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0  epilogi all\3 PROPOL\"/>
    </mc:Choice>
  </mc:AlternateContent>
  <xr:revisionPtr revIDLastSave="0" documentId="13_ncr:1_{D3784505-F044-4333-843C-2F2BA11D4BE4}" xr6:coauthVersionLast="46" xr6:coauthVersionMax="46" xr10:uidLastSave="{00000000-0000-0000-0000-000000000000}"/>
  <bookViews>
    <workbookView xWindow="1152" yWindow="1152" windowWidth="21828" windowHeight="8904" activeTab="6" xr2:uid="{15FE727F-4FEE-449A-ABF5-8FD5D27298B6}"/>
  </bookViews>
  <sheets>
    <sheet name="3" sheetId="6" r:id="rId1"/>
    <sheet name="3 (2)" sheetId="52" r:id="rId2"/>
    <sheet name="3 (3)" sheetId="53" r:id="rId3"/>
    <sheet name="3 (4)" sheetId="54" r:id="rId4"/>
    <sheet name="3 (5)" sheetId="55" r:id="rId5"/>
    <sheet name="3 (6)" sheetId="56" r:id="rId6"/>
    <sheet name="3 (7)" sheetId="57" r:id="rId7"/>
  </sheets>
  <calcPr calcId="181029" concurrentCalc="0"/>
  <fileRecoveryPr autoRecover="0"/>
</workbook>
</file>

<file path=xl/calcChain.xml><?xml version="1.0" encoding="utf-8"?>
<calcChain xmlns="http://schemas.openxmlformats.org/spreadsheetml/2006/main">
  <c r="AB3" i="56" l="1"/>
  <c r="AA3" i="56"/>
  <c r="Z3" i="56"/>
  <c r="Y3" i="56"/>
  <c r="X3" i="56"/>
  <c r="W3" i="56"/>
  <c r="V3" i="56"/>
  <c r="U3" i="56"/>
  <c r="L3" i="56"/>
  <c r="B3" i="56"/>
  <c r="C3" i="56"/>
  <c r="D3" i="56"/>
  <c r="G3" i="56"/>
  <c r="E3" i="56"/>
  <c r="A3" i="56"/>
  <c r="AB3" i="55"/>
  <c r="AA3" i="55"/>
  <c r="Z3" i="55"/>
  <c r="Y3" i="55"/>
  <c r="X3" i="55"/>
  <c r="W3" i="55"/>
  <c r="V3" i="55"/>
  <c r="U3" i="55"/>
  <c r="L3" i="55"/>
  <c r="B3" i="55"/>
  <c r="C3" i="55"/>
  <c r="D3" i="55"/>
  <c r="G3" i="55"/>
  <c r="E3" i="55"/>
  <c r="A3" i="55"/>
  <c r="L3" i="54"/>
  <c r="AB3" i="54"/>
  <c r="AA3" i="54"/>
  <c r="Z3" i="54"/>
  <c r="Y3" i="54"/>
  <c r="X3" i="54"/>
  <c r="W3" i="54"/>
  <c r="V3" i="54"/>
  <c r="U3" i="54"/>
  <c r="B3" i="54"/>
  <c r="C3" i="54"/>
  <c r="D3" i="54"/>
  <c r="G3" i="54"/>
  <c r="E3" i="54"/>
  <c r="A3" i="54"/>
  <c r="AA3" i="53"/>
  <c r="Z3" i="53"/>
  <c r="Y3" i="53"/>
  <c r="X3" i="53"/>
  <c r="W3" i="53"/>
  <c r="V3" i="53"/>
  <c r="U3" i="53"/>
  <c r="T3" i="53"/>
  <c r="B3" i="53"/>
  <c r="C3" i="53"/>
  <c r="D3" i="53"/>
  <c r="G3" i="53"/>
  <c r="E3" i="53"/>
  <c r="A3" i="53"/>
  <c r="Z3" i="52"/>
  <c r="Y3" i="52"/>
  <c r="X3" i="52"/>
  <c r="W3" i="52"/>
  <c r="V3" i="52"/>
  <c r="U3" i="52"/>
  <c r="T3" i="52"/>
  <c r="S3" i="52"/>
  <c r="B3" i="52"/>
  <c r="C3" i="52"/>
  <c r="D3" i="52"/>
  <c r="G3" i="52"/>
  <c r="E3" i="52"/>
  <c r="A3" i="52"/>
  <c r="T3" i="6"/>
  <c r="U3" i="6"/>
  <c r="V3" i="6"/>
  <c r="W3" i="6"/>
  <c r="X3" i="6"/>
  <c r="Y3" i="6"/>
  <c r="Z3" i="6"/>
  <c r="AA3" i="6"/>
  <c r="B3" i="6"/>
  <c r="D3" i="6"/>
  <c r="E3" i="6"/>
  <c r="G3" i="6"/>
  <c r="C3" i="6"/>
  <c r="F3" i="6"/>
  <c r="I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fakir</author>
  </authors>
  <commentList>
    <comment ref="G1" authorId="0" shapeId="0" xr:uid="{7B48A97C-7AE4-4D1B-A7A5-F10A06E07764}">
      <text>
        <r>
          <rPr>
            <b/>
            <sz val="9"/>
            <color indexed="81"/>
            <rFont val="Tahoma"/>
            <family val="2"/>
          </rPr>
          <t>fakir:</t>
        </r>
        <r>
          <rPr>
            <sz val="9"/>
            <color indexed="81"/>
            <rFont val="Tahoma"/>
            <family val="2"/>
          </rPr>
          <t xml:space="preserve">
1 exei
2 etik virt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fakir</author>
  </authors>
  <commentList>
    <comment ref="E1" authorId="0" shapeId="0" xr:uid="{3BA99257-30D0-4C5E-9A1C-8942BCE36751}">
      <text>
        <r>
          <rPr>
            <b/>
            <sz val="9"/>
            <color indexed="81"/>
            <rFont val="Tahoma"/>
            <family val="2"/>
          </rPr>
          <t>fakir:</t>
        </r>
        <r>
          <rPr>
            <sz val="9"/>
            <color indexed="81"/>
            <rFont val="Tahoma"/>
            <family val="2"/>
          </rPr>
          <t xml:space="preserve">
1 exei
2 etik virt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fakir</author>
  </authors>
  <commentList>
    <comment ref="E1" authorId="0" shapeId="0" xr:uid="{74AC8B93-55A5-4B18-A5B5-953457E9BDE7}">
      <text>
        <r>
          <rPr>
            <b/>
            <sz val="9"/>
            <color indexed="81"/>
            <rFont val="Tahoma"/>
            <family val="2"/>
          </rPr>
          <t>fakir:</t>
        </r>
        <r>
          <rPr>
            <sz val="9"/>
            <color indexed="81"/>
            <rFont val="Tahoma"/>
            <family val="2"/>
          </rPr>
          <t xml:space="preserve">
1 exei
2 etik virt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fakir</author>
  </authors>
  <commentList>
    <comment ref="E1" authorId="0" shapeId="0" xr:uid="{02BA30C2-07D0-4597-8787-3E8659366EAD}">
      <text>
        <r>
          <rPr>
            <b/>
            <sz val="9"/>
            <color indexed="81"/>
            <rFont val="Tahoma"/>
            <family val="2"/>
          </rPr>
          <t>fakir:</t>
        </r>
        <r>
          <rPr>
            <sz val="9"/>
            <color indexed="81"/>
            <rFont val="Tahoma"/>
            <family val="2"/>
          </rPr>
          <t xml:space="preserve">
1 exei
2 etik virt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fakir</author>
  </authors>
  <commentList>
    <comment ref="E1" authorId="0" shapeId="0" xr:uid="{609AEF1C-CD0E-4A17-B730-53C27C674513}">
      <text>
        <r>
          <rPr>
            <b/>
            <sz val="9"/>
            <color indexed="81"/>
            <rFont val="Tahoma"/>
            <family val="2"/>
          </rPr>
          <t>fakir:</t>
        </r>
        <r>
          <rPr>
            <sz val="9"/>
            <color indexed="81"/>
            <rFont val="Tahoma"/>
            <family val="2"/>
          </rPr>
          <t xml:space="preserve">
1 exei
2 etik virt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fakir</author>
  </authors>
  <commentList>
    <comment ref="E1" authorId="0" shapeId="0" xr:uid="{FEF090B1-0AD0-4F77-9BD9-521D78B50EDC}">
      <text>
        <r>
          <rPr>
            <b/>
            <sz val="9"/>
            <color indexed="81"/>
            <rFont val="Tahoma"/>
            <family val="2"/>
          </rPr>
          <t>fakir:</t>
        </r>
        <r>
          <rPr>
            <sz val="9"/>
            <color indexed="81"/>
            <rFont val="Tahoma"/>
            <family val="2"/>
          </rPr>
          <t xml:space="preserve">
1 exei
2 etik virt</t>
        </r>
      </text>
    </comment>
  </commentList>
</comments>
</file>

<file path=xl/sharedStrings.xml><?xml version="1.0" encoding="utf-8"?>
<sst xmlns="http://schemas.openxmlformats.org/spreadsheetml/2006/main" count="45173" uniqueCount="3404">
  <si>
    <t>Pharos Αμ</t>
  </si>
  <si>
    <t>HMV Ελ</t>
  </si>
  <si>
    <t>Victor Αμ</t>
  </si>
  <si>
    <t>Columbia Αμ</t>
  </si>
  <si>
    <t>V</t>
  </si>
  <si>
    <t>Parlophon Γε</t>
  </si>
  <si>
    <t>1928</t>
  </si>
  <si>
    <t>Σκαρβέλης Κ</t>
  </si>
  <si>
    <t>Rca Victor Αμ</t>
  </si>
  <si>
    <t>Columbia Ελ</t>
  </si>
  <si>
    <t>GO-2684</t>
  </si>
  <si>
    <t>1934</t>
  </si>
  <si>
    <t>Pathe Γα</t>
  </si>
  <si>
    <t>Columbia Αγ</t>
  </si>
  <si>
    <t>HMV Αγ</t>
  </si>
  <si>
    <t>ΤΑ ΜΑΥΡΑ ΜΑΤΙΑ</t>
  </si>
  <si>
    <t>ΒΑΓΓΕΛΙΤΣΑ</t>
  </si>
  <si>
    <t>Γούναρης Ν</t>
  </si>
  <si>
    <t xml:space="preserve">Γιαννακόπουλος Χ Σακελλάριος Αλ </t>
  </si>
  <si>
    <t>1925</t>
  </si>
  <si>
    <t>1927</t>
  </si>
  <si>
    <t>Τσιτσάνης Β</t>
  </si>
  <si>
    <t>T</t>
  </si>
  <si>
    <t>1929</t>
  </si>
  <si>
    <t>1932</t>
  </si>
  <si>
    <t>Χιώτης Μ</t>
  </si>
  <si>
    <t>Orthophonic Αμ</t>
  </si>
  <si>
    <t>Polydor Γε</t>
  </si>
  <si>
    <t>Δημητριάδης Τ</t>
  </si>
  <si>
    <t>Ρουμπάνης Ν</t>
  </si>
  <si>
    <t>Σουγιούλ Μ</t>
  </si>
  <si>
    <t>1919</t>
  </si>
  <si>
    <t>Odeon Ελ</t>
  </si>
  <si>
    <t>Ιωαννίδης Σ</t>
  </si>
  <si>
    <t>Okeh Αμ</t>
  </si>
  <si>
    <t>Κωνσταντινίδης Γ</t>
  </si>
  <si>
    <t>1936</t>
  </si>
  <si>
    <t>Παπαδόπουλος Θ</t>
  </si>
  <si>
    <t>1938</t>
  </si>
  <si>
    <t>Σακελλαρίου Α</t>
  </si>
  <si>
    <t>1931</t>
  </si>
  <si>
    <t>Χόμοκορδ Γε</t>
  </si>
  <si>
    <t>1926</t>
  </si>
  <si>
    <t>32006</t>
  </si>
  <si>
    <t>1935</t>
  </si>
  <si>
    <t>ΜΑΥΡΟΜΑΤΑ</t>
  </si>
  <si>
    <t>ΓΙΑ ΣΕΝΑ</t>
  </si>
  <si>
    <t>1933</t>
  </si>
  <si>
    <t>1930</t>
  </si>
  <si>
    <t>Χατζηαποστόλου Ν</t>
  </si>
  <si>
    <t>Parlophone Ελ</t>
  </si>
  <si>
    <t>Odeon Γε</t>
  </si>
  <si>
    <t>ΑΡΑΠΙΝΑ</t>
  </si>
  <si>
    <t>Χρυσίνης Σ</t>
  </si>
  <si>
    <t>Ο ΞΕΝΙΤΕΜΕΝΟΣ</t>
  </si>
  <si>
    <t>Ο ΧΑΡΤΟΠΑΙΧΤΗΣ</t>
  </si>
  <si>
    <t>Ρουμελιώτης Δ</t>
  </si>
  <si>
    <t>Χατζηχρήστος Α</t>
  </si>
  <si>
    <t>Θάνος Ζ</t>
  </si>
  <si>
    <t>ΓΙΑΦ - ΓΙΟΥΦ</t>
  </si>
  <si>
    <t>1937</t>
  </si>
  <si>
    <t>1940</t>
  </si>
  <si>
    <t>Greek  Co Αμ</t>
  </si>
  <si>
    <t>Στάμος Σ</t>
  </si>
  <si>
    <t>Βιτάλης Γ</t>
  </si>
  <si>
    <t>1939</t>
  </si>
  <si>
    <t>Κασιμάτης Ζ</t>
  </si>
  <si>
    <t>Παπασιδέρης Γ</t>
  </si>
  <si>
    <t>Αθανασιάδης Α</t>
  </si>
  <si>
    <t xml:space="preserve">Αθανασίου Α </t>
  </si>
  <si>
    <t>Ραυτόπουλος Α</t>
  </si>
  <si>
    <t>Σακελλαρίδης Θ</t>
  </si>
  <si>
    <t>Ο ΓΕΡΟΣ</t>
  </si>
  <si>
    <t>Σιδερής Δ</t>
  </si>
  <si>
    <t>Μιχαηλίδης Μ</t>
  </si>
  <si>
    <t>1911</t>
  </si>
  <si>
    <t>ΜΑΥΡΗ ΖΩΗ ΜΙΚΡΟΥΛΑ ΜΟΥ</t>
  </si>
  <si>
    <t>Σπάθης Θ</t>
  </si>
  <si>
    <t>Κοφινιώτης Κ</t>
  </si>
  <si>
    <t>Περιστέρης Σ</t>
  </si>
  <si>
    <t>Σαββίδης Αιμ</t>
  </si>
  <si>
    <t>Μενεστρέλ Π</t>
  </si>
  <si>
    <t>ΤΑ ΜΑΤΙΑ ΣΟΥ</t>
  </si>
  <si>
    <t>ΑΙΓΙΩΤΙΣΣΑ</t>
  </si>
  <si>
    <t>Ρέλλιας Ν</t>
  </si>
  <si>
    <t>Αμπατζή Ρ</t>
  </si>
  <si>
    <t>ΑΜΑΝ ΑΝΝΙΤΣΑ</t>
  </si>
  <si>
    <t>Παντελίδης Σ</t>
  </si>
  <si>
    <t>DG-0472</t>
  </si>
  <si>
    <t>ΑΠΕΛΠΙΣΜΕΝΟΣ</t>
  </si>
  <si>
    <t>Ασίκης Γ</t>
  </si>
  <si>
    <t>AO-2603</t>
  </si>
  <si>
    <t>ΑΠΟ ΜΙΚΡΟ Σ' ΑΓΑΠΗΣΑ</t>
  </si>
  <si>
    <t>Πετροπουλέας Γ</t>
  </si>
  <si>
    <t>Σέμσης Δ</t>
  </si>
  <si>
    <t>Περπινιάδης Σ</t>
  </si>
  <si>
    <t>AO-2151</t>
  </si>
  <si>
    <t>OT-1593</t>
  </si>
  <si>
    <t>ΑΠΟΨΕ ΤΑ ΜΕΣΑΝΥΧΤΑ</t>
  </si>
  <si>
    <t>AO-2196</t>
  </si>
  <si>
    <t>ΑΡΓΗΤΟΠΟΥΛΑ</t>
  </si>
  <si>
    <t>Ηλίας Ι</t>
  </si>
  <si>
    <t>Τούντας Π</t>
  </si>
  <si>
    <t>ΑΥΓΟΥΛΑΔΕΣ</t>
  </si>
  <si>
    <t>Τομπούλης Α</t>
  </si>
  <si>
    <t>AO-2466</t>
  </si>
  <si>
    <t>ΒΑΛΑΝΤΩΣΑ ΝΑ ΚΑΡΤΕΡΩ</t>
  </si>
  <si>
    <t>ΒΑΡΚΑΡΗΣ</t>
  </si>
  <si>
    <t>DG-6281</t>
  </si>
  <si>
    <t>CG-1541</t>
  </si>
  <si>
    <t>B-21714</t>
  </si>
  <si>
    <t>101426</t>
  </si>
  <si>
    <t>ΒΟΧΑΪΤΙΣΣΑ</t>
  </si>
  <si>
    <t>AO-2201</t>
  </si>
  <si>
    <t>AO-1055</t>
  </si>
  <si>
    <t>OT-1612</t>
  </si>
  <si>
    <t>ΓΑΛΙΑΝΤΡΑ</t>
  </si>
  <si>
    <t>DG-0474</t>
  </si>
  <si>
    <t>Λαδόπουλος Δ</t>
  </si>
  <si>
    <t>AO-2559</t>
  </si>
  <si>
    <t>Καρίπης Κ</t>
  </si>
  <si>
    <t>Δραγάτσης Γ</t>
  </si>
  <si>
    <t>DG-6363</t>
  </si>
  <si>
    <t>CG-1703</t>
  </si>
  <si>
    <t>ΓΙΑ ΠΕΣ ΜΟΥ ΠΟΙΑ ΑΓΑΠΑΣ</t>
  </si>
  <si>
    <t>DG-6522</t>
  </si>
  <si>
    <t>CG-2017</t>
  </si>
  <si>
    <t>Δρόσος Σ</t>
  </si>
  <si>
    <t>AO-2405</t>
  </si>
  <si>
    <t>ΔΑΣΚΑΛΟΠΟΥΛΑ ΛΥΓΕΡΗ</t>
  </si>
  <si>
    <t>AO-2422</t>
  </si>
  <si>
    <t>Καμβύσης Γ</t>
  </si>
  <si>
    <t>Μακρής Κ</t>
  </si>
  <si>
    <t>AO-2205</t>
  </si>
  <si>
    <t>Γαβαλάς Σ</t>
  </si>
  <si>
    <t>AO-2292</t>
  </si>
  <si>
    <t>AO-2249</t>
  </si>
  <si>
    <t>DG-6435</t>
  </si>
  <si>
    <t>CG-1833</t>
  </si>
  <si>
    <t>ΕΛΑ ΚΑΡΑΒΙ ΠΑΡΕ ΜΕ</t>
  </si>
  <si>
    <t>ΕΛΕΝΑΚΙ ΑΝ ΔΕΝ ΣΕ ΠΑΡΩ</t>
  </si>
  <si>
    <t>Ρούβας Λ</t>
  </si>
  <si>
    <t>GA-1705</t>
  </si>
  <si>
    <t>GO-1941</t>
  </si>
  <si>
    <t>ΕΞΩ ΝΤΕΡΤΙ</t>
  </si>
  <si>
    <t>Μάτσας Μ</t>
  </si>
  <si>
    <t>AO-2350</t>
  </si>
  <si>
    <t>ΕΧΕΙ Η ΕΛΛΑΔΑ ΟΜΟΡΦΕΣ</t>
  </si>
  <si>
    <t>Αναγνώστου Σ</t>
  </si>
  <si>
    <t>AO-2191</t>
  </si>
  <si>
    <t>Νταλγκάς Α</t>
  </si>
  <si>
    <t>Χρυσαφάκης Μ</t>
  </si>
  <si>
    <t>AO-2140</t>
  </si>
  <si>
    <t>OT-1631</t>
  </si>
  <si>
    <t>Η ΝΙΤΣΑ</t>
  </si>
  <si>
    <t>Τσακίρης Δ</t>
  </si>
  <si>
    <t>AO-2166</t>
  </si>
  <si>
    <t>OT-1665</t>
  </si>
  <si>
    <t>Η ΧΩΡΙΑΤΟΠΟΥΛΑ</t>
  </si>
  <si>
    <t>AO-2621</t>
  </si>
  <si>
    <t>237-</t>
  </si>
  <si>
    <t>AO-2291</t>
  </si>
  <si>
    <t>ΘΑ ΠΑΡΩ ΧΩΡΙΑΤΟΠΟΥΛΟ</t>
  </si>
  <si>
    <t>ΘΑ ΠΕΡΝΑΩ ΟΠΩΣ ΠΡΩΤΑ</t>
  </si>
  <si>
    <t>Αμιράλης Α</t>
  </si>
  <si>
    <t>1053-</t>
  </si>
  <si>
    <t>DG-6453</t>
  </si>
  <si>
    <t>CG-1845</t>
  </si>
  <si>
    <t>ΘΑΛΑΣΣΑ ΜΠΑΜΠΕΣΑ</t>
  </si>
  <si>
    <t>1255-</t>
  </si>
  <si>
    <t>AO-2502</t>
  </si>
  <si>
    <t>ΘΕΛΩ ΚΙΤΡΙΝΑ ΝΑ ΒΑΛΕΙΣ</t>
  </si>
  <si>
    <t>Εσκενάζυ Ρ</t>
  </si>
  <si>
    <t>AO-2230</t>
  </si>
  <si>
    <t>AO-2111</t>
  </si>
  <si>
    <t>ΚΑΛΙΟ ΠΕΝΤΕ ΚΑΙ ΣΤΟ ΧΕΡΙ</t>
  </si>
  <si>
    <t>DG-6470</t>
  </si>
  <si>
    <t>ΚΑΛΛΙΟΠΑΚΙ</t>
  </si>
  <si>
    <t>DG-6549</t>
  </si>
  <si>
    <t>CG-2071</t>
  </si>
  <si>
    <t>AO-2238</t>
  </si>
  <si>
    <t>ΚΑΛΟΓΡΙΑ ΘΕ ΝΑ ΓΙΝΩ</t>
  </si>
  <si>
    <t>Χατζηαντωνίου Ν</t>
  </si>
  <si>
    <t>ΚΑΡΑΒΟΚΥΡΗ ΜΟΥ ΧΡΥΣΕ</t>
  </si>
  <si>
    <t>Γκόγκος Δ</t>
  </si>
  <si>
    <t>AO-2427</t>
  </si>
  <si>
    <t>1231T-</t>
  </si>
  <si>
    <t>Μ' ΕΝΑ ΚΑΡΑΒΙ ΦΟΡΤΗΓΟ</t>
  </si>
  <si>
    <t>DG-6489</t>
  </si>
  <si>
    <t>CG-1954</t>
  </si>
  <si>
    <t>ΜΑΓΚΙΚΟ</t>
  </si>
  <si>
    <t>DG-2003</t>
  </si>
  <si>
    <t>AO-2237</t>
  </si>
  <si>
    <t>ΜΕΣ ΤΗΣ ΑΘΗΝΑΣ ΤΑ ΧΩΡΙΑ</t>
  </si>
  <si>
    <t>Ρούκουνας Κ</t>
  </si>
  <si>
    <t>AO-2084</t>
  </si>
  <si>
    <t>DG-6513</t>
  </si>
  <si>
    <t>CG-2004</t>
  </si>
  <si>
    <t>ΜΙΑ ΒΛΑΧΑ ΠΟΝΕΜΕΝΗ</t>
  </si>
  <si>
    <t>Θεοδοσίου Ν</t>
  </si>
  <si>
    <t>ΜΙΑ ΒΛΑΧΟΠΟΥΛΑ ΚΑΘΟΝΤΑΝ</t>
  </si>
  <si>
    <t>CG-2005</t>
  </si>
  <si>
    <t>ΜΙΑ ΚΥΡΙΑΚΗ ΚΙΝΗΣΑΜΕ</t>
  </si>
  <si>
    <t>AO-2275</t>
  </si>
  <si>
    <t>ΜΙΑ ΜΕΛΑΧΡΙΝΗ</t>
  </si>
  <si>
    <t>CG-1702</t>
  </si>
  <si>
    <t>AO-2330</t>
  </si>
  <si>
    <t>ΜΙΑΣ ΧΗΡΑΣ ΘΥΓΑΤΕΡΑ</t>
  </si>
  <si>
    <t>ΜΟΥ ΠΗΡΑΝ ΤΗΝ ΑΓΑΠΗ ΜΟΥ</t>
  </si>
  <si>
    <t>AO-2213</t>
  </si>
  <si>
    <t>AO-2093</t>
  </si>
  <si>
    <t>AO-2190</t>
  </si>
  <si>
    <t>ΝΟΣΟΚΟΜΑ ΜΟΥ ΜΙΚΡΟΥΛΑ</t>
  </si>
  <si>
    <t>OGA-169</t>
  </si>
  <si>
    <t>Ο ΜΑΗΣ</t>
  </si>
  <si>
    <t>Μποφίλιος Β</t>
  </si>
  <si>
    <t>Ο ΜΟΥΡΜΟΥΡΗΣ</t>
  </si>
  <si>
    <t>Μαρίνος Χ</t>
  </si>
  <si>
    <t>AO-2248</t>
  </si>
  <si>
    <t>DG-6420</t>
  </si>
  <si>
    <t>ΟΜΟΡΦΗ ΧΙΩΤΟΠΟΥΛΑ</t>
  </si>
  <si>
    <t>Γρυπαίος Κ</t>
  </si>
  <si>
    <t>1257-</t>
  </si>
  <si>
    <t>AO-2406</t>
  </si>
  <si>
    <t>ΟΠΟΙΟΣ ΕΧΕΙ ΓΕΙΑ ΚΑΙ ΝΙΑΤΑ</t>
  </si>
  <si>
    <t>Σταθερός Ν</t>
  </si>
  <si>
    <t>AO-2436</t>
  </si>
  <si>
    <t>OGA-601</t>
  </si>
  <si>
    <t>ΠΑΕΙ ΤΟ ΠΟΥΛΙ ΜΟΥ</t>
  </si>
  <si>
    <t>ΠΑΙΧΝΙΔΙΑΡΑ</t>
  </si>
  <si>
    <t>AO-2542</t>
  </si>
  <si>
    <t>ΠΕΡΙΒΟΛΑΡΗΣ ΘΑ ΓΙΝΩ</t>
  </si>
  <si>
    <t>AO-2485</t>
  </si>
  <si>
    <t>Τασόπουλος Ε</t>
  </si>
  <si>
    <t>ΠΟΛΙΤΙΣΣΑ</t>
  </si>
  <si>
    <t>ΠΟΥΛΑ ΤΟ ΜΑΝΑ ΤΟ ΧΩΡΑΦΙ</t>
  </si>
  <si>
    <t>GO-1940</t>
  </si>
  <si>
    <t>ΡΟΥΛΕΤΑ</t>
  </si>
  <si>
    <t>ΣΑΝ ΠΕΡΝΟΥΣ' ΑΠΟ ΤΗ ΧΙΟ</t>
  </si>
  <si>
    <t>DG-6434</t>
  </si>
  <si>
    <t>CG-1846</t>
  </si>
  <si>
    <t>AO-2320</t>
  </si>
  <si>
    <t>ΣΤΕΙΛΕ ΑΜΑΞΙ ΠΑΡΕ ΜΕ</t>
  </si>
  <si>
    <t>CG-1955</t>
  </si>
  <si>
    <t>DG-6329</t>
  </si>
  <si>
    <t>ΣΤΟΝ ΠΟΤΑΜΟ ΤΑ ΡΟΥΧΑ ΜΟΥ</t>
  </si>
  <si>
    <t>AO-2613</t>
  </si>
  <si>
    <t>ΣΥΧΝΑ ΜΕ ΒΛΕΠΕΙ ΕΝΑ ΠΟΥΛΙ</t>
  </si>
  <si>
    <t>ΤΙ ΤΡΑΒΟΥΝ ΟΙ ΑΡΡΑΒΩΝΙΑΣΜΕΝΕΣ</t>
  </si>
  <si>
    <t>CG-1807</t>
  </si>
  <si>
    <t>AO-2568</t>
  </si>
  <si>
    <t>AO-2592</t>
  </si>
  <si>
    <t>ΤΟ ΤΡΙΑΝΤΑΦΥΛΛΟ</t>
  </si>
  <si>
    <t>AO-2271</t>
  </si>
  <si>
    <t>AO-2146</t>
  </si>
  <si>
    <t>OT-1607</t>
  </si>
  <si>
    <t>ΤΡΕΙΣ ΒΛΑΧΟΠΟΥΛΕΣ ΤΗΣ ΛΕΙΒΑΔΙΑΣ</t>
  </si>
  <si>
    <t>AO-2481</t>
  </si>
  <si>
    <t>ΤΡΕΙΣ ΟΡΦΑΝΕΣ</t>
  </si>
  <si>
    <t>CG-1532</t>
  </si>
  <si>
    <t>ΧΕΛΙΔΟΝΑΚΙ ΜΟΥ ΓΟΡΓΟ</t>
  </si>
  <si>
    <t>ΧΡΥΣΟ ΓΑΪΤΑΝΙ</t>
  </si>
  <si>
    <t>ΧΩΡΙΑΤΟΠΟΥΛΑ</t>
  </si>
  <si>
    <t>AO-2424</t>
  </si>
  <si>
    <t>ΜΑΝΑ ΤΗΣ ΓΙΩΡΓΑΙΝΑΣ Ο ΓΙΟΣ</t>
  </si>
  <si>
    <t>(Βιολί Σέμσης)</t>
  </si>
  <si>
    <t>OGA-600</t>
  </si>
  <si>
    <t>ΤΟ ΜΠΑΛΚΟΝΑΚΙ</t>
  </si>
  <si>
    <t>Μοντανάρης Ι</t>
  </si>
  <si>
    <t>Ατραΐδης Δ</t>
  </si>
  <si>
    <t>Μιχαλόπουλος Σ</t>
  </si>
  <si>
    <t>ΑΝ Σ' ΑΓΑΠΩ ΔΕΝ ΦΤΑΙΩ ΕΓΩ</t>
  </si>
  <si>
    <t>DG-6345</t>
  </si>
  <si>
    <t>CG-1676</t>
  </si>
  <si>
    <t>AO-2501</t>
  </si>
  <si>
    <t>ΑΝ ΦΥΓΕΙΣ ΓΙΑ ΤΗΝ ΞΕΝΙΤΙΑ</t>
  </si>
  <si>
    <t>AO-2538</t>
  </si>
  <si>
    <t>ΒΑΡΚΑΡΗ ΤΡΑΒΑ ΤΟ ΚΟΥΠΙ</t>
  </si>
  <si>
    <t>ΓΙΑ ΜΙΑ Π' ΑΓΑΠΗΣΑ</t>
  </si>
  <si>
    <t>721-</t>
  </si>
  <si>
    <t>DG-6375</t>
  </si>
  <si>
    <t>CG-1727</t>
  </si>
  <si>
    <t>ΔΥΟ ΜΕΡΑΚΙΑ ΣΤΗΝ ΚΑΡΔΙΑ ΜΟΥ</t>
  </si>
  <si>
    <t>AO-2525</t>
  </si>
  <si>
    <t>ΘΑΛΑΣΣΑ ΓΑΛΑΖΙΑ</t>
  </si>
  <si>
    <t>ΜΕ ΤΙΣ ΜΑΤΙΕΣ ΣΟΥ</t>
  </si>
  <si>
    <t>DG-6330</t>
  </si>
  <si>
    <t>CG-1642</t>
  </si>
  <si>
    <t>ΜΕΣΟΓΕΙΤΙΣΣΑ</t>
  </si>
  <si>
    <t>DG-6332</t>
  </si>
  <si>
    <t>ΝΑ ΠΑΣ ΠΟΥΛΙ ΜΟΥ ΣΤΟ ΚΑΛΟ</t>
  </si>
  <si>
    <t>CG-1643</t>
  </si>
  <si>
    <t>ΞΑΝΘΗ ΚΑΙ ΜΑΥΡΟΜΑΤΑ</t>
  </si>
  <si>
    <t>ΟΤΑΝ ΠΕΡΝΑΣ ΓΙΑΤΙ</t>
  </si>
  <si>
    <t>DG-6347</t>
  </si>
  <si>
    <t>CG-1673</t>
  </si>
  <si>
    <t>ΠΑΝΤΡΕΥΕΤΑΙ ΣΤΑ ΞΕΝΑ</t>
  </si>
  <si>
    <t>CG-1672</t>
  </si>
  <si>
    <t>AO-2500</t>
  </si>
  <si>
    <t>ΠΕΙΣΜΑΤΑΡΙΚΟ</t>
  </si>
  <si>
    <t>Γενίτσαρης Μ</t>
  </si>
  <si>
    <t>ΠΡΕΠΕΙ ΝΑ Σ' ΑΦΗΣΩ</t>
  </si>
  <si>
    <t>CG-1640</t>
  </si>
  <si>
    <t>AO-2418</t>
  </si>
  <si>
    <t>ΣΤΕΙΛΕ ΜΕ ΜΑΝΑ</t>
  </si>
  <si>
    <t>ΑΓΑΠΑ ΜΕ ΝΑ Σ' ΑΓΑΠΩ</t>
  </si>
  <si>
    <t>Στυλιανίδης Π</t>
  </si>
  <si>
    <t>ΔΟΣ ΜΟΥ ΠΙΣΩ ΤΗΝ ΚΑΡΔΙΑ</t>
  </si>
  <si>
    <t>Κοντόπουλος Κ</t>
  </si>
  <si>
    <t>OW-334</t>
  </si>
  <si>
    <t>0388T</t>
  </si>
  <si>
    <t>AO-2030</t>
  </si>
  <si>
    <t>ΠΑΛΙΑ ΤΑΒΕΡΝΑ (ΖΑΦΕΙΡΙΤΣΑ)</t>
  </si>
  <si>
    <t>1946</t>
  </si>
  <si>
    <t>ΓΙΑΝΝΟΥΛΑ</t>
  </si>
  <si>
    <t>Σεϊτανίδης Κ</t>
  </si>
  <si>
    <t>ΕΓΩ TO ΠΙΝΩ</t>
  </si>
  <si>
    <t>Ο ΣΤΕΝΑΓΜΟΣ ΤΗΣ ΣΜΥΡΝΗΣ</t>
  </si>
  <si>
    <t>Βώττη Λ</t>
  </si>
  <si>
    <t>Βιδάλης Γ</t>
  </si>
  <si>
    <t>Παπαϊωάννου Ι</t>
  </si>
  <si>
    <t>Βαμβακάρης Μ</t>
  </si>
  <si>
    <t>Κατσαρός Γ</t>
  </si>
  <si>
    <t>Αρμπατζόγλου Δ</t>
  </si>
  <si>
    <t>ΓΕΙΤΟΝΙΣΣΑ</t>
  </si>
  <si>
    <t>Αραπάκης Δ</t>
  </si>
  <si>
    <t>Σκουλούδης Μ</t>
  </si>
  <si>
    <t>ΑΡΜΕΝΟΠΟΥΛΑ</t>
  </si>
  <si>
    <t>8251</t>
  </si>
  <si>
    <t>8252</t>
  </si>
  <si>
    <t>ΖΟΥΜΠΟΥΛΕΝΙΑ ΜΑΤΙΑ</t>
  </si>
  <si>
    <t>ΚΑΡΔΙΟΚΛΕΦΤΡΑ</t>
  </si>
  <si>
    <t>ΜΙΚΡΟΠΑΝΤΡΕΜΕΝΗ</t>
  </si>
  <si>
    <t>ΝΕΟ ΜΕΛΑΧΡΙΝΟ</t>
  </si>
  <si>
    <t>56224-F</t>
  </si>
  <si>
    <t>ΠΕΙΡΑΙΩΤΙΣΣΑ</t>
  </si>
  <si>
    <t>20302</t>
  </si>
  <si>
    <t>ΠΕΙΣΜΑΤΑΡΑ</t>
  </si>
  <si>
    <t>8257</t>
  </si>
  <si>
    <t>ΣΚΕΡΤΣΟΖΑ</t>
  </si>
  <si>
    <t>Ζάττας Δ</t>
  </si>
  <si>
    <t>Τριανταφυλλίδης Α</t>
  </si>
  <si>
    <t>Κατριβάνος Μ</t>
  </si>
  <si>
    <t>DG-0150</t>
  </si>
  <si>
    <t>GA-1604</t>
  </si>
  <si>
    <t>GA-1697</t>
  </si>
  <si>
    <t>GO-1969</t>
  </si>
  <si>
    <t>ΕΛΕΝΗ ΚΟΛΠΑΔΟΡΑ</t>
  </si>
  <si>
    <t>X-80155</t>
  </si>
  <si>
    <t>DG-0135</t>
  </si>
  <si>
    <t>V-51069</t>
  </si>
  <si>
    <t>11 BA</t>
  </si>
  <si>
    <t>ΜΙΚΡΟΥΛΑ</t>
  </si>
  <si>
    <t>B-21646</t>
  </si>
  <si>
    <t>101264</t>
  </si>
  <si>
    <t>Ο ΕΠΑΓΓΕΛΜΑΤΙΑΣ</t>
  </si>
  <si>
    <t>GA-1869</t>
  </si>
  <si>
    <t>GO-2277</t>
  </si>
  <si>
    <t>Ο ΜΕΛΛΟΘΑΝΑΤΟΣ</t>
  </si>
  <si>
    <t>B-21613</t>
  </si>
  <si>
    <t>101223</t>
  </si>
  <si>
    <t>ΠΡΟΞΕΝΙΑ ΣΤΟ ΓΕΩΡΓΟ</t>
  </si>
  <si>
    <t>10 BA</t>
  </si>
  <si>
    <t>ΤΙ ΧΕΙΛΗ ΚΟΡΑΛΕΝΙΑ</t>
  </si>
  <si>
    <t>GO-1765</t>
  </si>
  <si>
    <t>ΤΟ ΚATINAKI</t>
  </si>
  <si>
    <t>ΤΟ ΜΑΡΙΚΑΚΙ</t>
  </si>
  <si>
    <t>GA-1934</t>
  </si>
  <si>
    <t>Ευγενικός Α</t>
  </si>
  <si>
    <t>GA-1611</t>
  </si>
  <si>
    <t>GO-1736</t>
  </si>
  <si>
    <t>ΓΛΕΝΤΖΕΣ</t>
  </si>
  <si>
    <t>Στεφανίδης Ν</t>
  </si>
  <si>
    <t>GO-1735</t>
  </si>
  <si>
    <t>ΓΥΦΤΟΠΟΥΛΑ</t>
  </si>
  <si>
    <t>CG-1666</t>
  </si>
  <si>
    <t>ΔΕΝ ΘΕΛΩ ΠΙΑ ΤΗΝ ΞΕΝΙΤΙΑ</t>
  </si>
  <si>
    <t>DG-6346</t>
  </si>
  <si>
    <t>V-50895</t>
  </si>
  <si>
    <t>1421 BF</t>
  </si>
  <si>
    <t>ΚΑΚΟΥΡΓΑ ΜΑΓΙΣΣΑ</t>
  </si>
  <si>
    <t>Βαϊνδηρλής Π</t>
  </si>
  <si>
    <t>GA-1469</t>
  </si>
  <si>
    <t>GO-1368</t>
  </si>
  <si>
    <t>ΜΑΡΙΤΣΑ ΜΟΥ ΚΟΥΚΛΙΤΣΑ ΜΟΥ</t>
  </si>
  <si>
    <t>AO-2216</t>
  </si>
  <si>
    <t>ΝΕΑ ΧΗΡΑ</t>
  </si>
  <si>
    <t>Τομπούλη Α</t>
  </si>
  <si>
    <t>V120</t>
  </si>
  <si>
    <t>DG-0124</t>
  </si>
  <si>
    <t>AO-2447</t>
  </si>
  <si>
    <t>ΠΕΙΡΑΙΩΤΙΣΣΑ ΤΣΑΧΠΙΝΑ</t>
  </si>
  <si>
    <t>ΤΑ ΕΡΗΜΑ ΤΑ ΞΕΝΑ</t>
  </si>
  <si>
    <t>Ατραΐδου Α</t>
  </si>
  <si>
    <t>DG-6261</t>
  </si>
  <si>
    <t>CG-1490</t>
  </si>
  <si>
    <t>ΖΑΧΑΡΟΖΥΜΩΜΕΝΗ</t>
  </si>
  <si>
    <t>AO-2574</t>
  </si>
  <si>
    <t>ΜΙΑ ΒΛΑΧΟΠΟΥΛΑ ΑΡΡΩΣΤΗΣΕ</t>
  </si>
  <si>
    <t>Βαβδύλα Χ</t>
  </si>
  <si>
    <t>DG-0475</t>
  </si>
  <si>
    <t>GA-1744</t>
  </si>
  <si>
    <t>GO-2029</t>
  </si>
  <si>
    <t>ΞΕΜΥΑΛΙΣΤΡΑ</t>
  </si>
  <si>
    <t>DG-0489</t>
  </si>
  <si>
    <t>ΨΑΡΑΔΑΚΙΑ</t>
  </si>
  <si>
    <t>Μπαρούσης Δ</t>
  </si>
  <si>
    <t>GO-2028</t>
  </si>
  <si>
    <t>ΣΤΕΛΛΙΤΣΑ ΚΑΙ ΝΙΤΣΑ</t>
  </si>
  <si>
    <t>Γρυπάρης Β</t>
  </si>
  <si>
    <t>GO-2876</t>
  </si>
  <si>
    <t>ΔΕΝ ΣΕ ΝΟΙΑΖΕΙ ΑΝ ΠΟΝΩ</t>
  </si>
  <si>
    <t>Βαζαίος Π</t>
  </si>
  <si>
    <t>Γρυπάρης Κ</t>
  </si>
  <si>
    <t>218-</t>
  </si>
  <si>
    <t>B-21943</t>
  </si>
  <si>
    <t>Ευαγγέλου Γ</t>
  </si>
  <si>
    <t>GO-2875</t>
  </si>
  <si>
    <t>ΜΙΚΡΟ ΜΟΥ ΜΑΡΙΝΑΚΙ</t>
  </si>
  <si>
    <t>Βάκα Α</t>
  </si>
  <si>
    <t>56246-F</t>
  </si>
  <si>
    <t>ΑΓΡΙΛΑΜΑΣ ΚΑΙ ΨΑΡΑΔΕΣ</t>
  </si>
  <si>
    <t>433</t>
  </si>
  <si>
    <t>VI-68921</t>
  </si>
  <si>
    <t>40518</t>
  </si>
  <si>
    <t>VI-59088</t>
  </si>
  <si>
    <t>42422</t>
  </si>
  <si>
    <t>ΕΛΕΝΙΤΣΑ ΜΟΥ</t>
  </si>
  <si>
    <t>OK-82533</t>
  </si>
  <si>
    <t>500077</t>
  </si>
  <si>
    <t>500076</t>
  </si>
  <si>
    <t>Ξηρέλλης Τ</t>
  </si>
  <si>
    <t>ΠΡΟΣΦΥΓΟΠΟΥΛΑ</t>
  </si>
  <si>
    <t>DG-0499</t>
  </si>
  <si>
    <t>B-21710</t>
  </si>
  <si>
    <t>101380</t>
  </si>
  <si>
    <t>ΜΑΝΑ ΜΕ ΜΑΧΑΙΡΩΣΑΝΕ</t>
  </si>
  <si>
    <t>GA-7256</t>
  </si>
  <si>
    <t>GO-3445</t>
  </si>
  <si>
    <t>Ο ΑΓΥΜΝΑΣΤΟΣ</t>
  </si>
  <si>
    <t>ΠΕΙΡΑΙΩΤΙΚΟΣ ΜΑΝΕΣ (ΕΙΝΑΙ ΠΙΚΡΟΣ Ο ΘΑΝΑΤΟΣ)</t>
  </si>
  <si>
    <t>Παγκαλάκης Α</t>
  </si>
  <si>
    <t>Καρίβαλη Σ</t>
  </si>
  <si>
    <t>Παγιουμτζής Σ</t>
  </si>
  <si>
    <t>Φωτίδας Γ</t>
  </si>
  <si>
    <t>Ολλανδέζος Σ</t>
  </si>
  <si>
    <t>GA-7316</t>
  </si>
  <si>
    <t>GO-3605</t>
  </si>
  <si>
    <t>ΓΕΙΑ ΣΑΣ ΦΑΝΤΑΡΑΚΙΑ ΜΑΣ</t>
  </si>
  <si>
    <t>GO-3606</t>
  </si>
  <si>
    <t>ΜΟΥΣΟΛΙΝΙ ΑΛΛΑΞΕ ΓΝΩΜΗ</t>
  </si>
  <si>
    <t>Στάθμας Ν</t>
  </si>
  <si>
    <t>GA-7313</t>
  </si>
  <si>
    <t>GO-3601</t>
  </si>
  <si>
    <t>Τ' ΟΝΕΙΡΟ ΤΟΥ ΜΠΕΝΙΤΟ</t>
  </si>
  <si>
    <t>GO-3602</t>
  </si>
  <si>
    <t>ΤΗΝ ΑΛΒΑΝΙΑ ΞΕΓΡΑΨΕ</t>
  </si>
  <si>
    <t>Μωραΐτου Ε</t>
  </si>
  <si>
    <t>Ταμπάκης</t>
  </si>
  <si>
    <t>ΧΡΙΣΤΙΝΑ</t>
  </si>
  <si>
    <t>Βάμπαρης Τ</t>
  </si>
  <si>
    <t>Ζαχαρόπουλος Κ</t>
  </si>
  <si>
    <t>ΤΟ ΔΕΣΠΟΙΝΑΚΙ</t>
  </si>
  <si>
    <t>GO-3246</t>
  </si>
  <si>
    <t>AO-2556</t>
  </si>
  <si>
    <t>ΑΡΡΩΣΤΗΣΑ ΜΑΝΟΥΛΑ ΜΟΥ</t>
  </si>
  <si>
    <t>Βασιλειάδου Μ</t>
  </si>
  <si>
    <t>ΤΡΕΙΣ ΑΔΕΛΦΕΣ</t>
  </si>
  <si>
    <t>Καρακώστας Ν</t>
  </si>
  <si>
    <t>Φραντζεσκάκης Δ</t>
  </si>
  <si>
    <t>ΜΠΕΜΠΑ</t>
  </si>
  <si>
    <t>Βέζος Σ</t>
  </si>
  <si>
    <t>B-21620</t>
  </si>
  <si>
    <t>ΣΟΦΙΤΣΑ</t>
  </si>
  <si>
    <t>GA-1613</t>
  </si>
  <si>
    <t>GO-1751</t>
  </si>
  <si>
    <t>ΣΠΑΣΤΑ ΡΗΜΑΞΤΑ</t>
  </si>
  <si>
    <t>101198</t>
  </si>
  <si>
    <t>ΤΟ ΜΑΝΑΒΑΚΙ</t>
  </si>
  <si>
    <t>1941</t>
  </si>
  <si>
    <t>ΜΑΡΙΩ</t>
  </si>
  <si>
    <t>Κυριακός Π</t>
  </si>
  <si>
    <t>GA-1181</t>
  </si>
  <si>
    <t>0127T</t>
  </si>
  <si>
    <t>GA-1195</t>
  </si>
  <si>
    <t>ΑΧ ΑΓΟΡΙΝΑ ΜΟΥ</t>
  </si>
  <si>
    <t>Μάστορας Σ</t>
  </si>
  <si>
    <t>GO-281</t>
  </si>
  <si>
    <t>GA-1154</t>
  </si>
  <si>
    <t>ΕΒΡΑΙΟΠΟΥΛΑ</t>
  </si>
  <si>
    <t>ΕΛΑ ΣΚΕΡΤΣΟΖΑ ΜΟΥ</t>
  </si>
  <si>
    <t>GA-1178</t>
  </si>
  <si>
    <t>ΕΛΕΝΑΚΙ</t>
  </si>
  <si>
    <t>ΕΞΩ ΦΤΩΧΕΙΑ</t>
  </si>
  <si>
    <t>ΕΣΠΑΣΕΣ ΤΑ ΠΙΑΤΑ</t>
  </si>
  <si>
    <t>ΕΧΑΣΑ ΜΑΝΤΙΛΙ</t>
  </si>
  <si>
    <t>Η ΑΛΑΝΙΑΡΑ</t>
  </si>
  <si>
    <t>V042</t>
  </si>
  <si>
    <t>Μισαηλίδης Κ</t>
  </si>
  <si>
    <t>ΚΑΡΟΤΣΙΕΡΗΣ</t>
  </si>
  <si>
    <t>GA-1452</t>
  </si>
  <si>
    <t>1406</t>
  </si>
  <si>
    <t>GA-1136</t>
  </si>
  <si>
    <t>GO-282</t>
  </si>
  <si>
    <t>GO-370</t>
  </si>
  <si>
    <t>ΝΕΑ ΣΜΥΡΝΙΩΠΟΥΛΑ</t>
  </si>
  <si>
    <t>GA-1534</t>
  </si>
  <si>
    <t>GO-1411</t>
  </si>
  <si>
    <t>ΡΕΤΣΙΝΑ</t>
  </si>
  <si>
    <t>ΣΑΛΑ - ΣΑΛΑ</t>
  </si>
  <si>
    <t>ΤΙ ΜΟΥΠΕΣ ΚΙ ΕΙΠΑ ΟΧΙ</t>
  </si>
  <si>
    <t>ΤΟ ΑΛΑΝΑΚΙ</t>
  </si>
  <si>
    <t>ΤΟ ΣΙΓΑΡΕΤΟ</t>
  </si>
  <si>
    <t>GA-1311</t>
  </si>
  <si>
    <t>GO-576</t>
  </si>
  <si>
    <t>ΤΟ ΧΑΝΟΥΜΑΚΙ</t>
  </si>
  <si>
    <t>Καρράς Γ</t>
  </si>
  <si>
    <t>ΤΟΥΡΚΟΠΟΥΛΑ</t>
  </si>
  <si>
    <t>GO-363</t>
  </si>
  <si>
    <t>ΤΣΑΧΠΙΝΑ ΜΟΥ</t>
  </si>
  <si>
    <t>GA-1187</t>
  </si>
  <si>
    <t>GO-575</t>
  </si>
  <si>
    <t>ΧΗΡΑ</t>
  </si>
  <si>
    <t>GO-380</t>
  </si>
  <si>
    <t>ΑΡΧΟΝΤΟΠΟΥΛΑ ΜΟΥ</t>
  </si>
  <si>
    <t>GA-1219</t>
  </si>
  <si>
    <t>GO-368</t>
  </si>
  <si>
    <t>GA-1196</t>
  </si>
  <si>
    <t>2068-</t>
  </si>
  <si>
    <t>GO-440</t>
  </si>
  <si>
    <t>ΤΟ ΤΡΕΛΟΚΟΡΙΤΣΟ</t>
  </si>
  <si>
    <t>GO-369</t>
  </si>
  <si>
    <t>ΦΑΛΗΡΙΩΤΙΣΣΑ</t>
  </si>
  <si>
    <t>Κάσιος Δ</t>
  </si>
  <si>
    <t>DG-6542</t>
  </si>
  <si>
    <t>Βλάσσης Σ</t>
  </si>
  <si>
    <t>AO-2063</t>
  </si>
  <si>
    <t>ΚΑΚΙΑ ΓΕΙΤΟΝΙΣΣΑ</t>
  </si>
  <si>
    <t>B-21823</t>
  </si>
  <si>
    <t>B-21791</t>
  </si>
  <si>
    <t>Ροβερτάκης Γ</t>
  </si>
  <si>
    <t>1922</t>
  </si>
  <si>
    <t>1923</t>
  </si>
  <si>
    <t>Γεωργακοπούλου Ι</t>
  </si>
  <si>
    <t>AO-2638</t>
  </si>
  <si>
    <t>OGA-1043</t>
  </si>
  <si>
    <t>ΓΙΑ ΣΕΝΑ ΠΑΛΙ</t>
  </si>
  <si>
    <t>Πετροπουλέα Α</t>
  </si>
  <si>
    <t>Η ΠΑΝΑΓΙΩΤΑ</t>
  </si>
  <si>
    <t>DG-6588</t>
  </si>
  <si>
    <t>DG-6557</t>
  </si>
  <si>
    <t>CG-2086</t>
  </si>
  <si>
    <t>Ο ΠΑΣΑΤΕΜΠΑΣ</t>
  </si>
  <si>
    <t>AO-2679</t>
  </si>
  <si>
    <t>OGA-1099</t>
  </si>
  <si>
    <t>ΠΑΜΕ ΑΠΟΨΕ ΜΕ ΒΑΡΚΟΥΛΑ</t>
  </si>
  <si>
    <t>AO-2572</t>
  </si>
  <si>
    <t>ΣΜΥΡΝΙΑ</t>
  </si>
  <si>
    <t>Κοντομάρης Γ</t>
  </si>
  <si>
    <t>OGA-902</t>
  </si>
  <si>
    <t>AO-2690</t>
  </si>
  <si>
    <t>ΜΕ ΘΑΡΡΟΣ ΑΓΩΝΙΖΟΜΑΙ</t>
  </si>
  <si>
    <t>Βασιλειάδης Χ</t>
  </si>
  <si>
    <t>OGA-1042</t>
  </si>
  <si>
    <t>ΜΕ ΤΡΑΒΗΞΑΝ ΤΑ ΝΑΖΙΑ ΣΟΥ</t>
  </si>
  <si>
    <t>Ζουριδάκης Φ</t>
  </si>
  <si>
    <t>Γεωργίου Γ</t>
  </si>
  <si>
    <t>ΤΟ ΖΗΛΙΑΡΙΚΟ</t>
  </si>
  <si>
    <t>GA-1854</t>
  </si>
  <si>
    <t>Περδικόπουλος Δ</t>
  </si>
  <si>
    <t>GA-1145</t>
  </si>
  <si>
    <t>DG-0298</t>
  </si>
  <si>
    <t>GA-7154</t>
  </si>
  <si>
    <t>GO-3150</t>
  </si>
  <si>
    <t>ΜΕΣ ΤΗΝ ΚΑΛΛΙΠΟΛΗ</t>
  </si>
  <si>
    <t>AO-2668</t>
  </si>
  <si>
    <t>DG-6590</t>
  </si>
  <si>
    <t>OGA-1097</t>
  </si>
  <si>
    <t>ΜΑΤΙΑ ΓΛΥΚΑ ΚΑΙ ΓΑΛΑΝΑ</t>
  </si>
  <si>
    <t>ΜΟΝΤΕΡΝΑ ΧΗΡΑ</t>
  </si>
  <si>
    <t>Φατσέας Ν</t>
  </si>
  <si>
    <t>444</t>
  </si>
  <si>
    <t>GA-7204</t>
  </si>
  <si>
    <t>GO-3269</t>
  </si>
  <si>
    <t>ΨΕΥΤΙΚΕ ΝΤΟΥΝΙΑ</t>
  </si>
  <si>
    <t>ΓΙΑ ΤΗΝ ΑΠΟΝΙΑ ΣΟΥ</t>
  </si>
  <si>
    <t>Πρινέας Ι</t>
  </si>
  <si>
    <t>Στεφανίδης Τ</t>
  </si>
  <si>
    <t>ΚΑΤΙΝΑΚΙ ΜΟΥ</t>
  </si>
  <si>
    <t>Ο ΔΕΙΛΟΣ</t>
  </si>
  <si>
    <t>26-8119</t>
  </si>
  <si>
    <t>Ο ΠΑΛΙΑΤΖΗΣ</t>
  </si>
  <si>
    <t>CG-2074</t>
  </si>
  <si>
    <t>ΤΑ ΑΛΗΤΑΚΙΑ</t>
  </si>
  <si>
    <t>ΤΑ ΔΥΟ ΣΟΥ ΜΑΤΙΑ</t>
  </si>
  <si>
    <t>ΝΙΝΑ</t>
  </si>
  <si>
    <t>ΑΪΣΕ</t>
  </si>
  <si>
    <t>Πλατσαίος Ν</t>
  </si>
  <si>
    <t>B-21795</t>
  </si>
  <si>
    <t>Σχίζας Ι</t>
  </si>
  <si>
    <t>GO-1927</t>
  </si>
  <si>
    <t>Δεληγιώργης Γ</t>
  </si>
  <si>
    <t>VI-58003</t>
  </si>
  <si>
    <t>ΕΛΕΝΗ</t>
  </si>
  <si>
    <t>VI-68952</t>
  </si>
  <si>
    <t>ΤΟ ΜΩΡΟ ΜΟΥ</t>
  </si>
  <si>
    <t>VI-68852</t>
  </si>
  <si>
    <t>Καραβίας Ο</t>
  </si>
  <si>
    <t>Καββαδίας Λ</t>
  </si>
  <si>
    <t>Η ΜΑΡΙΚΑ Η ΔΑΣΚΑΛΑ</t>
  </si>
  <si>
    <t>S-378</t>
  </si>
  <si>
    <t>VI-58054</t>
  </si>
  <si>
    <t>VI-73864</t>
  </si>
  <si>
    <t>27883</t>
  </si>
  <si>
    <t>Ο ΜΕΘΥΣΜΕΝΟΣ</t>
  </si>
  <si>
    <t>Ο ΜΠΕΚΡΗΣ</t>
  </si>
  <si>
    <t>VI-68812</t>
  </si>
  <si>
    <t>38493</t>
  </si>
  <si>
    <t>S-322</t>
  </si>
  <si>
    <t>92409</t>
  </si>
  <si>
    <t>2356</t>
  </si>
  <si>
    <t>ΤΑ ΜΑΤΙΑ ΤΗΣ Τ' ΑΡΑΠΙΚΑ</t>
  </si>
  <si>
    <t>41531</t>
  </si>
  <si>
    <t>ΤΟΥΡΝΕΝΕ</t>
  </si>
  <si>
    <t>39645</t>
  </si>
  <si>
    <t>ΤΟ ΓΕΛΕΚΑΚΙ</t>
  </si>
  <si>
    <t>89017</t>
  </si>
  <si>
    <t>Παύλοβιτς Τ</t>
  </si>
  <si>
    <t>Διατσίντου Ι</t>
  </si>
  <si>
    <t>V-50537</t>
  </si>
  <si>
    <t>1309 BF</t>
  </si>
  <si>
    <t>ΑΧ ΠΑΙΧΝΙΔΙΑΡΑ ΜΟΥ ΓΛΥΚΙΑ ΜΟΥ</t>
  </si>
  <si>
    <t>V030-</t>
  </si>
  <si>
    <t>AO-2477</t>
  </si>
  <si>
    <t>ΕΙΝΑΙ Η ΓΥΝΑΙΚΑ ΤΡΑΠΟΥΛΑ</t>
  </si>
  <si>
    <t>GA-1256</t>
  </si>
  <si>
    <t>GO-694</t>
  </si>
  <si>
    <t>1322 BF</t>
  </si>
  <si>
    <t>Μ' ΕΧΟΥΝ ΛΩΛΟ ΤΑ ΧΑΔΙΑ ΣΟΥ</t>
  </si>
  <si>
    <t>ΤΟ ΓΕΡΟΝΤΑΚΙ</t>
  </si>
  <si>
    <t>GA-1671</t>
  </si>
  <si>
    <t>Edison Bell Αγ</t>
  </si>
  <si>
    <t>Μπερνιδάκης Ι</t>
  </si>
  <si>
    <t>Δούσας Κ</t>
  </si>
  <si>
    <t>1223T</t>
  </si>
  <si>
    <t>56310-F</t>
  </si>
  <si>
    <t>W-206588</t>
  </si>
  <si>
    <t>Η ΤΡΑΤΑ</t>
  </si>
  <si>
    <t>56346-F</t>
  </si>
  <si>
    <t>W-206626</t>
  </si>
  <si>
    <t>ΚΟΥΚΛΙΤΣΑ ΜΟΥ</t>
  </si>
  <si>
    <t>56277-F</t>
  </si>
  <si>
    <t>W-206517</t>
  </si>
  <si>
    <t>ΜΙΣ ΕΛΛΑΣ</t>
  </si>
  <si>
    <t>W-206627</t>
  </si>
  <si>
    <t>ΤΑ ΤΣΙΓΓΑΝΙΚΑ ΣΟΥ ΜΑΤΙΑ</t>
  </si>
  <si>
    <t>ΔΕΝ ΣΕ ΘΕΛΩ ΠΙΑ ΔΕΝ Σ' ΑΓΑΠΩ</t>
  </si>
  <si>
    <t>Η ΧΗΡΑ</t>
  </si>
  <si>
    <t>ΟΙ ΨΑΡΑΔΕΣ</t>
  </si>
  <si>
    <t>ΠΕΡΒΟΛΑΡΙΑ</t>
  </si>
  <si>
    <t>ΤΡΕΛΟΚΟΡΙΤΣΟ</t>
  </si>
  <si>
    <t>Electrophone Αμ</t>
  </si>
  <si>
    <t>ΜΕΛΑΧΡΙΝΟΥΛΑ</t>
  </si>
  <si>
    <t>ΠΙΕΣ ΓΛΥΚΟ ΚΡΑΣΙ</t>
  </si>
  <si>
    <t>X-80173</t>
  </si>
  <si>
    <t>70401</t>
  </si>
  <si>
    <t>X-80174</t>
  </si>
  <si>
    <t xml:space="preserve">B-21550 </t>
  </si>
  <si>
    <t>AO-2169</t>
  </si>
  <si>
    <t>OT-1737</t>
  </si>
  <si>
    <t>ΑΛΕΞΑΝΔΡΙΑΝΗ ΦΕΛΑΧΑ</t>
  </si>
  <si>
    <t>GA-1696</t>
  </si>
  <si>
    <t>GO-1959</t>
  </si>
  <si>
    <t>0295T-</t>
  </si>
  <si>
    <t>AO-2304</t>
  </si>
  <si>
    <t>1250-</t>
  </si>
  <si>
    <t>AO-2359</t>
  </si>
  <si>
    <t>B-21734</t>
  </si>
  <si>
    <t>101432</t>
  </si>
  <si>
    <t>ΑΡΜΕΝΑΚΙ ΜΟΥ ΚΥΡΑ ΜΟΥ</t>
  </si>
  <si>
    <t>AO-2207</t>
  </si>
  <si>
    <t>DG-0442</t>
  </si>
  <si>
    <t>AO-2206</t>
  </si>
  <si>
    <t>DG-2001</t>
  </si>
  <si>
    <t>ΒΛΑΧΟΠΟΥΛΑ</t>
  </si>
  <si>
    <t>DG-6274</t>
  </si>
  <si>
    <t>CG-1501</t>
  </si>
  <si>
    <t>GO-1771</t>
  </si>
  <si>
    <t>ΓΙΑΝΝΗΣ</t>
  </si>
  <si>
    <t>GA-1614</t>
  </si>
  <si>
    <t>GA-1777</t>
  </si>
  <si>
    <t>GO-2098</t>
  </si>
  <si>
    <t>ΓΙΑΤΙ ΦΟΥΜΑΡΩ ΚΟΚΑΪΝΗ</t>
  </si>
  <si>
    <t>GA-1624</t>
  </si>
  <si>
    <t>GO-1793</t>
  </si>
  <si>
    <t>ΓΙΩΡΓΟ ΜΟΥ ΦΑΡΜΑΚΩΘΗΚΑ</t>
  </si>
  <si>
    <t>DG-6224</t>
  </si>
  <si>
    <t>CG-1421</t>
  </si>
  <si>
    <t>113-</t>
  </si>
  <si>
    <t>AO-2170</t>
  </si>
  <si>
    <t>DG-0219</t>
  </si>
  <si>
    <t>DG-6183</t>
  </si>
  <si>
    <t>CG-1346</t>
  </si>
  <si>
    <t>ΔΕΙΞΤΟ ΤΟ ΜΑΝΤΙΛΙ ΣΟΥ</t>
  </si>
  <si>
    <t>AO-2113</t>
  </si>
  <si>
    <t>OT-1513</t>
  </si>
  <si>
    <t>ΔΕΝ ΜΕ ΘΕΛΕΙΣ ΠΙΑ</t>
  </si>
  <si>
    <t>DG-6201</t>
  </si>
  <si>
    <t>DG-6234</t>
  </si>
  <si>
    <t>OT-1635</t>
  </si>
  <si>
    <t>ΔΙΧΩΣ ΚΑΛΤΣΕΣ ΠΕΡΠΑΤΟΥΝ</t>
  </si>
  <si>
    <t>GO-2093</t>
  </si>
  <si>
    <t>ΕΙΜΑΙ ΟΡΦΑΝΗ</t>
  </si>
  <si>
    <t>ΕΙΝΑΙ ΜΙΑ ΣΤΟ ΠΕΡΙΣΤΕΡΙ</t>
  </si>
  <si>
    <t>ΕΜΑΘΑ ΠΩΣ ΠΑΝΤΡΕΥΕΣΑΙ</t>
  </si>
  <si>
    <t>AO-2145</t>
  </si>
  <si>
    <t>AO-2193</t>
  </si>
  <si>
    <t>ΕΠΕΣΑ ΘΥΜΑ</t>
  </si>
  <si>
    <t>V075</t>
  </si>
  <si>
    <t>GA-1747</t>
  </si>
  <si>
    <t>DG-6271</t>
  </si>
  <si>
    <t>CG-1504</t>
  </si>
  <si>
    <t>ΖΑΦΕΙΡΙΑ ΕΙΝ ΤΑ ΜΑΤΙΑ ΣΟΥ</t>
  </si>
  <si>
    <t>AO-2168</t>
  </si>
  <si>
    <t>OT-1687</t>
  </si>
  <si>
    <t>ΖΑΦΕΙΡΙΑ ΕΙΝΑΙ ΤΑ ΜΑΤΙΑ ΣΟΥ</t>
  </si>
  <si>
    <t>OGA-158</t>
  </si>
  <si>
    <t>Η ΑΤΣΙΓΓΑΝΑ</t>
  </si>
  <si>
    <t>Η ΜΟΔΑ</t>
  </si>
  <si>
    <t>AO-2215</t>
  </si>
  <si>
    <t>Η ΠΟΥΛΗΜΕΝΗ ΣΤΗΝ ΞΕΝΙΤΙΑ</t>
  </si>
  <si>
    <t>OT-1656</t>
  </si>
  <si>
    <t>Η ΤΣΕΡΚΕΖΑ</t>
  </si>
  <si>
    <t>DG-6544</t>
  </si>
  <si>
    <t>GA-1587</t>
  </si>
  <si>
    <t>GO-1734</t>
  </si>
  <si>
    <t>ΘΕ ΝΑΡΘΩ ΣΤΟΥΣ ΠΟΔΑΡΑΔΕΣ</t>
  </si>
  <si>
    <t>ΘΕΛΩ ΑΠΟΨΕ ΝΑ ΓΛΕΝΤΗΣΩ</t>
  </si>
  <si>
    <t>DG-0441</t>
  </si>
  <si>
    <t>P-9001</t>
  </si>
  <si>
    <t>132 BA</t>
  </si>
  <si>
    <t>DG-6226</t>
  </si>
  <si>
    <t>CG-1422</t>
  </si>
  <si>
    <t>ΚΟΡΗ ΓΑΛΑΖΙΑΝΗ</t>
  </si>
  <si>
    <t>OGA-127</t>
  </si>
  <si>
    <t>ΚΟΡΗ ΜΟΥ ΣΤΑ ΜΕΤΑΞΩΤΑ</t>
  </si>
  <si>
    <t>1229T-</t>
  </si>
  <si>
    <t>GA-1800</t>
  </si>
  <si>
    <t>GO-2150</t>
  </si>
  <si>
    <t>ΛΑΪΚΗ ΑΓΟΡΑ</t>
  </si>
  <si>
    <t>OT-1509</t>
  </si>
  <si>
    <t>ΛΕΛΑ</t>
  </si>
  <si>
    <t>B-21605</t>
  </si>
  <si>
    <t>101195</t>
  </si>
  <si>
    <t>ΛΙΛΗ ΣΚΑΝΔΑΛΙΑΡΑ</t>
  </si>
  <si>
    <t>0257T</t>
  </si>
  <si>
    <t>AO-2103</t>
  </si>
  <si>
    <t>B-21645</t>
  </si>
  <si>
    <t>ΜΑΤΙΑ ΓΛΥΚΑ</t>
  </si>
  <si>
    <t>B-21647</t>
  </si>
  <si>
    <t>101267</t>
  </si>
  <si>
    <t>ΜΕΓΑΡΙΤΙΣΣΑ</t>
  </si>
  <si>
    <t>ΜΕΛΑΧΡΟΙΝΟ</t>
  </si>
  <si>
    <t>DG-6361</t>
  </si>
  <si>
    <t>CG-1697</t>
  </si>
  <si>
    <t>AO-2270</t>
  </si>
  <si>
    <t>0302T</t>
  </si>
  <si>
    <t>B-21739</t>
  </si>
  <si>
    <t>101429</t>
  </si>
  <si>
    <t>ΜΠΑΡΜΠΕΡΑΚΙ</t>
  </si>
  <si>
    <t>DG-0334</t>
  </si>
  <si>
    <t>ΜΠΑΡΜΠΟΥΝΙ ΜΟΥ ΘΑΛΑΣΣΙΝΟ</t>
  </si>
  <si>
    <t>GO-2044</t>
  </si>
  <si>
    <t>ΜΠΑΡΜΠΟΥΝΙ ΜΠΑΡΜΠΟΥΝΑΚΙ ΜΟΥ</t>
  </si>
  <si>
    <t>GA-1733</t>
  </si>
  <si>
    <t>101334</t>
  </si>
  <si>
    <t>ΝΕΟ ΜΑΝΑΒΑΚΙ</t>
  </si>
  <si>
    <t>B-21685</t>
  </si>
  <si>
    <t>AO-2226</t>
  </si>
  <si>
    <t>OGA-123</t>
  </si>
  <si>
    <t>ΝΤΑΡΙ - NTANTPA Ο ΜΠΑΓΛΑΜΑΣ</t>
  </si>
  <si>
    <t>Ο ΚΟΚΟΡΑΣ</t>
  </si>
  <si>
    <t>Ο ΜΠΕΛΑΛΗΣ</t>
  </si>
  <si>
    <t>B-21733</t>
  </si>
  <si>
    <t>101435</t>
  </si>
  <si>
    <t>ΠΑΛΙ ΘΥΜΩΣΕ Η ΜΑΜΑ ΣΟΥ</t>
  </si>
  <si>
    <t>ΠΑΤΡΙΝΙΑ</t>
  </si>
  <si>
    <t>Πετρόπουλος Ι</t>
  </si>
  <si>
    <t>ΠΕΣ ΤΟ ΜΑΡΙΩ</t>
  </si>
  <si>
    <t>CG-1425</t>
  </si>
  <si>
    <t>ΠΕΣΕ ΠΡΩΤΗ</t>
  </si>
  <si>
    <t>ΠΟΙΟΣ ΒΡΟΝΤΑΕΙ ΤΟ ΜΑΝΤΑΛΟ</t>
  </si>
  <si>
    <t>ΠΟΥΛΑΚΙ ΕΙΧΑ ΣΤΟ ΚΛΟΥΒΙ</t>
  </si>
  <si>
    <t>OT-1681</t>
  </si>
  <si>
    <t>ΡΟΛΙΝΑ</t>
  </si>
  <si>
    <t>OGA-159</t>
  </si>
  <si>
    <t>ΣΑΝ ΤΗ ΖΩΓΡΑΦΙΑ</t>
  </si>
  <si>
    <t>ΣΕ ΖΩΓΡΑΦΙΣΑ ΒΛΑΧΑ ΜΟΥ</t>
  </si>
  <si>
    <t>Σαββαΐδης Λ</t>
  </si>
  <si>
    <t>AO-2465</t>
  </si>
  <si>
    <t>ΣΕ ΞΕΡΩ</t>
  </si>
  <si>
    <t>CG-2064</t>
  </si>
  <si>
    <t>ΣΟΥΖΑΝΑ ΚΡΑΤΗΣΕ ΜΥΑΛΟ</t>
  </si>
  <si>
    <t>GO-1770</t>
  </si>
  <si>
    <t>ΣΟΦΕΡΑΚΙ</t>
  </si>
  <si>
    <t>0049T</t>
  </si>
  <si>
    <t>DG-0335</t>
  </si>
  <si>
    <t>GA-1712</t>
  </si>
  <si>
    <t>GO-1975</t>
  </si>
  <si>
    <t>ΣΤΟΝ ΛΕΒΕΝΤΗ ΜΑΣ ΤΟΝ ΛΟΝΤΟ</t>
  </si>
  <si>
    <t>ΤΑ ΒΑΣΑΝΑ ΤΗΣ ΠΛΥΣΤΡΑΣ</t>
  </si>
  <si>
    <t>OGA-128</t>
  </si>
  <si>
    <t>ΤΑ ΞΑΝΘΑ ΕΙΝΑΙ ΤΗΣ ΜΟΔΑΣ</t>
  </si>
  <si>
    <t>ΤΑΜΠΟΥΡΙΩΤΙΣΣΑ</t>
  </si>
  <si>
    <t xml:space="preserve">B-21586 </t>
  </si>
  <si>
    <t>ΤΖΙΤΖΙΦΙΩΤΙΣΣΑ</t>
  </si>
  <si>
    <t>ΤΟ ΓΚΑΡΣΟΝ</t>
  </si>
  <si>
    <t>AO-2095</t>
  </si>
  <si>
    <t>OT-1423</t>
  </si>
  <si>
    <t>AO-2155</t>
  </si>
  <si>
    <t>OT-1738</t>
  </si>
  <si>
    <t>ΤΟ ΚΑΝΑΡΙΝΙ</t>
  </si>
  <si>
    <t>OT-1421</t>
  </si>
  <si>
    <t>0195T</t>
  </si>
  <si>
    <t>GA-1704</t>
  </si>
  <si>
    <t>GO-1931</t>
  </si>
  <si>
    <t>ΤΟ ΜΟΔΙΣΤΡΑΚΙ</t>
  </si>
  <si>
    <t>ΤΟ ΜΩΡΟ</t>
  </si>
  <si>
    <t>OT-1424</t>
  </si>
  <si>
    <t>ΤΟ ΝΑΥΤΑΚΙ</t>
  </si>
  <si>
    <t>ΤΟ ΝΕΟ ΧΑΝΟΥΜΑΚΙ</t>
  </si>
  <si>
    <t>OT-1510</t>
  </si>
  <si>
    <t>ΤΟ ΧΡΙΣΤΙΝΑΚΙ</t>
  </si>
  <si>
    <t>1408T</t>
  </si>
  <si>
    <t>DG-0497</t>
  </si>
  <si>
    <t>ΤΡΕΙΣ ΕΜΟΡΦΕΣ</t>
  </si>
  <si>
    <t>CG-1385</t>
  </si>
  <si>
    <t>ΦΕΥΓΕΙΣ ΚΑΙ ΜΕΝΩ ΜΟΝΟ ΜΟΥ</t>
  </si>
  <si>
    <t>DG-6225</t>
  </si>
  <si>
    <t>GA-1602</t>
  </si>
  <si>
    <t>GO-1749</t>
  </si>
  <si>
    <t>ΧΕΙΛΗ ΚΟΡΑΛΕΝΙΑ</t>
  </si>
  <si>
    <t>ΓΙΑΝΝΗ ΜΟΥΣΠΑΣΕΣ ΤΗ ΣΤΑΜΝΑ</t>
  </si>
  <si>
    <t>ΑΥΤΑ ΤΑ ΜΑΥΡΑ ΜΑΤΙΑ</t>
  </si>
  <si>
    <t>Βούρος Κ</t>
  </si>
  <si>
    <t>ΧΡΥΣΟΥΛΑ</t>
  </si>
  <si>
    <t>ΜΕΛΑΧΡΙΝΟ</t>
  </si>
  <si>
    <t>ΠΡΙΓΚΙΠΙΩΤΙΣΣΑ</t>
  </si>
  <si>
    <t>ΤΑ ΝΗΣΙΑ</t>
  </si>
  <si>
    <t>GO-2230</t>
  </si>
  <si>
    <t>ΑΔΕΚΑΡΟΣ</t>
  </si>
  <si>
    <t>Πάγκαλης Λ</t>
  </si>
  <si>
    <t>101573</t>
  </si>
  <si>
    <t>ΑΜΑΝ ΓΙΑΤΡΕ ΜΟΥ</t>
  </si>
  <si>
    <t>101555</t>
  </si>
  <si>
    <t>Η ΠΛΗΜΜΥΡΑ ΣΤΗΝ ΑΘΗΝΑ</t>
  </si>
  <si>
    <t>1292-</t>
  </si>
  <si>
    <t>AO-2520</t>
  </si>
  <si>
    <t>ΑΝ ΕΧΕΙΣ ΤΥΧΗ ΔΙΑΒΑΙΝΕ</t>
  </si>
  <si>
    <t>ΝΗΣΙΩΚΑΛΑΜΑΤΙΑΝΗ ΜΟΥ</t>
  </si>
  <si>
    <t>CG-1844</t>
  </si>
  <si>
    <t>ΦΕΛΑΧΑ</t>
  </si>
  <si>
    <t>ΣΟΥΠΑ ΜΑΝΑ ΠΑΝΤΡΕΨΕ ΜΕ</t>
  </si>
  <si>
    <t>DG-6260</t>
  </si>
  <si>
    <t>CG-1486</t>
  </si>
  <si>
    <t>ΝΤΑΧΤΙΡΙ</t>
  </si>
  <si>
    <t>Φουσταλιεράκης Σ</t>
  </si>
  <si>
    <t>Ζωγράφος Θ</t>
  </si>
  <si>
    <t>DG-6458</t>
  </si>
  <si>
    <t>ΠΑΡΑΠΟΝΙΑΡΗΣ</t>
  </si>
  <si>
    <t>CG-1837</t>
  </si>
  <si>
    <t>Κουρμέντελος Θ</t>
  </si>
  <si>
    <t>X-80149</t>
  </si>
  <si>
    <t>GA-7190</t>
  </si>
  <si>
    <t>ΠΑΡΑΠΟΝΟ ΞΕΝΙΤΕΜΕΝΟΥ</t>
  </si>
  <si>
    <t>ΞΕΝΙΤΕΜΕΝΟΙ</t>
  </si>
  <si>
    <t>ΣΑΝ ΠΙΩ ΚΡΑΣΙ</t>
  </si>
  <si>
    <t>Ιντζέμπεης Χ</t>
  </si>
  <si>
    <t>GA-1914</t>
  </si>
  <si>
    <t>GO-2350</t>
  </si>
  <si>
    <t>Τρίμμης Μ</t>
  </si>
  <si>
    <t>56154-F</t>
  </si>
  <si>
    <t>W-206231</t>
  </si>
  <si>
    <t>ΑΚΟΥ ΤΙ ΘΕΛΩ ΣΑΝ ΠΑΝΤΡΕΥΤΟΥΜΕ</t>
  </si>
  <si>
    <t>Ιωαννίδης Γ</t>
  </si>
  <si>
    <t>1435T</t>
  </si>
  <si>
    <t>56144-F</t>
  </si>
  <si>
    <t>1434T</t>
  </si>
  <si>
    <t>56096-F</t>
  </si>
  <si>
    <t>W-206191</t>
  </si>
  <si>
    <t>ΘΑ ΛΕΝΕ ΜΗ ΧΕΙΡΟΤΕΡΑ</t>
  </si>
  <si>
    <t>W-206022</t>
  </si>
  <si>
    <t>ΤΟ MOPTAKI</t>
  </si>
  <si>
    <t>56124-F</t>
  </si>
  <si>
    <t>W-206023-3</t>
  </si>
  <si>
    <t>ΑΘΗΝΑ ΚΑΙ ΠΕΙΡΑΙΑ ΜΟΥ</t>
  </si>
  <si>
    <t>ΔΩΔΕΚΑ ΧΡΟΝΙΑ ΦΥΛΑΚΗ</t>
  </si>
  <si>
    <t>ΤΟ ΚΟΥΤΣΑΒΑΚΙ</t>
  </si>
  <si>
    <t>Κα Πιπίνα</t>
  </si>
  <si>
    <t>G-4-32072</t>
  </si>
  <si>
    <t>ΡΙΝΑ</t>
  </si>
  <si>
    <t>B-21968</t>
  </si>
  <si>
    <t>GO-2998</t>
  </si>
  <si>
    <t>Κάβουρας Γ</t>
  </si>
  <si>
    <t>GA-7072</t>
  </si>
  <si>
    <t>GO-2843</t>
  </si>
  <si>
    <t>ΓΙΑΤΙ ΔΕΝ ΒΓΑΙΝΕΙΣ ΝΑ ΣΕ ΔΩ</t>
  </si>
  <si>
    <t>GO-3191</t>
  </si>
  <si>
    <t>ΔΕΝ ΜΕ ΛΥΠΑΣΑΙ ΑΣΠΛΑΧΝΗ</t>
  </si>
  <si>
    <t>Καραμαούνας Ι</t>
  </si>
  <si>
    <t>B-21988</t>
  </si>
  <si>
    <t>B-74003</t>
  </si>
  <si>
    <t>GO-3275</t>
  </si>
  <si>
    <t>ΔΕΝ ΣΕ ΘΕΛΩ, ΔΕΝ ΣΕ ΘΕΛΩ</t>
  </si>
  <si>
    <t>B-74036</t>
  </si>
  <si>
    <t>GA-7147</t>
  </si>
  <si>
    <t>GO-3104</t>
  </si>
  <si>
    <t>GA-1958</t>
  </si>
  <si>
    <t>GO-2508</t>
  </si>
  <si>
    <t>ΜΙΑ ΦΤΩΧΟΥΛΑ ΑΓΑΠΗΣΑ</t>
  </si>
  <si>
    <t>Ζαφειρόπουλος Ι</t>
  </si>
  <si>
    <t>Μιττάκη Γ</t>
  </si>
  <si>
    <t>GO-2809</t>
  </si>
  <si>
    <t>ΝΗΣΙΩΤΟΠΟΥΛΑ</t>
  </si>
  <si>
    <t>B-21930</t>
  </si>
  <si>
    <t>B-21894</t>
  </si>
  <si>
    <t>GO-2630</t>
  </si>
  <si>
    <t>ΤΙ ΘΕΛΕΙΣ ΜΑΝΑ ΤΟ ΓΙΑΤΡΟ</t>
  </si>
  <si>
    <t>GO-3476</t>
  </si>
  <si>
    <t>ΤΙ ΘΕΛΕΙΣ ΠΟΥ ΓΕΝΝΙΕΣΑΙ</t>
  </si>
  <si>
    <t>B-21918</t>
  </si>
  <si>
    <t>GA-7169</t>
  </si>
  <si>
    <t>GO-3190</t>
  </si>
  <si>
    <t>ΕΝΑ ΒΡΑΔΑΚΙ ΣΑΝ ΔΕΝ ΣΕ ΔΩ</t>
  </si>
  <si>
    <t>ΠΙΠΙΤΣΑ</t>
  </si>
  <si>
    <t>Καζής Μ</t>
  </si>
  <si>
    <t>56088-F</t>
  </si>
  <si>
    <t>W-205729</t>
  </si>
  <si>
    <t>ΤΣΑΤΣΑ ΝΙΚΟΛΑΚΑΙΝΑ</t>
  </si>
  <si>
    <t>Κακή Ε</t>
  </si>
  <si>
    <t>GO-2608</t>
  </si>
  <si>
    <t>Ο ΜΥΛΟΣ ΤΗΣ ΚΟΝΔΥΛΩΣ</t>
  </si>
  <si>
    <t>GA-1989</t>
  </si>
  <si>
    <t>Καλαμπούσης Α</t>
  </si>
  <si>
    <t>AO-2590</t>
  </si>
  <si>
    <t>Καλέλλη Ν</t>
  </si>
  <si>
    <t>DG-6545</t>
  </si>
  <si>
    <t>CG-2047</t>
  </si>
  <si>
    <t>ΔΥΟ ΠΕΙΡΑΙΩΤΕΣ ΜΙΑ ΒΡΑΔΙΑ</t>
  </si>
  <si>
    <t>CG-2046</t>
  </si>
  <si>
    <t>Η ΓΕΙΤΟΝΟΠΟΥΛΑ</t>
  </si>
  <si>
    <t>Σαρρής Γ</t>
  </si>
  <si>
    <t>ΓΛΥΚΙΑ ΜΟΥ ΜΑΡΙΝΕΛΛΑ</t>
  </si>
  <si>
    <t>DG-6510</t>
  </si>
  <si>
    <t>CG-2000</t>
  </si>
  <si>
    <t>391-</t>
  </si>
  <si>
    <t>DG-6494</t>
  </si>
  <si>
    <t>CG-1963</t>
  </si>
  <si>
    <t>ΠΕΡΙΣΤΕΡΙΩΤΙΣΣΑ</t>
  </si>
  <si>
    <t>Καλέλλης Π</t>
  </si>
  <si>
    <t>Κοσμαδόπουλος Κ</t>
  </si>
  <si>
    <t>DG-6501</t>
  </si>
  <si>
    <t>CG-1984</t>
  </si>
  <si>
    <t>CG-1962</t>
  </si>
  <si>
    <t>ΓΙΑ ΚΡΑΤΗΣΕ ΤΟΝ ΟΡΚΟ ΣΟΥ</t>
  </si>
  <si>
    <t>DG-6466</t>
  </si>
  <si>
    <t>CG-1899</t>
  </si>
  <si>
    <t>ΤΟ ΕΛΕΝΑΚΙ</t>
  </si>
  <si>
    <t>Καλλέργης Μ</t>
  </si>
  <si>
    <t>1415</t>
  </si>
  <si>
    <t>GA-1897</t>
  </si>
  <si>
    <t>DG-6031</t>
  </si>
  <si>
    <t>Καλούμενος Σ</t>
  </si>
  <si>
    <t>1222T</t>
  </si>
  <si>
    <t>56279-F</t>
  </si>
  <si>
    <t>W-206557</t>
  </si>
  <si>
    <t>Η ΑΜΑΡΤΩΛΗ</t>
  </si>
  <si>
    <t>S-630</t>
  </si>
  <si>
    <t>74620</t>
  </si>
  <si>
    <t>Η ΧΕΛΩΝΑ</t>
  </si>
  <si>
    <t>56306-F</t>
  </si>
  <si>
    <t>W-206592</t>
  </si>
  <si>
    <t>W-206562</t>
  </si>
  <si>
    <t>Ο ΒΑΡΥΠΟΙΝΙΤΗΣ</t>
  </si>
  <si>
    <t>74621</t>
  </si>
  <si>
    <t>Ο ΧΕΛΜΟΣ</t>
  </si>
  <si>
    <t>W-206591</t>
  </si>
  <si>
    <t>ΠΩΣ ΠΕΡΝΑΤΕ ΣΕΙΣ ΟΙ ΧΗΡΕΣ</t>
  </si>
  <si>
    <t>ΑΝ Μ' ΑΓΑΠΑΣ ΑΛΗΘΙΝΑ</t>
  </si>
  <si>
    <t>Ο ΨΑΡΑΣ</t>
  </si>
  <si>
    <t xml:space="preserve">B-21577 </t>
  </si>
  <si>
    <t>ΜΑΤΙΑ ΜΑΧΜΟΥΡΙΚΑ</t>
  </si>
  <si>
    <t>Καμβακίδης Π</t>
  </si>
  <si>
    <t>0031T</t>
  </si>
  <si>
    <t>GA-1599</t>
  </si>
  <si>
    <t>GO-1781</t>
  </si>
  <si>
    <t>Ο ΚΙΣΜΕΤΗΣ</t>
  </si>
  <si>
    <t>Καμβύσης Κ</t>
  </si>
  <si>
    <t>B-21655</t>
  </si>
  <si>
    <t>101300</t>
  </si>
  <si>
    <t>ΡΟΥΜΠΑ, ΡΟΥΜΠΑ, ΡΟΥΜΠΑ ΜΠΑ</t>
  </si>
  <si>
    <t>B-21548</t>
  </si>
  <si>
    <t>ΣΑΝ ΡΟΥΦΑΩ ΤΟ ΚΡΑΣΙ</t>
  </si>
  <si>
    <t>Καναροπούλου Μ</t>
  </si>
  <si>
    <t>B-21752</t>
  </si>
  <si>
    <t>B-21797</t>
  </si>
  <si>
    <t>101524</t>
  </si>
  <si>
    <t>Ο ΣΠΑΓΚΟΡΑΜΜΕΝΟΣ</t>
  </si>
  <si>
    <t>GA-1818</t>
  </si>
  <si>
    <t>GO-2170</t>
  </si>
  <si>
    <t>GO-2169</t>
  </si>
  <si>
    <t>GA-1839</t>
  </si>
  <si>
    <t>GO-2191</t>
  </si>
  <si>
    <t>ΤΟΥΡΚΟΠΟΥΛΑ ΟΠΑΛΑ</t>
  </si>
  <si>
    <t>101465</t>
  </si>
  <si>
    <t>ΤΣΙΦΤΕΤΕΛΙ ΜΑΝΕΣ (ΨΕΥΤΗ ΝΤΟΥΝΙΑ ΚΑΙ ΑΠΙΣΤΕ)</t>
  </si>
  <si>
    <t>Η ΜΑΓΔΑΛΩ</t>
  </si>
  <si>
    <t>GA-7324</t>
  </si>
  <si>
    <t>Καπράνος Ν</t>
  </si>
  <si>
    <t>DG-6293</t>
  </si>
  <si>
    <t>Ο ΤΖΙΤΖΙΡΑΣ</t>
  </si>
  <si>
    <t>CG-1559</t>
  </si>
  <si>
    <t>Ο ΚΡΙΝΟΣ</t>
  </si>
  <si>
    <t>Σταμούλης Ι</t>
  </si>
  <si>
    <t>ΤΗΣ ΦΥΛΑΚΗΣ ΤΑ ΠΑΘΗ</t>
  </si>
  <si>
    <t>DG-6168</t>
  </si>
  <si>
    <t>CG-1325</t>
  </si>
  <si>
    <t>VI-58028</t>
  </si>
  <si>
    <t>Καραπιπέρης Μ</t>
  </si>
  <si>
    <t>B-21897</t>
  </si>
  <si>
    <t>GO-2640</t>
  </si>
  <si>
    <t>B-21956</t>
  </si>
  <si>
    <t>GA-7160</t>
  </si>
  <si>
    <t>Καρίβαλης Π</t>
  </si>
  <si>
    <t>GO-2947</t>
  </si>
  <si>
    <t>ΠΑΛΙΟΧΩΡΙΤΙΣΣΑ</t>
  </si>
  <si>
    <t>GO-2731</t>
  </si>
  <si>
    <t>ΠΑΝΤΑ ΤΟ ΒΡΑΔΥ ΕΡΧΟΜΑΙ</t>
  </si>
  <si>
    <t>GO-3151</t>
  </si>
  <si>
    <t>ΕΛΑ ΛΟΙΠΟΝ ΜΗ ΣΚΕΠΤΕΣΑΙ</t>
  </si>
  <si>
    <t>Δερέμπεης Γ</t>
  </si>
  <si>
    <t>V-50220</t>
  </si>
  <si>
    <t>5440 AR</t>
  </si>
  <si>
    <t>5437 AR</t>
  </si>
  <si>
    <t>V-50256</t>
  </si>
  <si>
    <t>5441 AR</t>
  </si>
  <si>
    <t>Η ΓΛΥΚΟΦΡΥΔΟΥ</t>
  </si>
  <si>
    <t>GA-1340</t>
  </si>
  <si>
    <t>ΣΑ-111</t>
  </si>
  <si>
    <t>ΚΟΡΔΕΛΙΟ</t>
  </si>
  <si>
    <t>1407T</t>
  </si>
  <si>
    <t>8266</t>
  </si>
  <si>
    <t>ΜΠΟΜΠΙΝΑ</t>
  </si>
  <si>
    <t>GA-1366</t>
  </si>
  <si>
    <t>GO-582</t>
  </si>
  <si>
    <t>V-50202</t>
  </si>
  <si>
    <t>5424 AR</t>
  </si>
  <si>
    <t>GA-1364</t>
  </si>
  <si>
    <t>ΠΕΣ ΜΟΥ ΤΗ ΔΑΣΚΑΛΙΣΣΑ ΣΟΥ</t>
  </si>
  <si>
    <t>8228</t>
  </si>
  <si>
    <t>VI-58066</t>
  </si>
  <si>
    <t>ΠΟΛΙΤΙΚΟΣ ΜΑΝΕΣ (ΣΕ ΟΡΗ ΣΕ ΨΗΛΑ ΒΟΥΝΑ)</t>
  </si>
  <si>
    <t>ΣΟΥ ΑΦΗΝΩ ΤΗΝ ΚΑΛΗΝΥΧΤΙΑ</t>
  </si>
  <si>
    <t>GO-562</t>
  </si>
  <si>
    <t>DG-6578</t>
  </si>
  <si>
    <t>ΤΣΑΚΙΡΑ</t>
  </si>
  <si>
    <t>20312</t>
  </si>
  <si>
    <t>ΧΑΪΔΕΜΕΝΗ</t>
  </si>
  <si>
    <t>V-50210</t>
  </si>
  <si>
    <t>5432 AR</t>
  </si>
  <si>
    <t>ΧΑΣΑΠΙΚΟ ΤΟ ΜΑΓΚΙΚΟ</t>
  </si>
  <si>
    <t>X-80161</t>
  </si>
  <si>
    <t>70197</t>
  </si>
  <si>
    <t>X-80160</t>
  </si>
  <si>
    <t>70195</t>
  </si>
  <si>
    <t>B-21615</t>
  </si>
  <si>
    <t>B-21607</t>
  </si>
  <si>
    <t>101200</t>
  </si>
  <si>
    <t>Ο ΓΥΦΤΟΔΗΜΟΠΟΥΛΟΣ</t>
  </si>
  <si>
    <t>Ο ΨΑΡΑΣ ΜΕ ΤΟ ΓΡΙ - ΓΡΙ</t>
  </si>
  <si>
    <t>Μπαρούσης Α</t>
  </si>
  <si>
    <t>101199</t>
  </si>
  <si>
    <t>ΣΤΟΥΣ ΠΟΔΑΡΑΔΕΣ</t>
  </si>
  <si>
    <t>Καστρουνή Μ</t>
  </si>
  <si>
    <t>ΑΓΙΑ ΜΟΥ ΠΑΡΑΣΚΕΥΗ</t>
  </si>
  <si>
    <t>VI-58086</t>
  </si>
  <si>
    <t>ΕΑΝ ΕΙΧΑ ΕΚΑΤΟ</t>
  </si>
  <si>
    <t>VI-58046</t>
  </si>
  <si>
    <t>VI-58052</t>
  </si>
  <si>
    <t>ΕΞΕΚΙΝΗΣΑ ΑΠ' ΤΗΝ ΑΝΔΡΟ</t>
  </si>
  <si>
    <t>Η ΣΚΛΗΡΗ ΚΑΡΔΙΑ ΣΟΥ</t>
  </si>
  <si>
    <t>56370-F</t>
  </si>
  <si>
    <t>20248</t>
  </si>
  <si>
    <t>ΘΑ ΣΕ ΠΑΙΔΕΨΩ</t>
  </si>
  <si>
    <t>45055</t>
  </si>
  <si>
    <t>VI-59065</t>
  </si>
  <si>
    <t>ΚΟΡΙΤΣΙΑ ΜΗΝ ΠΙΣΤΕΥΕΤΕ</t>
  </si>
  <si>
    <t>VI-68980</t>
  </si>
  <si>
    <t>40363</t>
  </si>
  <si>
    <t>Τσακίρη Κ</t>
  </si>
  <si>
    <t>56345-F</t>
  </si>
  <si>
    <t>W-206624</t>
  </si>
  <si>
    <t>ΜΕ ΤΙΣ ΤΣΕΠΕΣ ΑΔΕΙΑΝΕΣ</t>
  </si>
  <si>
    <t>W-206625</t>
  </si>
  <si>
    <t>VI-58058</t>
  </si>
  <si>
    <t>ΝΕΟΙ ΓΕΡΟΙ ΨΙΘΥΡΙΖΟΥΝ</t>
  </si>
  <si>
    <t>40361</t>
  </si>
  <si>
    <t>VI-58016</t>
  </si>
  <si>
    <t>Κερομύτης Σ</t>
  </si>
  <si>
    <t>DG-6537</t>
  </si>
  <si>
    <t>AO-2696</t>
  </si>
  <si>
    <t>OGA-1124</t>
  </si>
  <si>
    <t>1414T</t>
  </si>
  <si>
    <t>DG-6584</t>
  </si>
  <si>
    <t>CG-2157</t>
  </si>
  <si>
    <t>Κίτσα Κορίνα</t>
  </si>
  <si>
    <t>101452</t>
  </si>
  <si>
    <t>GA-1782</t>
  </si>
  <si>
    <t>GO-2112</t>
  </si>
  <si>
    <t>ΦΕΡΤΕ ΚΡΑΣΙ</t>
  </si>
  <si>
    <t>X-80109</t>
  </si>
  <si>
    <t>70326</t>
  </si>
  <si>
    <t>101262</t>
  </si>
  <si>
    <t>101547</t>
  </si>
  <si>
    <t>ΖΗΤΩ Η ΡΕΤΣΙΝΑ</t>
  </si>
  <si>
    <t>1108-</t>
  </si>
  <si>
    <t>B-21644</t>
  </si>
  <si>
    <t>GA-1784</t>
  </si>
  <si>
    <t>GO-2168</t>
  </si>
  <si>
    <t>GA-7018</t>
  </si>
  <si>
    <t>Κορίννα Θεσσαλονικιά</t>
  </si>
  <si>
    <t>B-21917</t>
  </si>
  <si>
    <t>GO-2728</t>
  </si>
  <si>
    <t>ΔΕΝ ΤΟΝ ΘΕΛΩ ΤΟΝ ΑΧΕΠΑ</t>
  </si>
  <si>
    <t>Αλέκος Σ</t>
  </si>
  <si>
    <t>GO-2683</t>
  </si>
  <si>
    <t>Μ' ΕΚΑΝΕΣ ΑΓΝΩΡΙΣΤΗ</t>
  </si>
  <si>
    <t>B-21903</t>
  </si>
  <si>
    <t>GO-2682</t>
  </si>
  <si>
    <t>ΜΙΑ ΣΜΥΡΝΙΑ ΣΤΗ ΓΕΙΤΟΝΙΑ</t>
  </si>
  <si>
    <t>GO-2730</t>
  </si>
  <si>
    <t>Ο,ΤΙ ΜΟΥ ΕΙΠΕΣ ΤΟ ΚΑΝΑ</t>
  </si>
  <si>
    <t>GO-2669</t>
  </si>
  <si>
    <t>ΤΟ ΚΑΦΕ ΣΟΥ ΤΟ ΣΚΟΥΦΑΚΙ</t>
  </si>
  <si>
    <t>Κόριννα Θεσσαλονικιά</t>
  </si>
  <si>
    <t>GA-7140</t>
  </si>
  <si>
    <t>GO-3066</t>
  </si>
  <si>
    <t>ΣΑΝ ΤΑ ΠΕΡΙΣΤΕΡΑΚΙΑ</t>
  </si>
  <si>
    <t>Σωφρονίου Σ</t>
  </si>
  <si>
    <t>GO-3065</t>
  </si>
  <si>
    <t>Κουρμή Μ</t>
  </si>
  <si>
    <t>56235-F</t>
  </si>
  <si>
    <t>Κουρούκλη Λ</t>
  </si>
  <si>
    <t>W-205766</t>
  </si>
  <si>
    <t>Ο ΑΜΑΞΑΣ</t>
  </si>
  <si>
    <t>Κυριάκη Μ</t>
  </si>
  <si>
    <t>GA-7025</t>
  </si>
  <si>
    <t>VI-58076</t>
  </si>
  <si>
    <t>Η ΚΟΡΗ ΤΟΥ ΠΑΠΑ</t>
  </si>
  <si>
    <t>V-51019</t>
  </si>
  <si>
    <t>CG-759</t>
  </si>
  <si>
    <t>Ο ΣΚΥΛΟΜΑΓΚΑΣ</t>
  </si>
  <si>
    <t>V-50545</t>
  </si>
  <si>
    <t>GA-1658</t>
  </si>
  <si>
    <t>ΤΟ ΒΑΓΓΕΛΑΚΙ</t>
  </si>
  <si>
    <t>123 BA</t>
  </si>
  <si>
    <t>ΤΟ ΓΑΪΔΟΥΡΑΚΙ</t>
  </si>
  <si>
    <t>GO-1908</t>
  </si>
  <si>
    <t>ΤΟ ΠΑΡΑΠΟΝΟ ΤΟΥ ΜΑΓΚΑ</t>
  </si>
  <si>
    <t>AO-2066</t>
  </si>
  <si>
    <t>DG-2028</t>
  </si>
  <si>
    <t>DG-0252</t>
  </si>
  <si>
    <t>ΤΑ ΕΛΑΤΤΩΜΑΤΑ ΤΩΝ ΓΥΝΑΙΚΩΝ</t>
  </si>
  <si>
    <t>DG-0429</t>
  </si>
  <si>
    <t>ΤΑ ΠΑΡΑΠΟΝΑ ΤΟΥ ΣΟΦΕΡ</t>
  </si>
  <si>
    <t>ΦΤΩΧΕΙΑ ΤΙ ΜΑΣ ΚΑΝΕΙΣ</t>
  </si>
  <si>
    <t>Κωστής Α</t>
  </si>
  <si>
    <t>S-613</t>
  </si>
  <si>
    <t>ΤΟΥΜΠΕΛΕΚΙ, ΤΟΥΜΠΕΛΕΚΙ</t>
  </si>
  <si>
    <t>ΚΑΛΟΓΕΡΑΚΙ</t>
  </si>
  <si>
    <t>ΝΤΟΥΡΟΥ - ΝΤΟΥΡΟΥ</t>
  </si>
  <si>
    <t>Ο ΖΗΛΙΑΡΗΣ</t>
  </si>
  <si>
    <t>X-80032</t>
  </si>
  <si>
    <t>Λαϊκή Ορχ</t>
  </si>
  <si>
    <t>GA-7109</t>
  </si>
  <si>
    <t>W-205654</t>
  </si>
  <si>
    <t>ΜΠΑΛΟΣ ΜΑΣΤΙΧΑ</t>
  </si>
  <si>
    <t>PH-828</t>
  </si>
  <si>
    <t>ΑΓΑΠΩ ΜΙΑ ΠΑΝΤΡΕΜΕΝΗ</t>
  </si>
  <si>
    <t>ΣΑΝ ΤΑ ΜΑΤΙΑ ΣΟΥ</t>
  </si>
  <si>
    <t>ΑΘΗΝΑΙΑ</t>
  </si>
  <si>
    <t>Μακρής Ο</t>
  </si>
  <si>
    <t>OT-1382</t>
  </si>
  <si>
    <t>ΜΟΝ' Ο ΡΩΜΙΟΣ</t>
  </si>
  <si>
    <t>Μανδολινάτα</t>
  </si>
  <si>
    <t>GO-2970</t>
  </si>
  <si>
    <t>0038T</t>
  </si>
  <si>
    <t>B-21961</t>
  </si>
  <si>
    <t>Περιμένης</t>
  </si>
  <si>
    <t>GO-2969</t>
  </si>
  <si>
    <t>Μαρία Σμυρναίου</t>
  </si>
  <si>
    <t>VI-73338</t>
  </si>
  <si>
    <t>26414</t>
  </si>
  <si>
    <t>ΣΜΥΡΝΙΩΤΟΠΟΥΛΑ ΚΑΙ ΠΟΛΙΤΙΣΣΑ</t>
  </si>
  <si>
    <t>ΝΤΕΡΜΠΕΝΤΕΡΙΣΣΑ</t>
  </si>
  <si>
    <t>Πολυμερής Φ</t>
  </si>
  <si>
    <t>ΠΛΑΚΙΩΤΙΣΣΑ</t>
  </si>
  <si>
    <t>AO-2680</t>
  </si>
  <si>
    <t>OGA-1075</t>
  </si>
  <si>
    <t>ΟΛΑ ΓΙΑ ΣΕΝΑ</t>
  </si>
  <si>
    <t>Μαυρίδης Χ</t>
  </si>
  <si>
    <t>ΑΠΟ ΤΗΝ ΠΡΩΤΗ ΦΟΡΑ</t>
  </si>
  <si>
    <t>ΕΙΝΑΙ ΔΥΟ ΕΤΗ</t>
  </si>
  <si>
    <t>Ρουμελιώτης Κ</t>
  </si>
  <si>
    <t>Μενεμενλής Λ</t>
  </si>
  <si>
    <t>GO-267</t>
  </si>
  <si>
    <t>ΣΤΗΣ ΤΡΙΑΝΤΑΦΥΛΛΙΑΣ ΤΑ ΦΥΛΛΑ</t>
  </si>
  <si>
    <t>GO-46</t>
  </si>
  <si>
    <t>ΑΧ ΑΥΤΑ ΤΑ ΜΑΤΙΑ ΤΡΕΛΗ ΜΟΥ ΜΑΥΡΟΜΑΤΑ</t>
  </si>
  <si>
    <t>Κουκουδάκης Β</t>
  </si>
  <si>
    <t>GA-1040</t>
  </si>
  <si>
    <t>GO-55</t>
  </si>
  <si>
    <t>GA-7337</t>
  </si>
  <si>
    <t>GO-2434</t>
  </si>
  <si>
    <t>Η ΜΟΝΤΕΡΝΑ ΜΕΡΑΚΛΟΥ</t>
  </si>
  <si>
    <t>GA-1921</t>
  </si>
  <si>
    <t>GO-2405</t>
  </si>
  <si>
    <t>ΜΕΣ ΤΟ ΚΡΕΒΑΤΙ ΑΡΡΩΣΤΗ</t>
  </si>
  <si>
    <t>GA-7284</t>
  </si>
  <si>
    <t>GA-1900</t>
  </si>
  <si>
    <t>GO-2336</t>
  </si>
  <si>
    <t>Θεοδώρου</t>
  </si>
  <si>
    <t>GA-7002</t>
  </si>
  <si>
    <t>GO-2626</t>
  </si>
  <si>
    <t>GA-1957</t>
  </si>
  <si>
    <t>GO-2501</t>
  </si>
  <si>
    <t>ΠΑΡΕ ΜΕ ΦΩΣ ΜΟΥ</t>
  </si>
  <si>
    <t>GO-2342</t>
  </si>
  <si>
    <t>ΠΩΣ ΤΟ ΤΡΙΒΟΥΝ ΤΟ ΠΙΠΕΡΙ</t>
  </si>
  <si>
    <t>B-21829</t>
  </si>
  <si>
    <t>GO-2346</t>
  </si>
  <si>
    <t>ΣΜΥΡΝΗ ΜΕ ΤΑ ΠΕΡΙΧΩΡΑ</t>
  </si>
  <si>
    <t>GO-3633</t>
  </si>
  <si>
    <t>ΤΟ ΓΙΑΣΕΜΙ</t>
  </si>
  <si>
    <t>ΕΛΕΝΙΤΣΑ</t>
  </si>
  <si>
    <t>Μιχαλάκης</t>
  </si>
  <si>
    <t>Η ΣΑΡΑΝΤΑΡΑ</t>
  </si>
  <si>
    <t>Μοσχονάς Ν</t>
  </si>
  <si>
    <t>ΕΣΥ ΘΑ ΜΕΤΑΝΙΩΣΕΙΣ</t>
  </si>
  <si>
    <t>Μπάτης Γ</t>
  </si>
  <si>
    <t>AO-2294</t>
  </si>
  <si>
    <t>Ο ΦΑΣΟΥΛΑΣ</t>
  </si>
  <si>
    <t>GA-7083</t>
  </si>
  <si>
    <t>GO-2871</t>
  </si>
  <si>
    <t>Σωφρονίου Δ</t>
  </si>
  <si>
    <t>Μπατσέας Γ</t>
  </si>
  <si>
    <t>DG-6395</t>
  </si>
  <si>
    <t>7203-F</t>
  </si>
  <si>
    <t>CO-27929</t>
  </si>
  <si>
    <t>ΘΑ ΣΕ ΚΑΝΩ ΜΕΝΕΞΕ</t>
  </si>
  <si>
    <t>CG-1777</t>
  </si>
  <si>
    <t>ΤΑ ΣΟΦΕΡΑΚΙΑ</t>
  </si>
  <si>
    <t>ΠΕΡΙΠΛΑΝΩΜΕΝΟΣ</t>
  </si>
  <si>
    <t>Μπρουσαλιά Μ</t>
  </si>
  <si>
    <t>AO-2165</t>
  </si>
  <si>
    <t>OT-1702</t>
  </si>
  <si>
    <t>ΚΑΤΙΝΑΚΙ ΜΟΥ ΛΥΠΗΣΟΥ ΜΕ</t>
  </si>
  <si>
    <t>S-626</t>
  </si>
  <si>
    <t>75391</t>
  </si>
  <si>
    <t>Μυτιληνιός Θ</t>
  </si>
  <si>
    <t>ΤΟ ΣΑΛΕΠΑΚΙ</t>
  </si>
  <si>
    <t>Νούρος Κ</t>
  </si>
  <si>
    <t>18069</t>
  </si>
  <si>
    <t>ΑΓΟΡΟΚΟΡΙΤΣΑΡΑ</t>
  </si>
  <si>
    <t>DG-0185</t>
  </si>
  <si>
    <t>DG-0130</t>
  </si>
  <si>
    <t>ΜΟΡΤΗΣ ΠΕΙΡΑΙΩΤΗΣ</t>
  </si>
  <si>
    <t>GA-1296</t>
  </si>
  <si>
    <t>GA-1253</t>
  </si>
  <si>
    <t>ΟΥΖΟ</t>
  </si>
  <si>
    <t>GO-619</t>
  </si>
  <si>
    <t>ΠΑΜΕ ΝΑ ΣΚΟΤΩΘΟΥΜΕ</t>
  </si>
  <si>
    <t>18068</t>
  </si>
  <si>
    <t>DG-0050</t>
  </si>
  <si>
    <t>GO-622</t>
  </si>
  <si>
    <t>18064</t>
  </si>
  <si>
    <t>56200-F</t>
  </si>
  <si>
    <t>AO-200</t>
  </si>
  <si>
    <t>BF-748</t>
  </si>
  <si>
    <t xml:space="preserve">ΑΙΝΤΕ ΝΑ ΠΕΘΑΝΕΙΣ </t>
  </si>
  <si>
    <t>AO-2041</t>
  </si>
  <si>
    <t>V-50973</t>
  </si>
  <si>
    <t>1205 BF</t>
  </si>
  <si>
    <t>AO-258</t>
  </si>
  <si>
    <t>AO-224</t>
  </si>
  <si>
    <t>BF-1733</t>
  </si>
  <si>
    <t>ΑΜΑΝ ΓΙΑΛΑ - ΓΙΑΛΑ (ΑΜΑΝ ΓΙΑΛΑ Μ' ΑΝΟΙΞΕΣ ΦΩΤΙΑ ΚΑΙ)</t>
  </si>
  <si>
    <t>AO-379</t>
  </si>
  <si>
    <t>AO-319</t>
  </si>
  <si>
    <t>ΑΠΟ ΤΑ ΜΠΕΡΔΕΝ(Λ)ΙΑ</t>
  </si>
  <si>
    <t>GA-1482</t>
  </si>
  <si>
    <t>GO-1371</t>
  </si>
  <si>
    <t>ΑΠΟΝΗ ΤΟΥΡΚΑΛΑ</t>
  </si>
  <si>
    <t>X-80033</t>
  </si>
  <si>
    <t>0118T</t>
  </si>
  <si>
    <t>AO-275</t>
  </si>
  <si>
    <t>8393</t>
  </si>
  <si>
    <t>1861</t>
  </si>
  <si>
    <t>AO-318</t>
  </si>
  <si>
    <t>BG-166</t>
  </si>
  <si>
    <t>ΑΣΠΛΑΧΝΗ ΓΕΙΤΟΝΙΣΣΑ</t>
  </si>
  <si>
    <t>BG-129</t>
  </si>
  <si>
    <t>X-80044</t>
  </si>
  <si>
    <t>70035</t>
  </si>
  <si>
    <t>18063</t>
  </si>
  <si>
    <t>V-50917</t>
  </si>
  <si>
    <t>GA-1484</t>
  </si>
  <si>
    <t>Δεληγιάννης Ε</t>
  </si>
  <si>
    <t>18067</t>
  </si>
  <si>
    <t>X-80253</t>
  </si>
  <si>
    <t>70532</t>
  </si>
  <si>
    <t>ΔΕΡΒΙΣΑΚΙ ΖΩΝΤΟΧΗΡΑ</t>
  </si>
  <si>
    <t>AO-315</t>
  </si>
  <si>
    <t>ΕΓΩ ΕΙΜΑΙ ΕΝΟΣ ΨΑΡΑ ΠΑΙΔΙ</t>
  </si>
  <si>
    <t>AO-340</t>
  </si>
  <si>
    <t>ΕΙΜΑΙ ΟΜΩΣ ΜΑΓΚΑΣ</t>
  </si>
  <si>
    <t>X-80038</t>
  </si>
  <si>
    <t>8391</t>
  </si>
  <si>
    <t>AO-316</t>
  </si>
  <si>
    <t>ΕΣΥ ΠΟΥ ΣΕΡΝΕΙΣ ΤΟ ΧΟΡΟ</t>
  </si>
  <si>
    <t>GA-1615</t>
  </si>
  <si>
    <t>AO-270</t>
  </si>
  <si>
    <t>V-50555</t>
  </si>
  <si>
    <t>V-50507</t>
  </si>
  <si>
    <t>1244 BF</t>
  </si>
  <si>
    <t>Η ΜΕΤΑΞΩΤΗ ΚΑΛΤΣΑ</t>
  </si>
  <si>
    <t>GO-1792</t>
  </si>
  <si>
    <t>1245 BF</t>
  </si>
  <si>
    <t>Η ΜΠΟΥΤΖΑΛΙΑ</t>
  </si>
  <si>
    <t>AO-192</t>
  </si>
  <si>
    <t>1209 BF</t>
  </si>
  <si>
    <t>Η ΠΟΛΙΤΙΣΣΑ</t>
  </si>
  <si>
    <t>V074</t>
  </si>
  <si>
    <t>AO-202</t>
  </si>
  <si>
    <t>X-80245</t>
  </si>
  <si>
    <t>ΚΑΜΩΜΑΤΟΥ ΣΜΥΡΝΙΑ</t>
  </si>
  <si>
    <t>AO-294</t>
  </si>
  <si>
    <t>70008</t>
  </si>
  <si>
    <t>GA-1527</t>
  </si>
  <si>
    <t>V-50553</t>
  </si>
  <si>
    <t>1208 BF</t>
  </si>
  <si>
    <t>Μ' ΑΔΕΙΑΣΑΝ ΤΗ ΣΑΚΟΥΛΑ</t>
  </si>
  <si>
    <t>AO-279</t>
  </si>
  <si>
    <t>BF-1743</t>
  </si>
  <si>
    <t>X-80039</t>
  </si>
  <si>
    <t>70009</t>
  </si>
  <si>
    <t>0253T</t>
  </si>
  <si>
    <t>AO-259</t>
  </si>
  <si>
    <t>AO-205</t>
  </si>
  <si>
    <t>X-80034</t>
  </si>
  <si>
    <t>0300T</t>
  </si>
  <si>
    <t>B-21642</t>
  </si>
  <si>
    <t>101251</t>
  </si>
  <si>
    <t xml:space="preserve">ΜΕΣ ΤΟΥ ΣΥΓΓΡΟΥ ΤΗ ΦΥΛΑΚΗ </t>
  </si>
  <si>
    <t>BF-1847</t>
  </si>
  <si>
    <t>ΜΕΣΑ ΣΕ ΡΟΥΜΑΝΙΑ</t>
  </si>
  <si>
    <t>Παλαμάς Γ</t>
  </si>
  <si>
    <t>70012</t>
  </si>
  <si>
    <t>AO-271</t>
  </si>
  <si>
    <t>ΜΠΑΡΜΠΟΥΝΑΡΑ ΜΟΥ</t>
  </si>
  <si>
    <t>AO-278</t>
  </si>
  <si>
    <t>AO-292</t>
  </si>
  <si>
    <t>BF-1818</t>
  </si>
  <si>
    <t>ΝΑΖΙΑΡΑ</t>
  </si>
  <si>
    <t>AO-291</t>
  </si>
  <si>
    <t>ΝΕΟ ΧΑΝΟΥΜΑΚΙ</t>
  </si>
  <si>
    <t>AO-605</t>
  </si>
  <si>
    <t>OW-134</t>
  </si>
  <si>
    <t>Ο ΑΓΑΠΗΣΙΑΡΗΣ</t>
  </si>
  <si>
    <t>Ο ΒΟΣΚΟΣ</t>
  </si>
  <si>
    <t>BF-1673</t>
  </si>
  <si>
    <t>V-50503</t>
  </si>
  <si>
    <t>1185 BF</t>
  </si>
  <si>
    <t>70001</t>
  </si>
  <si>
    <t>1172 BF</t>
  </si>
  <si>
    <t>GA-7223</t>
  </si>
  <si>
    <t>ΣΑΛΑ- ΣΑΛΑ (ΑΠΟ ΤΑ ΓΛΥΚΑ ΣΟΥ ΜΑΤΙΑ)</t>
  </si>
  <si>
    <t>AO-204</t>
  </si>
  <si>
    <t>BF-1760</t>
  </si>
  <si>
    <t>ΣΜΥΡΝΙΑ ΜΟΥ ΤΟ ΦΑΚΙΟΛΙ ΣΟΥ</t>
  </si>
  <si>
    <t>GO-1417</t>
  </si>
  <si>
    <t>ΣΟΥΛΤΑΝΙ ΓΙΑΛΑ - ΓΙΑΛΑ ΜΑΝΕΣ (ΚΑΜΙΑ ΦΟΡΑ ΚΙ Η ΚΑΡΔΙΑ)</t>
  </si>
  <si>
    <t>AO-378</t>
  </si>
  <si>
    <t>BW-2967</t>
  </si>
  <si>
    <t>ΤΑ ΜΑΤΙΑ ΣΟΥ ΜΕ ΚΑΨΑΝΕ</t>
  </si>
  <si>
    <t>70004</t>
  </si>
  <si>
    <t>20560</t>
  </si>
  <si>
    <t>ΤΗΣ ΤΡΙΑΝΤΑΦΥΛΛΙΑΣ ΤΑ ΦΥΛΛΑ</t>
  </si>
  <si>
    <t>1249 BF</t>
  </si>
  <si>
    <t>GO-1421</t>
  </si>
  <si>
    <t xml:space="preserve">ΤΟ ΜΕΛΑΝΟΥΡΙ </t>
  </si>
  <si>
    <t>GO-1376</t>
  </si>
  <si>
    <t xml:space="preserve">ΤΟ ΦΘΙΣΙΚΟ ΚΟΡΙΤΣΙ </t>
  </si>
  <si>
    <t>BF-1689</t>
  </si>
  <si>
    <t>BW-2992</t>
  </si>
  <si>
    <t>AO-1018</t>
  </si>
  <si>
    <t>OW-271</t>
  </si>
  <si>
    <t>OW-121</t>
  </si>
  <si>
    <t>AO-2461</t>
  </si>
  <si>
    <t>ΕΡΩΤΕΥΜΕΝΟΣ</t>
  </si>
  <si>
    <t>ΚΑΛΑ ΜΟΥ ΤΑΠΑΝΕ ΜΑΡΙΩ</t>
  </si>
  <si>
    <t>GA-7104</t>
  </si>
  <si>
    <t>GO-2919</t>
  </si>
  <si>
    <t>Ο ΑΓΩΓΙΑΤΗΣ</t>
  </si>
  <si>
    <t>ΑΓΑΠΗΣΑ ΜΙΑ ΟΡΦΑΝΗ</t>
  </si>
  <si>
    <t>Οικονομίδου Λ</t>
  </si>
  <si>
    <t>GA-7013</t>
  </si>
  <si>
    <t>GO-2661</t>
  </si>
  <si>
    <t>ΟΛΟ ΘΕΛΕΙΣ ΚΙ ΟΛΟ ΘΕΛΕΙΣ</t>
  </si>
  <si>
    <t>GO-2660</t>
  </si>
  <si>
    <t>ΧΕΙΜΩΝΙΑΣΕ ΜΑΝΟΥΛΑ ΜΟΥ</t>
  </si>
  <si>
    <t>Ο ΣΤΡΑΤΟΣ</t>
  </si>
  <si>
    <t>Οργανικό</t>
  </si>
  <si>
    <t>GRC-512</t>
  </si>
  <si>
    <t>VI-58041</t>
  </si>
  <si>
    <t>GA-1899</t>
  </si>
  <si>
    <t>ΛΙΒΑΝΑΤΕΪΚΟ</t>
  </si>
  <si>
    <t>GA-1855</t>
  </si>
  <si>
    <t>56284-F</t>
  </si>
  <si>
    <t>DG-6029</t>
  </si>
  <si>
    <t>CG-1100</t>
  </si>
  <si>
    <t>Παγανά Α</t>
  </si>
  <si>
    <t>DG-6041</t>
  </si>
  <si>
    <t>CG-1026</t>
  </si>
  <si>
    <t>DG-6589</t>
  </si>
  <si>
    <t>0024T</t>
  </si>
  <si>
    <t>AO-2601</t>
  </si>
  <si>
    <t>AO-2480</t>
  </si>
  <si>
    <t>ΕΣΥ ΤΑ ΦΤΑΙΣ</t>
  </si>
  <si>
    <t>AO-2630</t>
  </si>
  <si>
    <t>OGA-1008</t>
  </si>
  <si>
    <t>Η ΓΑΛΑΝΟΜΑΤΑ</t>
  </si>
  <si>
    <t>034-</t>
  </si>
  <si>
    <t>DG-6568</t>
  </si>
  <si>
    <t>CG-2091</t>
  </si>
  <si>
    <t>Η ΔΕΣΠΩ</t>
  </si>
  <si>
    <t>GA-7231</t>
  </si>
  <si>
    <t>GO-3369</t>
  </si>
  <si>
    <t>AO-2553</t>
  </si>
  <si>
    <t>GA-7193</t>
  </si>
  <si>
    <t>AO-2683</t>
  </si>
  <si>
    <t>DG-6500</t>
  </si>
  <si>
    <t>CG-1959</t>
  </si>
  <si>
    <t>ΠΑΝΤΡΕΥΤΗΚΑ</t>
  </si>
  <si>
    <t>Παπαϊωάννου Χ</t>
  </si>
  <si>
    <t>DG-6377</t>
  </si>
  <si>
    <t>CG-2093</t>
  </si>
  <si>
    <t>ΠΙΣΤΕΨΕ ΜΕ ΠΑΙΧΝΙΔΙΑΡΑ</t>
  </si>
  <si>
    <t>GA-7107</t>
  </si>
  <si>
    <t>GO-2940</t>
  </si>
  <si>
    <t>GA-7084</t>
  </si>
  <si>
    <t>GO-2774</t>
  </si>
  <si>
    <t>ΣΤΟ ΠΑΣΑΛΙΜΑΝΙ</t>
  </si>
  <si>
    <t>B-21951</t>
  </si>
  <si>
    <t>AO-2640</t>
  </si>
  <si>
    <t>OGA-1038</t>
  </si>
  <si>
    <t>GO-2924</t>
  </si>
  <si>
    <t>ΤΟΝ ΚΟΣΜΟ ΤΟΝ ΑΡΝΗΘΗΚΑ</t>
  </si>
  <si>
    <t>Μαυροφρύδης Β</t>
  </si>
  <si>
    <t>AO-2617</t>
  </si>
  <si>
    <t>OGA-1005</t>
  </si>
  <si>
    <t>ΜΑΝΤΑΛΕΝΑ ΜΟΥ ΤΣΙΓΓΑΝΑ</t>
  </si>
  <si>
    <t>OGA-1004</t>
  </si>
  <si>
    <t>ΠΛΑΝΕΥΤΡΑ ΞΕΝΙΤΙΑ</t>
  </si>
  <si>
    <t>GO-2775</t>
  </si>
  <si>
    <t>ΕΧΘΕΣ ΤΟ ΒΡΑΔΥ</t>
  </si>
  <si>
    <t>DG-6469</t>
  </si>
  <si>
    <t>DG-6440</t>
  </si>
  <si>
    <t>CG-1878</t>
  </si>
  <si>
    <t>533-</t>
  </si>
  <si>
    <t>DG-6450</t>
  </si>
  <si>
    <t>CG-1892</t>
  </si>
  <si>
    <t>ΔΥΟ ΜΑΤΙΑ ΠΑΙΧΝΙΔΙΑΡΙΚΑ</t>
  </si>
  <si>
    <t>CG-1960</t>
  </si>
  <si>
    <t>ΚΙΟΤΟΠΟΥΛΑ</t>
  </si>
  <si>
    <t>AO-2464</t>
  </si>
  <si>
    <t>CG-1912</t>
  </si>
  <si>
    <t>AO-2555</t>
  </si>
  <si>
    <t>ΟΤΑΝ ΣΕ ΠΡΩΤΟΓΝΩΡΙΣΑ</t>
  </si>
  <si>
    <t>ΠΑΡΑΤΗΣΕ ΤΑ ΨΕΜΑΤΑ</t>
  </si>
  <si>
    <t>AO-2557</t>
  </si>
  <si>
    <t>DG-6468</t>
  </si>
  <si>
    <t>CG-1904</t>
  </si>
  <si>
    <t>ΠΕΣ ΜΟΥ ΤΟ ΝΑΙ</t>
  </si>
  <si>
    <t>DG-6493</t>
  </si>
  <si>
    <t>CG-1907</t>
  </si>
  <si>
    <t>ΣΑΡΑΝΤΑ ΒΡΥΣΕΣ ΜΕ ΝΕΡΟ</t>
  </si>
  <si>
    <t>DG-6433</t>
  </si>
  <si>
    <t>GO-3518</t>
  </si>
  <si>
    <t>AO-2647</t>
  </si>
  <si>
    <t>AO-2610</t>
  </si>
  <si>
    <t>OGA-1056</t>
  </si>
  <si>
    <t>ΛΑΡΙΣΙΝΗ</t>
  </si>
  <si>
    <t>ΜΗΧΑΝΙΚΑ ΜΕ ΜΠΕΡΔΕΨΕΣ</t>
  </si>
  <si>
    <t>GA-7181</t>
  </si>
  <si>
    <t>GO-3218</t>
  </si>
  <si>
    <t>ΤΣΙΓΓΑΝΑ ΜΟΥ ΓΛΥΚΙΑ</t>
  </si>
  <si>
    <t>GO-3244</t>
  </si>
  <si>
    <t>ΤΑ ΒΡΑΔΙΑ ΣΤΟ ΒΟΤΑΝΙΚΟ</t>
  </si>
  <si>
    <t>OGA-1009</t>
  </si>
  <si>
    <t>ΚΑΤΩ ΣΤΟΝ ΑΪ ΔΙΟΝΥΣΗ</t>
  </si>
  <si>
    <t>0073T</t>
  </si>
  <si>
    <t>AO-2620</t>
  </si>
  <si>
    <t>OGA-1006</t>
  </si>
  <si>
    <t>ΚΙΤΡΙΝΟ ΣΑΜΑΡΟΣΚΟΥΤΙ</t>
  </si>
  <si>
    <t>GA-7202</t>
  </si>
  <si>
    <t>GO-3279</t>
  </si>
  <si>
    <t>ΠΑΡΑΠΟΝΙΕΣΑΙ ΚΑΙ ΜΟΥ ΛΕΣ</t>
  </si>
  <si>
    <t>GO-3280</t>
  </si>
  <si>
    <t>ΣΠΑΝΙΟΛΑ ΟΜΟΡΦΗ</t>
  </si>
  <si>
    <t>ΑΝ ΔΕΝ ΜΕ ΘΕΛΕΙΣ ΧΗΡΑ ΜΟΥ</t>
  </si>
  <si>
    <t>CG-1736</t>
  </si>
  <si>
    <t>ΜΑΡΙΓΟΥΛΑ ΜΟΥ</t>
  </si>
  <si>
    <t>DG-6397</t>
  </si>
  <si>
    <t>CG-1734</t>
  </si>
  <si>
    <t>ΓΑΪΤΑΝΟΦΡΥΔΟΥΣΑ</t>
  </si>
  <si>
    <t>DG-6048</t>
  </si>
  <si>
    <t>CG-1052</t>
  </si>
  <si>
    <t>ΑΝΝΑ ΜΟΥ</t>
  </si>
  <si>
    <t>Πανδρά Μ</t>
  </si>
  <si>
    <t>Παπαγεωργίου Γ</t>
  </si>
  <si>
    <t>Παπαγκίκα Μ</t>
  </si>
  <si>
    <t>VI-68685</t>
  </si>
  <si>
    <t>85359</t>
  </si>
  <si>
    <t>1448T</t>
  </si>
  <si>
    <t>W-205770</t>
  </si>
  <si>
    <t>56103-F</t>
  </si>
  <si>
    <t>W-205567</t>
  </si>
  <si>
    <t>56066-F</t>
  </si>
  <si>
    <t>1208T-</t>
  </si>
  <si>
    <t>56019-F</t>
  </si>
  <si>
    <t>59948</t>
  </si>
  <si>
    <t>56022-F</t>
  </si>
  <si>
    <t>86689</t>
  </si>
  <si>
    <t>W-205372</t>
  </si>
  <si>
    <t>1213T</t>
  </si>
  <si>
    <t>56034-F</t>
  </si>
  <si>
    <t>59947</t>
  </si>
  <si>
    <t>7006-F</t>
  </si>
  <si>
    <t>89592</t>
  </si>
  <si>
    <t>Η ΜΠΑΡΜΠΟΥΝΑΡΑ</t>
  </si>
  <si>
    <t>VI-68785</t>
  </si>
  <si>
    <t>56181-F</t>
  </si>
  <si>
    <t>W-206117</t>
  </si>
  <si>
    <t>Σιφνιάς Μ</t>
  </si>
  <si>
    <t>1219T</t>
  </si>
  <si>
    <t>56113-F</t>
  </si>
  <si>
    <t>W-205929</t>
  </si>
  <si>
    <t>59865</t>
  </si>
  <si>
    <t>56005-F</t>
  </si>
  <si>
    <t>7003-F</t>
  </si>
  <si>
    <t>89410</t>
  </si>
  <si>
    <t>36935</t>
  </si>
  <si>
    <t>11583</t>
  </si>
  <si>
    <t>W-205544</t>
  </si>
  <si>
    <t>ΤΑ ΚΟΜΜΕΝΑ ΤΑ ΜΑΛΛΙΑ ΣΟΥ</t>
  </si>
  <si>
    <t>11530</t>
  </si>
  <si>
    <t>59579</t>
  </si>
  <si>
    <t>85379</t>
  </si>
  <si>
    <t>56075-F</t>
  </si>
  <si>
    <t>Παπάζογλου Α</t>
  </si>
  <si>
    <t>GA-1542</t>
  </si>
  <si>
    <t>GO-1489</t>
  </si>
  <si>
    <t>ΚΑΛΕ ΔΕΝ ΜΕ ΛΥΠΑΣΑΙ</t>
  </si>
  <si>
    <t>V111</t>
  </si>
  <si>
    <t>GA-7076</t>
  </si>
  <si>
    <t>GO-2855</t>
  </si>
  <si>
    <t>GA-7201</t>
  </si>
  <si>
    <t>B-21980</t>
  </si>
  <si>
    <t>B-21994</t>
  </si>
  <si>
    <t>ΑΠΟ ΤΟ ΣΠΙΤΙ ΣΟΥ ΠΕΡΝΩ</t>
  </si>
  <si>
    <t>GA-7158</t>
  </si>
  <si>
    <t>GO-3274</t>
  </si>
  <si>
    <t>Μ' ΑΦΗΝΕΙΣ ΔΙΧΩΣ ΝΑ ΣΚΕΦΘΕΙΣ</t>
  </si>
  <si>
    <t>GO-3147</t>
  </si>
  <si>
    <t>B-21967</t>
  </si>
  <si>
    <t>GO-3077</t>
  </si>
  <si>
    <t>ΑΝ ΣΕ ΜΕΝΑ ΔΕΝ ΞΑΝΑΡΘΕΙΣ</t>
  </si>
  <si>
    <t>GO-3078</t>
  </si>
  <si>
    <t>ΣΦΑΓΙΩΤΙΣΣΑ</t>
  </si>
  <si>
    <t>GA-7292</t>
  </si>
  <si>
    <t>GO-3549</t>
  </si>
  <si>
    <t>ΚΟΜΠΟΛΟΓΑΚΙ</t>
  </si>
  <si>
    <t>GO-2857</t>
  </si>
  <si>
    <t>ΕΙΝΑΙ ΤΩΡΑ ΕΞΙ ΜΗΝΕΣ</t>
  </si>
  <si>
    <t>735-</t>
  </si>
  <si>
    <t>GA-7293</t>
  </si>
  <si>
    <t>GO-3560</t>
  </si>
  <si>
    <t>Ο ΠΑΓΩΤΑΤΖΗΣ</t>
  </si>
  <si>
    <t>B-74041</t>
  </si>
  <si>
    <t>GO-3501</t>
  </si>
  <si>
    <t>ΦΥΓΕ ΔΕΝ ΣΕ ΘΕΛΩ ΠΙΑ</t>
  </si>
  <si>
    <t>GA-7094</t>
  </si>
  <si>
    <t>GO-2952</t>
  </si>
  <si>
    <t>ΟΤΑΝ ΗΡΘΑ ΧΘΕΣ ΤΟ ΒΡΑΔΥ</t>
  </si>
  <si>
    <t>GO-2902</t>
  </si>
  <si>
    <t>ΤΑ ΜΑΤΙΑ ΣΟΥ ΜΙΚΡΟΥΛΑ ΜΟΥ</t>
  </si>
  <si>
    <t>AO-2573</t>
  </si>
  <si>
    <t>ΜΙΑ ΒΛΑΧΟΠΟΥΛΑ</t>
  </si>
  <si>
    <t>CG-1028</t>
  </si>
  <si>
    <t>ΝΤΑΝΤΑ</t>
  </si>
  <si>
    <t>ΟΙ ΤΡΑΤΑΡΗΔΕΣ</t>
  </si>
  <si>
    <t>ΤΗΣ ΑΓΑΠΗΣ ΤΟ ΒΟΤΑΝΙ</t>
  </si>
  <si>
    <t>AO-2233</t>
  </si>
  <si>
    <t>OGA-102</t>
  </si>
  <si>
    <t>ΤΟ ΕΞΥΠΝΟ ΚΟΡΙΤΣΙ</t>
  </si>
  <si>
    <t>GA-7078</t>
  </si>
  <si>
    <t>GO-3424</t>
  </si>
  <si>
    <t>ΑΝΑΘΕΜΑ ΣΕ ΑΜΕΡΙΚΗ</t>
  </si>
  <si>
    <t>GA-7249</t>
  </si>
  <si>
    <t>CG-1998</t>
  </si>
  <si>
    <t>ΑΠΟ ΤΟ ΣΤΕΝΟ ΣΟΚΑΚΙ ΣΟΥ</t>
  </si>
  <si>
    <t>GA-7308</t>
  </si>
  <si>
    <t>GO-3576</t>
  </si>
  <si>
    <t>ΓΙΑ ΤΟ ΜΕΛΑΧΡΙΝΟ</t>
  </si>
  <si>
    <t>GA-7022</t>
  </si>
  <si>
    <t>GO-2685</t>
  </si>
  <si>
    <t>ΔΟΣ ΜΟΥ TO ΚΟΡΗ TO ΦΙΛΙ</t>
  </si>
  <si>
    <t>B-21954</t>
  </si>
  <si>
    <t>GO-2933</t>
  </si>
  <si>
    <t>GA-7006</t>
  </si>
  <si>
    <t>AO-2421</t>
  </si>
  <si>
    <t>GO-2984</t>
  </si>
  <si>
    <t>ΚΑΛΑΜΑΤΙΑΝΟΥΛΑ ΜΟΥ</t>
  </si>
  <si>
    <t>GA-7117</t>
  </si>
  <si>
    <t>AO-2450</t>
  </si>
  <si>
    <t>ΚΟΡΙΤΣΑΚΙΑ ΤΟΥ ΚΑΙΡΟΥ ΣΑΣ</t>
  </si>
  <si>
    <t>GA-7269</t>
  </si>
  <si>
    <t>GO-3469</t>
  </si>
  <si>
    <t>ΚΟΥΛΟΥΡΙΩΤΙΣΣΑ ΝΕΡΑΙΔΑ</t>
  </si>
  <si>
    <t>GO-2609</t>
  </si>
  <si>
    <t>ΜΕΛΑΧΡΙΝΗ ΚΑΙ ΝΟΣΤΙΜΗ</t>
  </si>
  <si>
    <t>GO-2861</t>
  </si>
  <si>
    <t>ΜΕΣ ΤΑ ΞΕΝΑ</t>
  </si>
  <si>
    <t>GO-2615</t>
  </si>
  <si>
    <t>ΜΙΑ ΒΛΑΜΙΣΣΑ ΜΕΓΑΛΗ</t>
  </si>
  <si>
    <t>B-21892</t>
  </si>
  <si>
    <t>ΜΙΑ ΟΜΟΡΦΗ ΤΑΤΑΥΛΙΑΝΗ</t>
  </si>
  <si>
    <t>AO-2387</t>
  </si>
  <si>
    <t>GA-7168</t>
  </si>
  <si>
    <t>GO-3175</t>
  </si>
  <si>
    <t>OGA-565</t>
  </si>
  <si>
    <t>Ο ΚΥΝΗΓΟΣ ΚΙ Η ΠΕΡΔΙΚΑ</t>
  </si>
  <si>
    <t>GO-3393</t>
  </si>
  <si>
    <t>ΠΑΛΕΥΩ ΜΕ ΤΑ ΚΥΜΑΤΑ</t>
  </si>
  <si>
    <t>GA-7240</t>
  </si>
  <si>
    <t>GO-3394</t>
  </si>
  <si>
    <t>GO-2646</t>
  </si>
  <si>
    <t>ΠΕΣ ΜΑΣ ΒΡΕ ΓΙΩΡΓΟ ΠΟΙΑ ΑΓΑΠΑΣ</t>
  </si>
  <si>
    <t>GO-3266</t>
  </si>
  <si>
    <t>ΠΕΣ ΜΟΥ ΤΙ ΣΟΥ ΒΡΙΣΚΩ</t>
  </si>
  <si>
    <t>B-74001</t>
  </si>
  <si>
    <t>GA-7212</t>
  </si>
  <si>
    <t>GO-3301</t>
  </si>
  <si>
    <t>ΣΗΜΕΡΑ Ο ΗΛΙΟΣ ΑΡΓΗΣΕ</t>
  </si>
  <si>
    <t>DG-6265</t>
  </si>
  <si>
    <t>CG-1499</t>
  </si>
  <si>
    <t>DG-6394</t>
  </si>
  <si>
    <t>CG-1770</t>
  </si>
  <si>
    <t>ΣΤΟΝ ΚΟΣΜΟ ΘΑ ΓΛΕΝΤΩ</t>
  </si>
  <si>
    <t>CG-1771</t>
  </si>
  <si>
    <t>GO-2597</t>
  </si>
  <si>
    <t>ΤΟ ΑΦΕΝΤΙΚΟ ΣΤ' ΑΜΠΕΛΙ</t>
  </si>
  <si>
    <t>GA-1988</t>
  </si>
  <si>
    <t>1403T</t>
  </si>
  <si>
    <t>GA-7071</t>
  </si>
  <si>
    <t>GO-2840</t>
  </si>
  <si>
    <t>ΟΤΑΝ ΠΕΡΝΑΣ ΜΠΡΟΣΤΑ ΜΟΥ</t>
  </si>
  <si>
    <t>GO-2839</t>
  </si>
  <si>
    <t>ΣΑΝ ΜΕ ΚΟΙΤΟΥΝ</t>
  </si>
  <si>
    <t>GO-2698</t>
  </si>
  <si>
    <t>ΓΑΪΤΑΝΑΚΙ, ΓΑΪΤΑΝΑΚΙ</t>
  </si>
  <si>
    <t>CG-1825</t>
  </si>
  <si>
    <t>ΤΙ ΤΡΑΒΩ ΓΙΑ ΣΕΝΑ</t>
  </si>
  <si>
    <t>CG-2126</t>
  </si>
  <si>
    <t>ΩΡΑΙΑ ΑΙΓΙΩΤΙΣΣΑ</t>
  </si>
  <si>
    <t>GO-3176</t>
  </si>
  <si>
    <t>Η ΝΕΑ ΜΟΔΑ</t>
  </si>
  <si>
    <t>GO-3300</t>
  </si>
  <si>
    <t>ΘΑ ΦΥΓΩ ΜΑΝΑ ΜΟΥ ΓΛΥΚΙΑ</t>
  </si>
  <si>
    <t>DG-6258</t>
  </si>
  <si>
    <t>CG-1483</t>
  </si>
  <si>
    <t>ΑΔΙΚΟΣΚΟΤΩΜΕΝΟΙ</t>
  </si>
  <si>
    <t>DG-6471</t>
  </si>
  <si>
    <t>AO-2691</t>
  </si>
  <si>
    <t>OGA-1144</t>
  </si>
  <si>
    <t>ΑΚΟΥ ΝΤΟΥΤΣΕ ΜΟΥ ΤΑ ΝΕΑ</t>
  </si>
  <si>
    <t>CG-1482</t>
  </si>
  <si>
    <t>ΓΙΑ ΤΟ ΓΙΝΑΤΙ ΣΟΥ</t>
  </si>
  <si>
    <t>OGA-1145</t>
  </si>
  <si>
    <t>ΔΕΝ ΜΕ ΦΟΒΙΖΕΙ Ο ΠΟΛΕΜΟΣ</t>
  </si>
  <si>
    <t>DG-2065</t>
  </si>
  <si>
    <t>DG-6416</t>
  </si>
  <si>
    <t>CG-1814</t>
  </si>
  <si>
    <t>ΕΙΜΑΙ ΠΑΙΔΑΚΙ ΕΞΥΠΝΟ</t>
  </si>
  <si>
    <t>DG-2066</t>
  </si>
  <si>
    <t>DG-6103</t>
  </si>
  <si>
    <t>Η ΔΙΠΡΟΣΩΠΗ</t>
  </si>
  <si>
    <t>CG-1436</t>
  </si>
  <si>
    <t>DG-0470</t>
  </si>
  <si>
    <t>Η ΤΣΙΓΚΟΥΝΑ</t>
  </si>
  <si>
    <t>ΗΘΕΛΑ ΝΑ ΝΑΡΘΩ ΤΟ ΒΡΑΔΥ</t>
  </si>
  <si>
    <t>DG-6573</t>
  </si>
  <si>
    <t>CG-2143</t>
  </si>
  <si>
    <t>ΘΑ ΣΕ ΚΛΕΨΩ ΜΙΑ ΒΡΑΔΙΑ</t>
  </si>
  <si>
    <t>AO-2593</t>
  </si>
  <si>
    <t>DG-6118</t>
  </si>
  <si>
    <t>ΜΑΝΩΛΙΟΣ ΚΑΙ ΔΗΜΗΤΡΟΥΛΑ</t>
  </si>
  <si>
    <t>CG-1823</t>
  </si>
  <si>
    <t>ΜΑΡΟΥΣΑ</t>
  </si>
  <si>
    <t>CG-1909</t>
  </si>
  <si>
    <t>CG-1176</t>
  </si>
  <si>
    <t>ΜΟΝΤΕΡΝΟΣ ΧΑΡΑΛΑΜΠΗΣ</t>
  </si>
  <si>
    <t>CG-1861</t>
  </si>
  <si>
    <t>ΝΗΣΙΩΤΟΠΟΥΛΕΣ ΕΜΟΡΦΕΣ</t>
  </si>
  <si>
    <t>DG-6579</t>
  </si>
  <si>
    <t>CG-1497</t>
  </si>
  <si>
    <t>DG-0270</t>
  </si>
  <si>
    <t>Ο ΚΑΗΜΟΣ ΤΗΣ ΚΥΡΑ ΚΩΣΤΑΙΝΑΣ</t>
  </si>
  <si>
    <t>DG-6209</t>
  </si>
  <si>
    <t>CG-1391</t>
  </si>
  <si>
    <t>OGA-788</t>
  </si>
  <si>
    <t>AO-2543</t>
  </si>
  <si>
    <t>CG-1206</t>
  </si>
  <si>
    <t>ΟΤΑΝ ΤΟ ΠΙΝΩ ΤΟ ΚΡΑΣΙ</t>
  </si>
  <si>
    <t>DG-6145</t>
  </si>
  <si>
    <t>CG-1288</t>
  </si>
  <si>
    <t>ΠΑΝΤΡΕΥΟΜΑΙ ΓΙΑ ΤΟ ΓΙΝΑΤΙ ΣΟΥ</t>
  </si>
  <si>
    <t>DG-6358</t>
  </si>
  <si>
    <t>ΣΑΝ ΘΑ ΓΥΡΙΣΩ ΝΙΚΗΤΗΣ</t>
  </si>
  <si>
    <t>OGA-568</t>
  </si>
  <si>
    <t>CG-1424</t>
  </si>
  <si>
    <t>ΤΗΣ ΧΗΡΑΣ ΤΟ ΚΑΡΠΟΥΖΙ</t>
  </si>
  <si>
    <t>GA-1745</t>
  </si>
  <si>
    <t>101280</t>
  </si>
  <si>
    <t>ΤΟ ΠΡΟΣΦΥΓΑΚΙ</t>
  </si>
  <si>
    <t>ΤΟ ΧΩΡΙΑΤΟΠΟΥΛΟ</t>
  </si>
  <si>
    <t>CG-1392</t>
  </si>
  <si>
    <t>ΤΟΝ ΠΟΛΕΜΟ ΜΑΣ ΚΗΡΥΞΕΣ</t>
  </si>
  <si>
    <t>ΤΡΕΛΑΙΝΟΝΤΑΙ ΓΙΑ ΤΟΥΣ ΑΣΤΕΡΕΣ</t>
  </si>
  <si>
    <t>ΦΟΝΙΑΣ ΔΥΣΤΥΧΙΣΜΕΝΟΣ</t>
  </si>
  <si>
    <t>CG-1860</t>
  </si>
  <si>
    <t>DG-2124</t>
  </si>
  <si>
    <t>ΔΕΝ ΘΕΛΩ ΝΑ ΣΕ ΞΕΡΩ</t>
  </si>
  <si>
    <t>DG-6331</t>
  </si>
  <si>
    <t>CG-1638</t>
  </si>
  <si>
    <t>ΚΑΙ ΠΑΡΝΤΟΝ ΘΑ ΜΟΥ ΖΗΤΗΣΟΥΝ</t>
  </si>
  <si>
    <t>CG-1622</t>
  </si>
  <si>
    <t>ΟΣΟ ΚΟΥΝΑΕΙ Η ΘΑΛΑΣΣΑ</t>
  </si>
  <si>
    <t>AO-2541</t>
  </si>
  <si>
    <t/>
  </si>
  <si>
    <t>DG-6028</t>
  </si>
  <si>
    <t>CG-1091</t>
  </si>
  <si>
    <t>Η ΚΟΥΜΠΑΡΑ ΣΤΟ ΧΟΡΟ</t>
  </si>
  <si>
    <t>DG-2083</t>
  </si>
  <si>
    <t>ΚΑΠΟΤΑ</t>
  </si>
  <si>
    <t>CG-1023</t>
  </si>
  <si>
    <t>500057</t>
  </si>
  <si>
    <t>Πυρρής Χ</t>
  </si>
  <si>
    <t>OK-82524</t>
  </si>
  <si>
    <t>PH-819</t>
  </si>
  <si>
    <t>Πωλ Γαδ</t>
  </si>
  <si>
    <t>G-4-32053</t>
  </si>
  <si>
    <t>G-4-32000</t>
  </si>
  <si>
    <t>ΤΜ-856</t>
  </si>
  <si>
    <t>877-</t>
  </si>
  <si>
    <t>DG-0371</t>
  </si>
  <si>
    <t>ΚΟΤΑ ΜΟΥ ΚΟΤΟΥΛΑ ΜΟΥ</t>
  </si>
  <si>
    <t>GO-3327</t>
  </si>
  <si>
    <t>ΑΓΚΙΝΑΡΑ ΜΕ Τ' ΑΓΚΑΘΙΑ</t>
  </si>
  <si>
    <t>GA-7216</t>
  </si>
  <si>
    <t>GA-1667</t>
  </si>
  <si>
    <t>GO-1870</t>
  </si>
  <si>
    <t>Φραντζεσκοπούλου Μ</t>
  </si>
  <si>
    <t>DG-6099</t>
  </si>
  <si>
    <t>GO-2621</t>
  </si>
  <si>
    <t>ΑΝ ΕΙΣΑΙ ΜΑΝΑ ΜΟΥ ΦΤΩΧΙΑ</t>
  </si>
  <si>
    <t>GA-7000</t>
  </si>
  <si>
    <t>1586-</t>
  </si>
  <si>
    <t>ΑΝΕΜΟΤΡΑΤΑ</t>
  </si>
  <si>
    <t>DG-6602</t>
  </si>
  <si>
    <t>CG-2169</t>
  </si>
  <si>
    <t>GA-1973</t>
  </si>
  <si>
    <t>GA-1861</t>
  </si>
  <si>
    <t>GO-2253</t>
  </si>
  <si>
    <t>ΑΧ ΠΕΤΕΙΝΕ ΜΟΥ</t>
  </si>
  <si>
    <t>GA-7016</t>
  </si>
  <si>
    <t>ΒΡΕ ΜΑΓΙΣΣΑ ΚΑΚΙΑ</t>
  </si>
  <si>
    <t>B-21612</t>
  </si>
  <si>
    <t>101204</t>
  </si>
  <si>
    <t>B-21933</t>
  </si>
  <si>
    <t>101495</t>
  </si>
  <si>
    <t>ΕΙΜΑΙ ΟΡΦΑΝΟΣ</t>
  </si>
  <si>
    <t>GA-1810</t>
  </si>
  <si>
    <t>B-21669</t>
  </si>
  <si>
    <t>101310</t>
  </si>
  <si>
    <t>B-74042</t>
  </si>
  <si>
    <t>GA-1919</t>
  </si>
  <si>
    <t>GO-2408</t>
  </si>
  <si>
    <t>ΕΡΗΜΟΣ ΣΤΗΝ ΞΕΝΙΤΙΑ</t>
  </si>
  <si>
    <t>GA-7030</t>
  </si>
  <si>
    <t>GO-2716</t>
  </si>
  <si>
    <t>ΕΡΗΝΑΚΙ ΠΕΣ ΤΟ ΝΑΙ</t>
  </si>
  <si>
    <t>GO-2733</t>
  </si>
  <si>
    <t>GA-7037</t>
  </si>
  <si>
    <t>GO-2551</t>
  </si>
  <si>
    <t>GA-1972</t>
  </si>
  <si>
    <t>Η ΜΠΟΜΠΑ</t>
  </si>
  <si>
    <t>CG-2168</t>
  </si>
  <si>
    <t>GA-1901</t>
  </si>
  <si>
    <t>GO-2379</t>
  </si>
  <si>
    <t>Η ΜΠΥΡΑ ΤΟΥ ΠΙΚΙΝΟΥ</t>
  </si>
  <si>
    <t>GO-3437</t>
  </si>
  <si>
    <t>1109-</t>
  </si>
  <si>
    <t>B-21790</t>
  </si>
  <si>
    <t>ΘΑ ΦΥΓΩ ΝΑ ΞΕΧΑΣΩ</t>
  </si>
  <si>
    <t>B-21877</t>
  </si>
  <si>
    <t>GA-7061</t>
  </si>
  <si>
    <t>DG-0123</t>
  </si>
  <si>
    <t>ΚΑΤINAKI ΦΙΛΗΣΕ ΜΕ</t>
  </si>
  <si>
    <t>GO-2552</t>
  </si>
  <si>
    <t>GO-2500</t>
  </si>
  <si>
    <t>ΜΑΝΑ ΣΤΑ ΞΕΝΑ ΔΕΝ ΜΠΟΡΩ</t>
  </si>
  <si>
    <t>B-21867</t>
  </si>
  <si>
    <t>1303T</t>
  </si>
  <si>
    <t>GA-7164</t>
  </si>
  <si>
    <t>GO-3181</t>
  </si>
  <si>
    <t>GO-2814</t>
  </si>
  <si>
    <t>GA-1960</t>
  </si>
  <si>
    <t>GO-2511</t>
  </si>
  <si>
    <t>ΜΙΑ ΜΕΡΑ ΘΑ ΚΛΕΦΤΟΥΜΕ</t>
  </si>
  <si>
    <t>GA-7085</t>
  </si>
  <si>
    <t>GA-1647</t>
  </si>
  <si>
    <t>GO-1850</t>
  </si>
  <si>
    <t>GO-2296</t>
  </si>
  <si>
    <t>ΞΕΝΙΤΙΑ ΜΑΓΚΟΥΦΑ</t>
  </si>
  <si>
    <t>GA-1885</t>
  </si>
  <si>
    <t>GO-2391</t>
  </si>
  <si>
    <t>Ο ΑΙΧΜΑΛΩΤΟΣ</t>
  </si>
  <si>
    <t>CG-1154</t>
  </si>
  <si>
    <t>Ο ΓΚΡΙΝΙΑΡΗΣ</t>
  </si>
  <si>
    <t>GO-3271</t>
  </si>
  <si>
    <t>Ο ΞΕΝΟΣ ΜΕΣ ΤΗΝ ΞΕΝΙΤΙΑ</t>
  </si>
  <si>
    <t>GA-7200</t>
  </si>
  <si>
    <t>B-21784</t>
  </si>
  <si>
    <t>GA-1906</t>
  </si>
  <si>
    <t>GA-7048</t>
  </si>
  <si>
    <t>GO-2767</t>
  </si>
  <si>
    <t>Ο ΧΑΡΟΚΑΜΕΝΟΣ</t>
  </si>
  <si>
    <t>ΟΙ ΓΑΜΠΙΤΣΕΣ</t>
  </si>
  <si>
    <t>DG-2107</t>
  </si>
  <si>
    <t>GO-2798</t>
  </si>
  <si>
    <t>ΠΙΠΙΝΑ ΜΟΥ</t>
  </si>
  <si>
    <t>DG-0122</t>
  </si>
  <si>
    <t>ΠΟΛΙΤΙΣΣΑ ΠΡΙΓΚΙΠΙΩΤΙΣΣΑ</t>
  </si>
  <si>
    <t>101522</t>
  </si>
  <si>
    <t>ΠΟΠΗ ΤΟ ΣΚΥΛΑΚΙ ΣΟΥ</t>
  </si>
  <si>
    <t>GO-1849</t>
  </si>
  <si>
    <t>0161T</t>
  </si>
  <si>
    <t>DG-2054</t>
  </si>
  <si>
    <t>GO-2297</t>
  </si>
  <si>
    <t>ΣΚΛΑΒΟΣ ΣΟΥ ΘΑ ΓΙΝΩ</t>
  </si>
  <si>
    <t>B-21828</t>
  </si>
  <si>
    <t>GO-2295</t>
  </si>
  <si>
    <t>ΣΟΦΙΤΣΑ ΚΑΤΣΕ ΦΡΟΝΙΜΑ</t>
  </si>
  <si>
    <t>B-21948</t>
  </si>
  <si>
    <t>GO-2910</t>
  </si>
  <si>
    <t>ΣΤΕΚΩ ΚΑΙ ΣΥΛΛΟΓΙΖΟΜΑΙ</t>
  </si>
  <si>
    <t>728-</t>
  </si>
  <si>
    <t>DG-6098</t>
  </si>
  <si>
    <t>CG-1153</t>
  </si>
  <si>
    <t>ΣΤΟ ΓΥΡΟ ΤΗΣ ΑΚΡΟΠΟΛΗΣ</t>
  </si>
  <si>
    <t>ΣΤΟ ΝΤΟΥΡΣΕΚΙ</t>
  </si>
  <si>
    <t>ΤΑ ΚΟΡΙΤΣΙΑ ΤΗΣ ΛΕΙΒΑΔΙΑΣ</t>
  </si>
  <si>
    <t>ΤΑ ΛΕΦΤΑ ΜΟΥ ΘΑ ΧΑΛΩ</t>
  </si>
  <si>
    <t>GO-3270</t>
  </si>
  <si>
    <t>ΤΟ ΠΑΙΔΙ ΤΗΣ ΑΓΟΡΑΣ</t>
  </si>
  <si>
    <t>GO-2544</t>
  </si>
  <si>
    <t>ΤΟ ΣΑΜΙΩΤΑΚΙ Ο ΡΟΥΚΟΥΝΑΣ</t>
  </si>
  <si>
    <t>ΤΡΕΛΗ ΝΑΖΟΥ ΜΟΥ</t>
  </si>
  <si>
    <t>GO-2882</t>
  </si>
  <si>
    <t>ΦΕΓΓΑΡΙ ΜΟΥ ΠΟΥ ΕΙΣΑΙ ΨΗΛΑ</t>
  </si>
  <si>
    <t>GO-2664</t>
  </si>
  <si>
    <t>ΒΑΣΩ ΚΑΙ ΤΑΣΟΣ</t>
  </si>
  <si>
    <t>GO-2298</t>
  </si>
  <si>
    <t>Ο ΜΑΝΑΒΗΣ ΤΗΣ ΓΕΙΤΟΝΙΑΣ</t>
  </si>
  <si>
    <t>ΚΕΝΤΗΣΤΡΑ - ΞΕΜΥΑΛΙΣΤΡΑ</t>
  </si>
  <si>
    <t>ΣΤΗΣ ΠΛΑΚΑΣ ΤΑ ΣΤΕΝΑ</t>
  </si>
  <si>
    <t>ΠΑΞΙΜΑΔΟΚΛΕΦΤΡΑ</t>
  </si>
  <si>
    <t>Σγουρός Ν</t>
  </si>
  <si>
    <t>VI-58014</t>
  </si>
  <si>
    <t>Σεϊτανίδης Β</t>
  </si>
  <si>
    <t>OT-1343</t>
  </si>
  <si>
    <t>VI-59029</t>
  </si>
  <si>
    <t>38454</t>
  </si>
  <si>
    <t>Σμυρναίος Λ</t>
  </si>
  <si>
    <t>101227</t>
  </si>
  <si>
    <t>Σμυρνιωτάκης Ν</t>
  </si>
  <si>
    <t>DG-0147</t>
  </si>
  <si>
    <t>ΚΑΛΕ ΜΑΝΑ ΔΕΝ ΜΠΟΡΩ</t>
  </si>
  <si>
    <t>Στάμος Α</t>
  </si>
  <si>
    <t>Σταυροπούλου Ν</t>
  </si>
  <si>
    <t>ΚΑΘΟΛΟΥ ΔΕΝ ΤΟ ΣΚΕΦΤΗΚΕΣ</t>
  </si>
  <si>
    <t>OGA-1125</t>
  </si>
  <si>
    <t>ΠΕΙΡΑΙΑ ΜΟΥ Σ' ΑΦΗΝΩ ΓΕΙΑ</t>
  </si>
  <si>
    <t>DG-6592</t>
  </si>
  <si>
    <t>CG-2121</t>
  </si>
  <si>
    <t>ΘΑ ΠΑΩ ΝΑ ΖΗΣΩ ΣΤΑ ΒΟΥΝΑ</t>
  </si>
  <si>
    <t>DG-6565</t>
  </si>
  <si>
    <t>AO-2693</t>
  </si>
  <si>
    <t>Μπαξιβανόπουλος Α</t>
  </si>
  <si>
    <t>CG-2111</t>
  </si>
  <si>
    <t>ΜΙΚΡΟΠΑΝΤΡΕΜΕΝΑΚΙ ΜΟΥ</t>
  </si>
  <si>
    <t>Σωφρονίου Β</t>
  </si>
  <si>
    <t>V-50919</t>
  </si>
  <si>
    <t>1211 BF</t>
  </si>
  <si>
    <t>V122</t>
  </si>
  <si>
    <t>V-50515</t>
  </si>
  <si>
    <t>1232 BF</t>
  </si>
  <si>
    <t>Η ΠΑΓΚΡΑΤΙΩΤΙΣΣΑ</t>
  </si>
  <si>
    <t xml:space="preserve">B-21593 </t>
  </si>
  <si>
    <t>ΚΑΚΟΥΡΓΑ ΠΟΔΑΡΙΩΤΙΣΣΑ</t>
  </si>
  <si>
    <t>GA-1489</t>
  </si>
  <si>
    <t>GO-1404</t>
  </si>
  <si>
    <t>18058</t>
  </si>
  <si>
    <t>18077</t>
  </si>
  <si>
    <t>ΞΕΝΟΣ ΕΔΩ ΞΕΝΟΣ ΑΛΛΟΥ</t>
  </si>
  <si>
    <t>Τουμπακάρης Ν</t>
  </si>
  <si>
    <t>Τρίο Βάμπαρη</t>
  </si>
  <si>
    <t>VI-58045</t>
  </si>
  <si>
    <t>CG-1742</t>
  </si>
  <si>
    <t>ΒΡΕ ΚΥΜΑΤΟΥΣΑ ΘΑΛΑΣΣΑ</t>
  </si>
  <si>
    <t>Τσανάκος Κ</t>
  </si>
  <si>
    <t>ΓΙΑ ΜΙΑ ΑΓΑΠΗ ΑΠΙΣΤΗ</t>
  </si>
  <si>
    <t>AO-2374</t>
  </si>
  <si>
    <t>DG-6538</t>
  </si>
  <si>
    <t>CG-2052</t>
  </si>
  <si>
    <t>Η ΚΟΡΔΕΛΑ</t>
  </si>
  <si>
    <t>DG-6290</t>
  </si>
  <si>
    <t>CG-2053</t>
  </si>
  <si>
    <t>ΟΧΤΩ ΧΡΟΝΙΑ ΠΕΡΑΣΑΝ</t>
  </si>
  <si>
    <t>Σπάρταλης Ι</t>
  </si>
  <si>
    <t>AO-2452</t>
  </si>
  <si>
    <t>ΣΤΑΥΡΟΥΛΑ ΠΑΜΕ ΣΤΟ ΧΩΡΙΟ</t>
  </si>
  <si>
    <t>CG-1564</t>
  </si>
  <si>
    <t>ΣΤΗΝ ΠΑΓΙΔΑ</t>
  </si>
  <si>
    <t>ΤΟ ΜΥΣΤΙΚΟ</t>
  </si>
  <si>
    <t>56354-F</t>
  </si>
  <si>
    <t>Φαρδούλης Ι</t>
  </si>
  <si>
    <t>17418</t>
  </si>
  <si>
    <t>Φραγγιά Ν</t>
  </si>
  <si>
    <t>GO-3591</t>
  </si>
  <si>
    <t>GO-2323</t>
  </si>
  <si>
    <t>ΑΓΑΠΩ ΜΑΝΟΥΛΑ</t>
  </si>
  <si>
    <t>GA-1648</t>
  </si>
  <si>
    <t>GO-1864</t>
  </si>
  <si>
    <t>GA-1748</t>
  </si>
  <si>
    <t>DG-2119</t>
  </si>
  <si>
    <t>0004T</t>
  </si>
  <si>
    <t>DG-0327</t>
  </si>
  <si>
    <t>GO-2031</t>
  </si>
  <si>
    <t>ΚΟΥΚΛΑ ΜΟΥ ΜΑΡΙΚΑ</t>
  </si>
  <si>
    <t>ΜΕ ΤΟ ΖΟΡΙ ΒΡΕ ΜΙΚΡΗ</t>
  </si>
  <si>
    <t>B-21821</t>
  </si>
  <si>
    <t>DG-0267</t>
  </si>
  <si>
    <t>GO-2313</t>
  </si>
  <si>
    <t>ΜΠΕΝΤΟΥΪΝΑ</t>
  </si>
  <si>
    <t>GO-2273</t>
  </si>
  <si>
    <t>Ο ΓΑΜΟΣ</t>
  </si>
  <si>
    <t>0003T</t>
  </si>
  <si>
    <t>DG-0340</t>
  </si>
  <si>
    <t>GA-1460</t>
  </si>
  <si>
    <t>GO-1505</t>
  </si>
  <si>
    <t>GA-1866</t>
  </si>
  <si>
    <t>GO-2221</t>
  </si>
  <si>
    <t>Σ' ΕΝΑ ΓΛΕΝΤΙ ΤΑΜΠΛΕΞΑ</t>
  </si>
  <si>
    <t>GO-2254</t>
  </si>
  <si>
    <t>ΤΗΣ ΜΑΝΑΣ ΣΟΥ ΤΟ ΠΕΙΣΜΑ</t>
  </si>
  <si>
    <t>101594</t>
  </si>
  <si>
    <t>ΤΟ ΝΑΥΑΓΙΟ (Ο ΠΟΝΟΣ ΤΗΣ ΜΑΝΑΣ)</t>
  </si>
  <si>
    <t>ΤΟ ΟΡΦΑΝΟ ΚΟΡΙΤΣΙ</t>
  </si>
  <si>
    <t>0018T-</t>
  </si>
  <si>
    <t>DG-2121</t>
  </si>
  <si>
    <t>ΤΣΑΧΠΙΝΑ ΑΡΑΠΙΝΑ</t>
  </si>
  <si>
    <t>CG-938</t>
  </si>
  <si>
    <t>Χαμόπουλος Ι</t>
  </si>
  <si>
    <t xml:space="preserve">B-21569 </t>
  </si>
  <si>
    <t>Χαντζής Ι</t>
  </si>
  <si>
    <t>GO-3372</t>
  </si>
  <si>
    <t>B-74019</t>
  </si>
  <si>
    <t>B-21972</t>
  </si>
  <si>
    <t>GA-7245</t>
  </si>
  <si>
    <t>B-21999</t>
  </si>
  <si>
    <t>ΠΟΠΙΤΣΑ ΜΟΥ ΣΚΛΗΡΟΚΑΡΔΗ</t>
  </si>
  <si>
    <t>GA-7257</t>
  </si>
  <si>
    <t>B-74010</t>
  </si>
  <si>
    <t>GO-3315</t>
  </si>
  <si>
    <t>ΣΟΥΛΤΑΝΑ ΜΑΥΡΟΦΟΡΑ</t>
  </si>
  <si>
    <t>B-74056</t>
  </si>
  <si>
    <t>ΣΤΗΣ ΑΛΒΑΝΙΑΣ ΤΑ ΒΟΥΝΑ</t>
  </si>
  <si>
    <t>GO-3236</t>
  </si>
  <si>
    <t>ΜΗΠΩΣ ΔΕΝ Σ' ΑΓΑΠΟΥΣΑ</t>
  </si>
  <si>
    <t>GA-7211</t>
  </si>
  <si>
    <t>GO-3297</t>
  </si>
  <si>
    <t>GO-3051</t>
  </si>
  <si>
    <t>ΓΙΑΤΙ ΣΚΛΗΡΗ ΚΑΙ ΑΠΟΝΗ</t>
  </si>
  <si>
    <t>GO-3449</t>
  </si>
  <si>
    <t>ΓΙΑ ΣΕΝΑ ΟΛΑ ΤΑΧΩ ΑΡΝΗΘΕΙ</t>
  </si>
  <si>
    <t>GO-3407</t>
  </si>
  <si>
    <t>Η ΑΥΓΟΥΛΟΥ Η ΜΑΡΙΓΩ</t>
  </si>
  <si>
    <t>GO-3173</t>
  </si>
  <si>
    <t>ΜΟΔΙΣΤΡΟΥΛΑ ΟΤΑΝ ΙΔΩ</t>
  </si>
  <si>
    <t>ΣΤΟΝ ΥΠΝΟ ΣΟΥ ΤΗΝ ΕΒΛΕΠΕΣ</t>
  </si>
  <si>
    <t>GA-7095</t>
  </si>
  <si>
    <t>GO-2906</t>
  </si>
  <si>
    <t>ΨΕΥΤΡΑ ΚΑΡΔΙΟΚΛΕΦΤΡΑ</t>
  </si>
  <si>
    <t>Χατζηχρήστος Π</t>
  </si>
  <si>
    <t>Χριστοδούλου Δ</t>
  </si>
  <si>
    <t>GO-1401</t>
  </si>
  <si>
    <t>GA-1765</t>
  </si>
  <si>
    <t>Χωματιανού Κ</t>
  </si>
  <si>
    <t>GO-2062</t>
  </si>
  <si>
    <t>ΤΑ ΛΕΦΤΑ ΣΟΥ ΑΛΛΟΥ ΤΑ ΤΡΩΣ</t>
  </si>
  <si>
    <t>πκ</t>
  </si>
  <si>
    <t>GiPs</t>
  </si>
  <si>
    <t>Σαγιάς Γ</t>
  </si>
  <si>
    <t>Πασχαλίδης Β</t>
  </si>
  <si>
    <t>Τσιντιλάκης Γ</t>
  </si>
  <si>
    <t>Κορρές Φ</t>
  </si>
  <si>
    <t>Παναγιωτάκη Μ</t>
  </si>
  <si>
    <t>Μάνος Γ</t>
  </si>
  <si>
    <t>Λαμπρόπουλος Α</t>
  </si>
  <si>
    <t>Μάρκου Τ</t>
  </si>
  <si>
    <t>Φίλανδρος</t>
  </si>
  <si>
    <t>Σπαχάνης Ι</t>
  </si>
  <si>
    <t>Χάριτος Δ</t>
  </si>
  <si>
    <t>Χρυσίνης Π</t>
  </si>
  <si>
    <t>Βλάσιος Χ</t>
  </si>
  <si>
    <t>Λουρετζής Χ</t>
  </si>
  <si>
    <t>Χαρίδου Λ</t>
  </si>
  <si>
    <t>Μανέτας Θ (μπουζούκι)</t>
  </si>
  <si>
    <t>0207T</t>
  </si>
  <si>
    <t>0304T</t>
  </si>
  <si>
    <t>0274T-</t>
  </si>
  <si>
    <t>TasVol</t>
  </si>
  <si>
    <t>L</t>
  </si>
  <si>
    <t>K</t>
  </si>
  <si>
    <t>S</t>
  </si>
  <si>
    <t>G</t>
  </si>
  <si>
    <t>D</t>
  </si>
  <si>
    <t>Lalo</t>
  </si>
  <si>
    <t>Kyrous</t>
  </si>
  <si>
    <t>StKour2</t>
  </si>
  <si>
    <t>StKourS</t>
  </si>
  <si>
    <t>1467T</t>
  </si>
  <si>
    <t>1487T</t>
  </si>
  <si>
    <t>1490T</t>
  </si>
  <si>
    <t>1492T</t>
  </si>
  <si>
    <t>1493T</t>
  </si>
  <si>
    <t>1498T</t>
  </si>
  <si>
    <t>1503T</t>
  </si>
  <si>
    <t>1505T</t>
  </si>
  <si>
    <t>1510T</t>
  </si>
  <si>
    <t>1516T</t>
  </si>
  <si>
    <t>1542T</t>
  </si>
  <si>
    <t>1548T</t>
  </si>
  <si>
    <t>1554T</t>
  </si>
  <si>
    <t>1556T</t>
  </si>
  <si>
    <t>1579T</t>
  </si>
  <si>
    <t>L2T</t>
  </si>
  <si>
    <t>0298T L2T</t>
  </si>
  <si>
    <t>0035T L2T</t>
  </si>
  <si>
    <t>ΤΟ ΧANOYMAKI</t>
  </si>
  <si>
    <t>X-80205</t>
  </si>
  <si>
    <t>ΑΝΤΕ ΝΑ ΠΕΘΑΝΕΙΣ</t>
  </si>
  <si>
    <t>Διαμαντίδης Α Μάτσας Μ</t>
  </si>
  <si>
    <t>Μωραΐτη Ε</t>
  </si>
  <si>
    <t>Ραψωδός Κ</t>
  </si>
  <si>
    <t>Φούντας Κ</t>
  </si>
  <si>
    <t>Δημητρακόπουλος Πολ</t>
  </si>
  <si>
    <t>Δρόσος Στ</t>
  </si>
  <si>
    <t>Θεοδωρίδης Τ</t>
  </si>
  <si>
    <t>Κανούλας Κ</t>
  </si>
  <si>
    <t>ΠΑΤΖΑΜΕΣ</t>
  </si>
  <si>
    <t>CG-2120-1</t>
  </si>
  <si>
    <t>CG-2090-1</t>
  </si>
  <si>
    <t>ΚΑΛΟ ΤΑΞΕΙΔΙ ΜΑΤΙΑ ΜΟΥ</t>
  </si>
  <si>
    <t>1220T L2T</t>
  </si>
  <si>
    <t>Thodor Pdpl</t>
  </si>
  <si>
    <t>E-4495</t>
  </si>
  <si>
    <t>E-7014</t>
  </si>
  <si>
    <t>E-7096</t>
  </si>
  <si>
    <t>E-9036</t>
  </si>
  <si>
    <t>(κλ Ρελλιας)</t>
  </si>
  <si>
    <t>1181 BF</t>
  </si>
  <si>
    <t>ΠΕΡΙΒΟΛΑΡΗΣ</t>
  </si>
  <si>
    <t>ΜΑΝΑ ΜΟΥ ΤΑ ΛΟΥΛΟΥΔΙΑ ΣΟΥ (η συνέχεια)</t>
  </si>
  <si>
    <t>9207-</t>
  </si>
  <si>
    <t>vivl123</t>
  </si>
  <si>
    <t>V050</t>
  </si>
  <si>
    <t>TasAig</t>
  </si>
  <si>
    <t>1110-</t>
  </si>
  <si>
    <t>690- 1062-</t>
  </si>
  <si>
    <t>0263T 0264T</t>
  </si>
  <si>
    <t>0291T 0292T</t>
  </si>
  <si>
    <t>542- 1780-</t>
  </si>
  <si>
    <t>1233T 1441T</t>
  </si>
  <si>
    <t>ΑΛΑΤΣΑΤΙΑΝΗ - Καρσιλαμάς</t>
  </si>
  <si>
    <t>ΧΑΡΤΟΠΑΙΧΤΗΣ - Ζειμπέκικο</t>
  </si>
  <si>
    <t>ΠΟΤΕ ΜΑΥΡΑ ΠΟΤΕ ΑΣΠΡΑ - Ζειμπέκικο</t>
  </si>
  <si>
    <t>Νικολάου Τα</t>
  </si>
  <si>
    <t>ΝΤΟΥΝΤΟΥ ΖΕΪΜΠΕΚΙΚΟ</t>
  </si>
  <si>
    <t>Δημητριάδης Τ ρεφραίν</t>
  </si>
  <si>
    <t>ΓΙΑ ΔΕΣ ME - Χασάπικο</t>
  </si>
  <si>
    <t>ΜΠΑΡΜΠΑΟΥΖΟΣ - Ζειμπέκικο</t>
  </si>
  <si>
    <t>Κυριακός Π Τέντης*</t>
  </si>
  <si>
    <t>ΖΕΪΜΠΕΚΙΚΟ ΟΥΣΑΚ - Ανατολίτικος χορός</t>
  </si>
  <si>
    <t>ΚΑΙ ΓΙΑΤΙ ΔΕΝ ΜΑΣ ΤΟ ΛΕΣ - Ρεμπέτικο</t>
  </si>
  <si>
    <t>ΟΤΑΝ ΣΕ ΒΛΕΠΩ Κ' ΕΡΧΕΣΑΙ</t>
  </si>
  <si>
    <t>Βιολί, κλαρινέτο, πιάνο</t>
  </si>
  <si>
    <t>ΨΕΥΤΟΠΟΚΑΔΟΡΟΣ - Ζειμπέκικος</t>
  </si>
  <si>
    <t>ΔΕΝ ΜΟΥ ΛΕΤΕ ΤΙ ΝΑ ΚΑΝΩ - Συρτός</t>
  </si>
  <si>
    <t>ΜΑΣ ΤΗΝ ΣΚΑΣΑΝΕ - Ζειμπέκικο</t>
  </si>
  <si>
    <t>Ο ΓΙΑΤΡΟΣ - Ρεμπέτικο</t>
  </si>
  <si>
    <t>20308/36661</t>
  </si>
  <si>
    <t>20338/36694</t>
  </si>
  <si>
    <t>ΠΟΛΙΤΙΣΣΑ ΤΑΤΑΥΛΙΑΝΗ - Τσαχπίνικο</t>
  </si>
  <si>
    <t>20346/36583</t>
  </si>
  <si>
    <t>ΣΑΝ ΠΑΣ ΣΤΑ ΞΕΝΑ - Ρεμπέτικο</t>
  </si>
  <si>
    <t>λυρα Λάμπρου</t>
  </si>
  <si>
    <t>20536/46216</t>
  </si>
  <si>
    <t>20557/46221</t>
  </si>
  <si>
    <t>ΑΣ ΠΑΝ ΝΑ ΔΟΥΝ ΤΑ ΜΑΤΙΑ ΜΟΥ - Καλαματιανός</t>
  </si>
  <si>
    <t>20667/46250</t>
  </si>
  <si>
    <t>Βαγγελάκι</t>
  </si>
  <si>
    <t>20668/46251</t>
  </si>
  <si>
    <t>ΤΑΜΠΑΧΑΝΙΩΤΙΚΟΣ</t>
  </si>
  <si>
    <t>ΣΟΥΛΤΑΝΗ ΜΑΝΕΣ</t>
  </si>
  <si>
    <t>20561/46260</t>
  </si>
  <si>
    <t>20552/46262</t>
  </si>
  <si>
    <t xml:space="preserve">ΑΝΤΕ ΝΑ ΠΕΘΑΝΗΣ </t>
  </si>
  <si>
    <t>20571/46073</t>
  </si>
  <si>
    <t>20539/46269</t>
  </si>
  <si>
    <t>20701/46872</t>
  </si>
  <si>
    <t>ορχ Σακελλαριου Αντ.</t>
  </si>
  <si>
    <t>ΤΡΕΛΟΚΟΡΙΤΣΟ (Συρτός)</t>
  </si>
  <si>
    <t>κυμβαλο Στάμος Σ, βιολί Γκρέτσης Γ</t>
  </si>
  <si>
    <t>ΤΟ ΜΠΑΡΜΠΟΥΤΙ (Ζειμπεκικο)</t>
  </si>
  <si>
    <t>ΓΙΑΝΝΑΡΟΣ ΖΕΙΜΠΕΚΙΚΟ</t>
  </si>
  <si>
    <t>9245-</t>
  </si>
  <si>
    <t>9301-</t>
  </si>
  <si>
    <t>9321-</t>
  </si>
  <si>
    <t>ΚΑΣΤΑΝΗ - Αρχοντορεμπέτικο</t>
  </si>
  <si>
    <t>ΜΠΑΡΜΠΑ-ΓΙΑΝΝΑΚΑΚΗΣ - Ρεμπέτικο</t>
  </si>
  <si>
    <t>ΜΑΓΚΑΣ - Ρεμπέτικο</t>
  </si>
  <si>
    <t>ΒΑΣΙΛΙΚΗ ΠΡΟΣΤΑΖΕΙ  Κλέφτικο</t>
  </si>
  <si>
    <t>ΠΑΛΙΑ ΣΤΡΑΤΩΝΑ - Κωμικόν άσμα</t>
  </si>
  <si>
    <t>ΤΣΑΚΠΙΝΑ - Λαικόν άσμα</t>
  </si>
  <si>
    <t>ΣΤΗΝ ΑΘΗΝΑ - Λαικόν άσμα</t>
  </si>
  <si>
    <t>ΕΛΕΝΗ, ΕΛΕΝΑΡΑ ΜΟΥ</t>
  </si>
  <si>
    <t>Εριέττα Πολίτισσα</t>
  </si>
  <si>
    <t>ΕΞΩ ΦΤΩΧΕΙΑ - Ρεμπέτικο</t>
  </si>
  <si>
    <t>ΞΑΝΘΙΑ ΚΟΥΚΛΙΤΣΑ - Ρεμπέτικο</t>
  </si>
  <si>
    <t>ΚΑΛΟΓΕΡΑΚΙ - ΝΤΟΥΝΤΟΥ - Λαικόν άσμα</t>
  </si>
  <si>
    <t>Γλυκοφρύδης Π (Διασκευή)</t>
  </si>
  <si>
    <t>Βιολί, λαούτο</t>
  </si>
  <si>
    <t>ΘΕΛΩ ΝΑ Σ' ΑΛΗΣΜΟΝΗΣΩ - Καρσιλαμάς</t>
  </si>
  <si>
    <t>Ορχ Λ Ρασσιά</t>
  </si>
  <si>
    <t>ΧΩΡΙΣ ΕΛΠΙΔΑ ΝΑ ΖΩ - Ρεμπέτικο</t>
  </si>
  <si>
    <t>G-28009</t>
  </si>
  <si>
    <t>G-511</t>
  </si>
  <si>
    <t>G-689</t>
  </si>
  <si>
    <t>ΤΟ ΑΠΑΧΙΚΟ (Τραγούδι)</t>
  </si>
  <si>
    <t>TC-86</t>
  </si>
  <si>
    <t>ΣΜΥΡΝΙΑ ΜΟΥ</t>
  </si>
  <si>
    <t>ΚΑΔΙΦΗΣ</t>
  </si>
  <si>
    <t>OGA-95</t>
  </si>
  <si>
    <t>Τσόρος Π</t>
  </si>
  <si>
    <t>Ιούλ 1919</t>
  </si>
  <si>
    <t>Βιολί Α Μακεδόνας, Βιολοντσ Μ Σιφνιός, Σαντούρι Κ Παπαγκίκας</t>
  </si>
  <si>
    <t>Οκτ 1920</t>
  </si>
  <si>
    <t>Βιολί, Κλαρίνο, Βιολοντσέλο, Πιάνο</t>
  </si>
  <si>
    <t>Φεβ 1923</t>
  </si>
  <si>
    <t>W-206308</t>
  </si>
  <si>
    <t>Ακορντεόν Ευστρ Παρίσης</t>
  </si>
  <si>
    <t>OGA-36</t>
  </si>
  <si>
    <t>GO-3608</t>
  </si>
  <si>
    <t>CVE-47726</t>
  </si>
  <si>
    <t>CVE-48551</t>
  </si>
  <si>
    <t>CVE-45053</t>
  </si>
  <si>
    <t>CVE-51265</t>
  </si>
  <si>
    <t>CVE-57013</t>
  </si>
  <si>
    <t>CVE-57912</t>
  </si>
  <si>
    <t>CVE-57376</t>
  </si>
  <si>
    <t>CVE-57373</t>
  </si>
  <si>
    <t>CVE-57381</t>
  </si>
  <si>
    <t>CVE-49955</t>
  </si>
  <si>
    <t>CVE-62640</t>
  </si>
  <si>
    <t>CG-761</t>
  </si>
  <si>
    <t>CG-763</t>
  </si>
  <si>
    <t>CVE-64075</t>
  </si>
  <si>
    <t>CVE-64076</t>
  </si>
  <si>
    <t>BF-1741/18-12702</t>
  </si>
  <si>
    <t>OGA-716</t>
  </si>
  <si>
    <t>OGA-723</t>
  </si>
  <si>
    <t>OGA-35</t>
  </si>
  <si>
    <t>OGA-28</t>
  </si>
  <si>
    <t>OGA-24</t>
  </si>
  <si>
    <t>OGA-139</t>
  </si>
  <si>
    <t>OGA-187</t>
  </si>
  <si>
    <t>OGA-146</t>
  </si>
  <si>
    <t>OGA-86</t>
  </si>
  <si>
    <t>OGA-205</t>
  </si>
  <si>
    <t>OGA-209</t>
  </si>
  <si>
    <t>OGA-274</t>
  </si>
  <si>
    <t>OGA-273</t>
  </si>
  <si>
    <t>OGA-284</t>
  </si>
  <si>
    <t>OGA-317</t>
  </si>
  <si>
    <t>OGA-319</t>
  </si>
  <si>
    <t>OGA-303</t>
  </si>
  <si>
    <t>OGA-344</t>
  </si>
  <si>
    <t>OGA-379</t>
  </si>
  <si>
    <t>OGA-399</t>
  </si>
  <si>
    <t>OGA-439</t>
  </si>
  <si>
    <t>OGA-429</t>
  </si>
  <si>
    <t>OGA-494</t>
  </si>
  <si>
    <t>OGA-510</t>
  </si>
  <si>
    <t>OGA-582</t>
  </si>
  <si>
    <t>OGA-583</t>
  </si>
  <si>
    <t>OGA-569</t>
  </si>
  <si>
    <t>OGA-534</t>
  </si>
  <si>
    <t>OGA-602</t>
  </si>
  <si>
    <t>OGA-519</t>
  </si>
  <si>
    <t>OGA-599</t>
  </si>
  <si>
    <t>OGA-516</t>
  </si>
  <si>
    <t>OGA-580</t>
  </si>
  <si>
    <t>OGA-671</t>
  </si>
  <si>
    <t>OGA-639</t>
  </si>
  <si>
    <t>OGA-638</t>
  </si>
  <si>
    <t>OGA-670</t>
  </si>
  <si>
    <t>OGA-669</t>
  </si>
  <si>
    <t>OGA-700</t>
  </si>
  <si>
    <t>OGA-699</t>
  </si>
  <si>
    <t>OGA-698</t>
  </si>
  <si>
    <t>OGA-697</t>
  </si>
  <si>
    <t>OGA-769</t>
  </si>
  <si>
    <t>OGA-712</t>
  </si>
  <si>
    <t>OGA-731</t>
  </si>
  <si>
    <t>OGA-479</t>
  </si>
  <si>
    <t>OGA-665</t>
  </si>
  <si>
    <t>OGA-784</t>
  </si>
  <si>
    <t>OGA-786</t>
  </si>
  <si>
    <t>OGA-787</t>
  </si>
  <si>
    <t>OGA-806</t>
  </si>
  <si>
    <t>OGA-630</t>
  </si>
  <si>
    <t>OGA-644</t>
  </si>
  <si>
    <t>OGA-856</t>
  </si>
  <si>
    <t>OGA-855</t>
  </si>
  <si>
    <t>OGA-861</t>
  </si>
  <si>
    <t>OGA-767</t>
  </si>
  <si>
    <t>OGA-866</t>
  </si>
  <si>
    <t>OGA-863</t>
  </si>
  <si>
    <t>OGA-865</t>
  </si>
  <si>
    <t>OGA-880</t>
  </si>
  <si>
    <t>OGA-901</t>
  </si>
  <si>
    <t>OGA-916</t>
  </si>
  <si>
    <t>OGA-903</t>
  </si>
  <si>
    <t>OGA-935</t>
  </si>
  <si>
    <t>OGA-941</t>
  </si>
  <si>
    <t>OGA-962</t>
  </si>
  <si>
    <t>OGA-963</t>
  </si>
  <si>
    <t>OGA-955</t>
  </si>
  <si>
    <t>OGA-969</t>
  </si>
  <si>
    <t>OGA-489</t>
  </si>
  <si>
    <t>OGA-447</t>
  </si>
  <si>
    <t>OGA-978</t>
  </si>
  <si>
    <t>OGA-993</t>
  </si>
  <si>
    <t>Βιολί Μακροκώστας, μαντόλα Περιστέρης, κιθάρα Σκαρβέλης</t>
  </si>
  <si>
    <t>ΑΪΝΤΙΝΙΚΟ - Ζειμπέκικο</t>
  </si>
  <si>
    <t>ΠΟΥΝ ΤΑ ΝΙΑΤΑ ΠΟΥΧΑ</t>
  </si>
  <si>
    <t>OGA-1022</t>
  </si>
  <si>
    <t>ΣΥΡΤΟΣ ΑΝΩΒΙΑΝΝΟΣ</t>
  </si>
  <si>
    <t>OGA-1142</t>
  </si>
  <si>
    <t>OGA-1143</t>
  </si>
  <si>
    <t>CG-2132</t>
  </si>
  <si>
    <t>ΓΙΑΛΕΛΙ ΓΙΑΛΕΛΙ</t>
  </si>
  <si>
    <t>ΜΕΘΥΣΜΕΝΟΣ ΝΕΒΑ ΤΣΙΦΤΕΤΕΛΙ</t>
  </si>
  <si>
    <t>ΒΡΕ ΧΗΡΑ ΚΑΘHΣΕ ΚΑΛΑ</t>
  </si>
  <si>
    <t>ΤΣΟΥΠΡΑ ΜΟΥ ΤΟ ΜΑΝΤΗΛΙ ΣΟΥ</t>
  </si>
  <si>
    <t>ΤΟ ΒΕΝΙΖΕΛΟ ΧΑΣΑΜΕ</t>
  </si>
  <si>
    <t>ΦΤΑΙΣ ΕΣΥ ΓΙΑΤΙ ΜΕΘΑΩ</t>
  </si>
  <si>
    <t>ΝΑ ΠΑΡΩ ΤΟ ΤΟΥΦΕΚΙ ΜΟΥ</t>
  </si>
  <si>
    <t>ΜΠΗΚ Ο ΧΕΙΜΩΝΑΣ</t>
  </si>
  <si>
    <t>ΤΣΕΡΚΕΖ ΖΕΙΜΠΕΚΙΚΟ</t>
  </si>
  <si>
    <t>ΓΛΕΝΤΗΣΕΤΕ ΤΑ ΝΙΑΤΑ ΣΑΣ</t>
  </si>
  <si>
    <t>Col-8228</t>
  </si>
  <si>
    <t>Col-8251</t>
  </si>
  <si>
    <t>Col-8252</t>
  </si>
  <si>
    <t>Col-8257</t>
  </si>
  <si>
    <t>Col-8266</t>
  </si>
  <si>
    <t>Col-8391</t>
  </si>
  <si>
    <t>Col-8393</t>
  </si>
  <si>
    <t>Col-11530</t>
  </si>
  <si>
    <t>Col-11583</t>
  </si>
  <si>
    <t>Col-18058</t>
  </si>
  <si>
    <t>Col-18063</t>
  </si>
  <si>
    <t>Col-18064</t>
  </si>
  <si>
    <t>Col-18067</t>
  </si>
  <si>
    <t>Col-18068</t>
  </si>
  <si>
    <t>Col-18069</t>
  </si>
  <si>
    <t>Col-18077</t>
  </si>
  <si>
    <t>DG-50</t>
  </si>
  <si>
    <t>DG-122</t>
  </si>
  <si>
    <t>DG-123</t>
  </si>
  <si>
    <t>DG-124</t>
  </si>
  <si>
    <t>DG-130</t>
  </si>
  <si>
    <t>DG-135</t>
  </si>
  <si>
    <t>DG-147</t>
  </si>
  <si>
    <t>DG-150</t>
  </si>
  <si>
    <t>DG-185</t>
  </si>
  <si>
    <t>DG-219</t>
  </si>
  <si>
    <t>DG-252</t>
  </si>
  <si>
    <t>DG-267</t>
  </si>
  <si>
    <t>DG-270</t>
  </si>
  <si>
    <t>DG-298</t>
  </si>
  <si>
    <t>DG-327</t>
  </si>
  <si>
    <t>DG-334</t>
  </si>
  <si>
    <t>DG-335</t>
  </si>
  <si>
    <t>DG-340</t>
  </si>
  <si>
    <t>DG-371</t>
  </si>
  <si>
    <t>DG-429</t>
  </si>
  <si>
    <t>DG-441</t>
  </si>
  <si>
    <t>DG-442</t>
  </si>
  <si>
    <t>DG-470</t>
  </si>
  <si>
    <t>DG-472</t>
  </si>
  <si>
    <t>DG-474</t>
  </si>
  <si>
    <t>DG-475</t>
  </si>
  <si>
    <t>DG-489</t>
  </si>
  <si>
    <t>DG-497</t>
  </si>
  <si>
    <t>DG-499</t>
  </si>
  <si>
    <t>EdiB-111</t>
  </si>
  <si>
    <t>Elep-9001</t>
  </si>
  <si>
    <t>H-G-28009</t>
  </si>
  <si>
    <t>H-G-4-32000</t>
  </si>
  <si>
    <t>H-G-4-32053</t>
  </si>
  <si>
    <t>H-G-4-32072</t>
  </si>
  <si>
    <t>4249-</t>
  </si>
  <si>
    <t>9063-</t>
  </si>
  <si>
    <t>4245-</t>
  </si>
  <si>
    <t>4664-</t>
  </si>
  <si>
    <t>ΓΛΥΚΙΑ ΜΟΥ ΕΛΛΗ</t>
  </si>
  <si>
    <t>4527-</t>
  </si>
  <si>
    <t>9263-</t>
  </si>
  <si>
    <t>905-</t>
  </si>
  <si>
    <t>4053-</t>
  </si>
  <si>
    <t>9-</t>
  </si>
  <si>
    <t>121-</t>
  </si>
  <si>
    <t>Ταμπάκης Β</t>
  </si>
  <si>
    <t>WG-782</t>
  </si>
  <si>
    <t>WG-615</t>
  </si>
  <si>
    <t>WG-802</t>
  </si>
  <si>
    <t>WG-238</t>
  </si>
  <si>
    <t>WG-356</t>
  </si>
  <si>
    <t>WG-357</t>
  </si>
  <si>
    <t>WG-743</t>
  </si>
  <si>
    <t>WG-675</t>
  </si>
  <si>
    <t>WG-212</t>
  </si>
  <si>
    <t>WG-696</t>
  </si>
  <si>
    <t>WG-234</t>
  </si>
  <si>
    <t>WG-176</t>
  </si>
  <si>
    <t>WG-372</t>
  </si>
  <si>
    <t>WG-416</t>
  </si>
  <si>
    <t>WG-531</t>
  </si>
  <si>
    <t>WG-519</t>
  </si>
  <si>
    <t>WG-805</t>
  </si>
  <si>
    <t>WG-65</t>
  </si>
  <si>
    <t>WG-191</t>
  </si>
  <si>
    <t>WG-827</t>
  </si>
  <si>
    <t>WG-178</t>
  </si>
  <si>
    <t>WG-803</t>
  </si>
  <si>
    <t>WG-800</t>
  </si>
  <si>
    <t>WG-612</t>
  </si>
  <si>
    <t>WG-403</t>
  </si>
  <si>
    <t>WG-764</t>
  </si>
  <si>
    <t>WG-534</t>
  </si>
  <si>
    <t>WG-532</t>
  </si>
  <si>
    <t>WG-570</t>
  </si>
  <si>
    <t>WG-813</t>
  </si>
  <si>
    <t>WG-818</t>
  </si>
  <si>
    <t>WG-614</t>
  </si>
  <si>
    <t>WG-177</t>
  </si>
  <si>
    <t>WG-709</t>
  </si>
  <si>
    <t>WG-450</t>
  </si>
  <si>
    <t>WG-826</t>
  </si>
  <si>
    <t>WG-713</t>
  </si>
  <si>
    <t>WG-70</t>
  </si>
  <si>
    <t>BG-99</t>
  </si>
  <si>
    <t>BG-13</t>
  </si>
  <si>
    <t>BG-64</t>
  </si>
  <si>
    <t>BG-560</t>
  </si>
  <si>
    <t>CG-893</t>
  </si>
  <si>
    <t>CG-889</t>
  </si>
  <si>
    <t>CG-911</t>
  </si>
  <si>
    <t>CG-963</t>
  </si>
  <si>
    <t>CG-912</t>
  </si>
  <si>
    <t>CG-968</t>
  </si>
  <si>
    <t>CG-863</t>
  </si>
  <si>
    <t>CG-977</t>
  </si>
  <si>
    <t>4244-</t>
  </si>
  <si>
    <t>796-</t>
  </si>
  <si>
    <t>300-</t>
  </si>
  <si>
    <t>Δημητριάδης Τ Νικολάου Τα</t>
  </si>
  <si>
    <t>428-</t>
  </si>
  <si>
    <t>4559-</t>
  </si>
  <si>
    <t>9264-</t>
  </si>
  <si>
    <t>1038-</t>
  </si>
  <si>
    <r>
      <t xml:space="preserve">Δημητριάδης Τ  </t>
    </r>
    <r>
      <rPr>
        <sz val="11"/>
        <color rgb="FFFF0000"/>
        <rFont val="Calibri"/>
        <family val="2"/>
        <scheme val="minor"/>
      </rPr>
      <t>Νικολάου Τα</t>
    </r>
  </si>
  <si>
    <t>4251-</t>
  </si>
  <si>
    <t>2284-</t>
  </si>
  <si>
    <t>110- 1242-</t>
  </si>
  <si>
    <t>4250-</t>
  </si>
  <si>
    <t>1572-</t>
  </si>
  <si>
    <t>390-</t>
  </si>
  <si>
    <t>4056-</t>
  </si>
  <si>
    <t>538-</t>
  </si>
  <si>
    <t>9203-</t>
  </si>
  <si>
    <t>2W-187</t>
  </si>
  <si>
    <t>1395 BF</t>
  </si>
  <si>
    <t>BF-749/18-12528</t>
  </si>
  <si>
    <t>BG-11/30-822</t>
  </si>
  <si>
    <t>1245- 5001-</t>
  </si>
  <si>
    <t>OGA-918</t>
  </si>
  <si>
    <t>18-212330</t>
  </si>
  <si>
    <t>18-212331</t>
  </si>
  <si>
    <t>BF-768/18-12523</t>
  </si>
  <si>
    <t>BF-1739/18-12739</t>
  </si>
  <si>
    <t>BF-1813/18-12656</t>
  </si>
  <si>
    <t>BF-1693/18-12741</t>
  </si>
  <si>
    <t>OGA-785</t>
  </si>
  <si>
    <t>ΛΟΝΤΟΣ ΚΑΙ ΚΒΑΡΙΑΝΙ</t>
  </si>
  <si>
    <t>ΓΚΙΔΕΛΙΜ</t>
  </si>
  <si>
    <t>L3T</t>
  </si>
  <si>
    <t>Κλαρ Σταμελος λαουτο Ρουβας</t>
  </si>
  <si>
    <t>ΛΑΓΟΣ ΖΕΙΜΠΕΚΙΚΟΣ</t>
  </si>
  <si>
    <t>Η ΕΛΛΗ ΣΥΡΤΟΣ</t>
  </si>
  <si>
    <t>ΕΛΕΝΑΚΙ ΚΑΡΣΙΛΑΜΑΣ</t>
  </si>
  <si>
    <t>ΓΚΕΛ ΓΚΕΛ</t>
  </si>
  <si>
    <t>ΠΩ ΠΩ ΠΩ ΠΩ</t>
  </si>
  <si>
    <t>W-294169</t>
  </si>
  <si>
    <t>W-294227</t>
  </si>
  <si>
    <t>W-500106</t>
  </si>
  <si>
    <t>W-500059</t>
  </si>
  <si>
    <t>Σαλαβάρης</t>
  </si>
  <si>
    <t>GO-379  346</t>
  </si>
  <si>
    <t>ΕΛΕΝΗ ΜΟΝΑΧΗ</t>
  </si>
  <si>
    <t>ΝΑΜΟΥΝ ΝΕΡΟ ΣΤ' ΑΥΛΑΚΙ</t>
  </si>
  <si>
    <t>ΑΔΙΚΟΣΚΟΤΩΜΕΝΗ</t>
  </si>
  <si>
    <t>ΤΟΝ ΒΕΝΙΖΕΛΟ ΧΑΣΑΜΕ</t>
  </si>
  <si>
    <t>ΓΙΑΝΝΙΩΤΙΣΣΑ</t>
  </si>
  <si>
    <t>ΚΑΜΩΜΑΤΟΥ</t>
  </si>
  <si>
    <t>Η ΜΑΡΙΚΑ Η ΜΑΥΡΟΦΟΡΑ</t>
  </si>
  <si>
    <t>ΚΑΛΟΚΑΡΔΗ ΜΟΥ ΝΤΙΝΑ</t>
  </si>
  <si>
    <t>ΠΑΡΑΠΟΝΙΑΡΑ</t>
  </si>
  <si>
    <t>ΣΕ ΚΑΡΤΕΡΟΥΣΑ</t>
  </si>
  <si>
    <t>OGA-1007</t>
  </si>
  <si>
    <t>ΣΤΟΝ ΠΟΔΟΝΥΦΤΗ</t>
  </si>
  <si>
    <t>CVE-51267</t>
  </si>
  <si>
    <t>ΑΪΒΑΛΙΩΤΙΚΟ - Ζειμπέκικο</t>
  </si>
  <si>
    <t>pk</t>
  </si>
  <si>
    <t>18-12526</t>
  </si>
  <si>
    <t>18-12708</t>
  </si>
  <si>
    <t>GO-379</t>
  </si>
  <si>
    <t>GO-3320</t>
  </si>
  <si>
    <t>1780-</t>
  </si>
  <si>
    <t>LP</t>
  </si>
  <si>
    <t>AO-2701</t>
  </si>
  <si>
    <t>OGA-1104</t>
  </si>
  <si>
    <t>AO-2563</t>
  </si>
  <si>
    <t>OGA-887</t>
  </si>
  <si>
    <t>4665-</t>
  </si>
  <si>
    <t>Τσαϊλακόπουλος</t>
  </si>
  <si>
    <t>R</t>
  </si>
  <si>
    <t>ΚΑΤΙΦΕΣ</t>
  </si>
  <si>
    <t>ΧΑΝΟΥΜΑΚΙ</t>
  </si>
  <si>
    <t>Η ΠΙΠΙΤΣΑ ΜΑΣ</t>
  </si>
  <si>
    <t>ΣΤΟΝ ΠΟΔΟΝΙΦΤΗ</t>
  </si>
  <si>
    <t>a</t>
  </si>
  <si>
    <t>S-797</t>
  </si>
  <si>
    <t>38-3146</t>
  </si>
  <si>
    <t>56002-F</t>
  </si>
  <si>
    <t>1210T</t>
  </si>
  <si>
    <t>7136-F</t>
  </si>
  <si>
    <t>7240-F</t>
  </si>
  <si>
    <t>S-529</t>
  </si>
  <si>
    <t>26-8140</t>
  </si>
  <si>
    <t>GA-1544</t>
  </si>
  <si>
    <t>S-774</t>
  </si>
  <si>
    <t>38-3127</t>
  </si>
  <si>
    <t>7160-F</t>
  </si>
  <si>
    <t>DG-6342</t>
  </si>
  <si>
    <t>S-725</t>
  </si>
  <si>
    <t>38-3093</t>
  </si>
  <si>
    <t>56384-F</t>
  </si>
  <si>
    <t>AO-2123</t>
  </si>
  <si>
    <t>S-677</t>
  </si>
  <si>
    <t>38-3060</t>
  </si>
  <si>
    <t>VI- 8021</t>
  </si>
  <si>
    <t>56382-F</t>
  </si>
  <si>
    <t>38-3002</t>
  </si>
  <si>
    <t>DG-2127</t>
  </si>
  <si>
    <t>S-526</t>
  </si>
  <si>
    <t>S-703</t>
  </si>
  <si>
    <t>38-3078</t>
  </si>
  <si>
    <t>Decca Αμ</t>
  </si>
  <si>
    <t>31004</t>
  </si>
  <si>
    <t>31147</t>
  </si>
  <si>
    <t>7224-F</t>
  </si>
  <si>
    <t>S-428</t>
  </si>
  <si>
    <t>35001</t>
  </si>
  <si>
    <t>B-21810</t>
  </si>
  <si>
    <t>S-780</t>
  </si>
  <si>
    <t>38-3132</t>
  </si>
  <si>
    <t>Columbia Το</t>
  </si>
  <si>
    <t>DT-172</t>
  </si>
  <si>
    <t>B-21931</t>
  </si>
  <si>
    <t>DT-152</t>
  </si>
  <si>
    <t>Odeon Το</t>
  </si>
  <si>
    <t>275107</t>
  </si>
  <si>
    <t xml:space="preserve">B-21573 </t>
  </si>
  <si>
    <t>7076-F (G)</t>
  </si>
  <si>
    <t>S-772</t>
  </si>
  <si>
    <t>38-3125</t>
  </si>
  <si>
    <t>56059-F</t>
  </si>
  <si>
    <t>1215T</t>
  </si>
  <si>
    <t>DCG-061</t>
  </si>
  <si>
    <t>7097-F</t>
  </si>
  <si>
    <t>A</t>
  </si>
  <si>
    <t>AO-2094</t>
  </si>
  <si>
    <t>S-679</t>
  </si>
  <si>
    <t>38-3062</t>
  </si>
  <si>
    <t>E-5193</t>
  </si>
  <si>
    <t>S-482</t>
  </si>
  <si>
    <t>26-8116</t>
  </si>
  <si>
    <t>S-794</t>
  </si>
  <si>
    <t>31128</t>
  </si>
  <si>
    <t>ΕΛΑ ΒΑΠΟΡΙ ΠΑΡΕ ΜΕ</t>
  </si>
  <si>
    <t>ΕΙΝ' Η ΓΥΝΑΙΚΑ ΤΡΑΠΟΥΛΑ</t>
  </si>
  <si>
    <t>ΤΑ ΜΑΤΙΑ ΣΟΥ ΤΑ ΕΞΥΠΝΑ</t>
  </si>
  <si>
    <t>Αδελφές Κανόνη</t>
  </si>
  <si>
    <t>WG-237</t>
  </si>
  <si>
    <t>ΜΙΚΡΟ ΜΟΥ ΜΑΡΙΚΑΚΙ</t>
  </si>
  <si>
    <t>Ο ΣΠΑΓΓΟΡΑΜΜΕΝΟΣ</t>
  </si>
  <si>
    <t>VI-58042</t>
  </si>
  <si>
    <t>CVE-57059</t>
  </si>
  <si>
    <t>ΠΑΛΗΑ ΣΤΡΑΤΩΝΑ</t>
  </si>
  <si>
    <t>Παντοπούλου Β</t>
  </si>
  <si>
    <t>DG-0138</t>
  </si>
  <si>
    <t>WG-217</t>
  </si>
  <si>
    <t>https://youtu.be/9CfuR_Ggoc0</t>
  </si>
  <si>
    <t>Ρίτα</t>
  </si>
  <si>
    <t>Στελλάκης</t>
  </si>
  <si>
    <t>Ρόζα</t>
  </si>
  <si>
    <t>Μάρκος</t>
  </si>
  <si>
    <t>Στράτος</t>
  </si>
  <si>
    <t>https://youtu.be/7kZI-XkdCoo</t>
  </si>
  <si>
    <t>https://youtu.be/RsMx36f78IA</t>
  </si>
  <si>
    <t>https://youtu.be/mRKDjKUwJok</t>
  </si>
  <si>
    <t>https://youtu.be/7L5WWjJbEno</t>
  </si>
  <si>
    <t>https://youtu.be/L-VKJlPjASI</t>
  </si>
  <si>
    <t>https://youtu.be/JiCAuxM9yaM</t>
  </si>
  <si>
    <t>https://youtu.be/DOc8xuUGNO0</t>
  </si>
  <si>
    <t>https://youtu.be/IsZezow7Dd4</t>
  </si>
  <si>
    <t>https://youtu.be/GQk9MYG_xNc</t>
  </si>
  <si>
    <t>ΝΑ ΠΕΘΑΝΕΙΣ ΜΕ ΤΟ ΠΕΙΣΜΑ ΣΟΥ</t>
  </si>
  <si>
    <t>https://youtu.be/QWvTrnSsPrQ</t>
  </si>
  <si>
    <t>BG-65</t>
  </si>
  <si>
    <t>https://youtu.be/qT7qFHqfs-I</t>
  </si>
  <si>
    <t>https://youtu.be/sajwsLLu2vM</t>
  </si>
  <si>
    <t>https://youtu.be/lH5_QZlwT4Y</t>
  </si>
  <si>
    <t>https://youtu.be/8VsuYy7geIg</t>
  </si>
  <si>
    <t>https://youtu.be/emlzuVTs3KQ</t>
  </si>
  <si>
    <t>https://youtu.be/Z3Yxtxrh8KQ</t>
  </si>
  <si>
    <t>https://youtu.be/p1fyvVdDLok</t>
  </si>
  <si>
    <t>https://youtu.be/0BFdBaPhv3Q</t>
  </si>
  <si>
    <t>https://youtu.be/AwMxmdr0azE</t>
  </si>
  <si>
    <t>Μιχαλόπουλος Σ (Σουγιούλ)</t>
  </si>
  <si>
    <t>https://youtu.be/E9-SuSD5DR8</t>
  </si>
  <si>
    <t>https://youtu.be/sq7W4JZSjmw</t>
  </si>
  <si>
    <t>https://youtu.be/ILI417f_UXY</t>
  </si>
  <si>
    <t>https://youtu.be/Y18_fxPl0Gk</t>
  </si>
  <si>
    <t>https://youtu.be/BARQnlCobFI</t>
  </si>
  <si>
    <t>https://youtu.be/TwOtbrAGHwo</t>
  </si>
  <si>
    <t>https://youtu.be/j0YN54uBEyQ</t>
  </si>
  <si>
    <t>https://youtu.be/HB7dj3_0Uns</t>
  </si>
  <si>
    <t>https://youtu.be/dpYrjQiHUKg</t>
  </si>
  <si>
    <t>https://youtu.be/KOe8vCH9fPo</t>
  </si>
  <si>
    <t>ΑΠΟ ΤΑ ΜΠΕΡΔΕΛΙΑ</t>
  </si>
  <si>
    <t>https://youtu.be/KIzGRmWj8FA</t>
  </si>
  <si>
    <t>https://youtu.be/2pg9wYbbTrM</t>
  </si>
  <si>
    <t>https://youtu.be/7XOgnSiryfo</t>
  </si>
  <si>
    <t>https://youtu.be/anHGTl8Csng</t>
  </si>
  <si>
    <t>https://youtu.be/Cl-w8rFQTIU</t>
  </si>
  <si>
    <t>https://youtu.be/Tezr0pLGR_U</t>
  </si>
  <si>
    <t>https://youtu.be/ypM5uirKoM0</t>
  </si>
  <si>
    <t>https://youtu.be/AII9lcmWJnE</t>
  </si>
  <si>
    <t>https://youtu.be/iBuIYWYxvok</t>
  </si>
  <si>
    <t>ΑΡΜΕΝΑΚΙ</t>
  </si>
  <si>
    <t>Παραδοσιακό</t>
  </si>
  <si>
    <t>https://youtu.be/UM9aqn8waso</t>
  </si>
  <si>
    <t>https://youtu.be/yoQ0OkwwL60</t>
  </si>
  <si>
    <t>https://youtu.be/5j6o5gjYBGY</t>
  </si>
  <si>
    <t>https://youtu.be/FUX47kwATcc</t>
  </si>
  <si>
    <t>https://youtu.be/mppCO6Jlb2I</t>
  </si>
  <si>
    <t>https://youtu.be/4temdMRU2Nw</t>
  </si>
  <si>
    <t>https://youtu.be/4U-sGSnecLc</t>
  </si>
  <si>
    <t>https://youtu.be/MPcPU-huj6Q</t>
  </si>
  <si>
    <t>https://youtu.be/Hfn5EPTM8Mw</t>
  </si>
  <si>
    <t>https://youtu.be/ehmMRD2dMyQ</t>
  </si>
  <si>
    <t>ΑΧ ΜΠΑΡΜΠΟΥΝΑΡΑ ΜΟΥ</t>
  </si>
  <si>
    <t>Ράλλης Α</t>
  </si>
  <si>
    <t>https://youtu.be/9G8ItlTRZPM</t>
  </si>
  <si>
    <t>https://youtu.be/DYKWgu8H_bU</t>
  </si>
  <si>
    <t>https://youtu.be/hFghsrfXY7A</t>
  </si>
  <si>
    <t>https://youtu.be/A-xKwoZBCLc</t>
  </si>
  <si>
    <t>https://youtu.be/Bzg1zIx8EMg</t>
  </si>
  <si>
    <t>https://youtu.be/UovtlLimAwc</t>
  </si>
  <si>
    <t>https://youtu.be/f7jn01W8Bwo</t>
  </si>
  <si>
    <t>https://youtu.be/udgog5-N7dA</t>
  </si>
  <si>
    <t>https://youtu.be/q_sr_4Azlpc</t>
  </si>
  <si>
    <t>https://youtu.be/JvsWL1W3fCw</t>
  </si>
  <si>
    <t>https://youtu.be/0F2CZoIC5EA</t>
  </si>
  <si>
    <t>https://youtu.be/X9zDQ7hY_Ag</t>
  </si>
  <si>
    <t>https://youtu.be/nFK3v77vXi0</t>
  </si>
  <si>
    <t>https://youtu.be/oN1FLhmomF8</t>
  </si>
  <si>
    <t>https://youtu.be/dTHuj4BL7Kc</t>
  </si>
  <si>
    <t>https://youtu.be/VHyKarAr3eQ</t>
  </si>
  <si>
    <t>https://youtu.be/E5j3lhmd1HY</t>
  </si>
  <si>
    <t>https://youtu.be/OBXY7475EEs</t>
  </si>
  <si>
    <t>https://youtu.be/tj6-nRVp6gI</t>
  </si>
  <si>
    <t>ΓΑΪΤΑΝΙ, ΓΑΪΤΑΝΑΚΙ</t>
  </si>
  <si>
    <t>https://youtu.be/cMp1PJD9org</t>
  </si>
  <si>
    <t>https://youtu.be/OWgeDNVK4O0</t>
  </si>
  <si>
    <t>https://youtu.be/x0PgAa-rxZk</t>
  </si>
  <si>
    <t>https://youtu.be/3-e9dVl3Yh4</t>
  </si>
  <si>
    <t>https://youtu.be/N1dUv9mZjoU</t>
  </si>
  <si>
    <t>https://youtu.be/vnLw4mhN6BI</t>
  </si>
  <si>
    <t>https://youtu.be/K6buJXeWiHs</t>
  </si>
  <si>
    <t>https://youtu.be/jYeoxBUOk1Y</t>
  </si>
  <si>
    <t>https://youtu.be/0R-p3u4AQYw</t>
  </si>
  <si>
    <t>https://youtu.be/vJl06mhEPOo</t>
  </si>
  <si>
    <t>https://youtu.be/UaRi1u9u_1k</t>
  </si>
  <si>
    <t>https://youtu.be/2ZEeAJec6mw</t>
  </si>
  <si>
    <t>https://youtu.be/CbPlWyxbrT0</t>
  </si>
  <si>
    <t>https://youtu.be/nhfaBBix_-Q</t>
  </si>
  <si>
    <t>https://youtu.be/wELT3mqhajo</t>
  </si>
  <si>
    <t>https://youtu.be/kShRGc_2TxI</t>
  </si>
  <si>
    <t>https://youtu.be/Z9NdY3JPOTE</t>
  </si>
  <si>
    <t>https://youtu.be/A9wPhzpO_UY</t>
  </si>
  <si>
    <t>https://youtu.be/80HwIwcpqQo</t>
  </si>
  <si>
    <t>https://youtu.be/IrMssHdCazA</t>
  </si>
  <si>
    <t>https://youtu.be/-ZL0BzKYHpQ</t>
  </si>
  <si>
    <t>https://youtu.be/PFaT7m8CTH8</t>
  </si>
  <si>
    <t>https://youtu.be/jfYqFQ5D7rc</t>
  </si>
  <si>
    <t>https://youtu.be/Hot6jBT09Is</t>
  </si>
  <si>
    <t>https://youtu.be/5lhCqtsx2TI</t>
  </si>
  <si>
    <t>https://youtu.be/ERgrk_IyAXY</t>
  </si>
  <si>
    <t>https://youtu.be/29QYHzsMiLI</t>
  </si>
  <si>
    <t>https://youtu.be/vGxrsJFq3d8</t>
  </si>
  <si>
    <t>https://youtu.be/R7052Qscgrk</t>
  </si>
  <si>
    <t>ΔΕΙΞΤΟ ΤΟ ΜΑΝΤΗΛΙ ΣΟΥ</t>
  </si>
  <si>
    <t>https://youtu.be/CMRkJdvv1g0</t>
  </si>
  <si>
    <t>https://youtu.be/69qQeSPCjEE</t>
  </si>
  <si>
    <t>https://youtu.be/ijQAK4Q94x4</t>
  </si>
  <si>
    <t>Καραμαούνας Ι (Σκαρβέλης)</t>
  </si>
  <si>
    <t>https://youtu.be/o9RTBeMvyHY</t>
  </si>
  <si>
    <t>https://youtu.be/CL3nMoKmjLw</t>
  </si>
  <si>
    <t>https://youtu.be/SlyrySwCc84</t>
  </si>
  <si>
    <t>https://youtu.be/CyGhBR-rniQ</t>
  </si>
  <si>
    <t>https://youtu.be/1HPRrVqibxk</t>
  </si>
  <si>
    <t>https://youtu.be/ZkOFKOwSu00</t>
  </si>
  <si>
    <t>https://youtu.be/1Cr-XZrY3O8</t>
  </si>
  <si>
    <t>https://youtu.be/NoSp4pGId9E</t>
  </si>
  <si>
    <t>https://youtu.be/z7PxeQRB89k</t>
  </si>
  <si>
    <t>https://youtu.be/Bd589xNzOzg</t>
  </si>
  <si>
    <t>https://youtu.be/rlYA6bbiUH8</t>
  </si>
  <si>
    <t>https://youtu.be/jNaIaOMEppk</t>
  </si>
  <si>
    <t>https://youtu.be/T1Tr38cGtA4</t>
  </si>
  <si>
    <t>Σακελλάριος Α</t>
  </si>
  <si>
    <t>https://youtu.be/NyDoFZf6VAM</t>
  </si>
  <si>
    <t>https://youtu.be/twIzy62j1No</t>
  </si>
  <si>
    <t>https://youtu.be/qlT9Iu2KCho</t>
  </si>
  <si>
    <t>https://youtu.be/Pmrn7ZTYFcU</t>
  </si>
  <si>
    <t>https://youtu.be/znyUeYMh2yc</t>
  </si>
  <si>
    <t>https://youtu.be/p8VQmN1Y41o</t>
  </si>
  <si>
    <t>https://youtu.be/K2TORfiH0tI</t>
  </si>
  <si>
    <t>https://youtu.be/vWUaEBAMO5I</t>
  </si>
  <si>
    <t>https://youtu.be/7Wr77E8kYFg</t>
  </si>
  <si>
    <t>https://youtu.be/hUmNHYkZ6Dc</t>
  </si>
  <si>
    <t>ΕΙΜ' ΟΡΦΑΝΟΣ</t>
  </si>
  <si>
    <t>https://youtu.be/BIhbPyY9FJc</t>
  </si>
  <si>
    <t>https://youtu.be/1kv5Q89NJOs</t>
  </si>
  <si>
    <t>https://youtu.be/IlPQPDJeuHE</t>
  </si>
  <si>
    <t>https://youtu.be/Jzs7TiR3obc</t>
  </si>
  <si>
    <t>https://youtu.be/Pkbyl0IQxOo</t>
  </si>
  <si>
    <t>S-623</t>
  </si>
  <si>
    <t>https://youtu.be/-CzjByROAUE</t>
  </si>
  <si>
    <t>AO-609</t>
  </si>
  <si>
    <t>BG-523</t>
  </si>
  <si>
    <t>Η ΚΑΚΟΥΡΓΑ</t>
  </si>
  <si>
    <t>https://youtu.be/QvteUC2NVUc</t>
  </si>
  <si>
    <t>https://youtu.be/Kxij1CWT-rU</t>
  </si>
  <si>
    <t>https://youtu.be/L4sB1mdXHgU</t>
  </si>
  <si>
    <t>ΕΓΩ TO ΠΙΝΩ (Αχ μάγκικο)</t>
  </si>
  <si>
    <t>https://youtu.be/r7UvhOWSgIg</t>
  </si>
  <si>
    <t>https://youtu.be/RYqHwe09Dek</t>
  </si>
  <si>
    <t>https://youtu.be/sleiL9sWQWU</t>
  </si>
  <si>
    <t>https://youtu.be/e21lXTKqh-o</t>
  </si>
  <si>
    <t>https://youtu.be/g_-TVyn3nww</t>
  </si>
  <si>
    <t>https://youtu.be/hh6iBnlZavk</t>
  </si>
  <si>
    <t>https://youtu.be/GcIRyRQMSEk</t>
  </si>
  <si>
    <t>https://youtu.be/27gVVT1gzNg</t>
  </si>
  <si>
    <t>https://youtu.be/rHExtf0EC3o</t>
  </si>
  <si>
    <t>https://youtu.be/Eus2OC-_d84</t>
  </si>
  <si>
    <t>https://youtu.be/1HchlqKLfn4</t>
  </si>
  <si>
    <t>https://youtu.be/dS2EZC0FCug</t>
  </si>
  <si>
    <t>https://youtu.be/WKAkBcEFNbc</t>
  </si>
  <si>
    <t>https://youtu.be/BvWyjHPfFS4</t>
  </si>
  <si>
    <t>https://youtu.be/8gZLJv4d1DY</t>
  </si>
  <si>
    <t>https://youtu.be/KFtqty9Vxsg</t>
  </si>
  <si>
    <t>https://youtu.be/W0ZxzMPHUjc</t>
  </si>
  <si>
    <t>ΕΧΩ ΝΤΕΡΤΙ</t>
  </si>
  <si>
    <t>https://youtu.be/_FX-mlnhUws</t>
  </si>
  <si>
    <t>https://youtu.be/VFDNoQaXt_c</t>
  </si>
  <si>
    <t>https://youtu.be/iWuQGN6pJZM</t>
  </si>
  <si>
    <t>Τσαγκαράκης Χ (Ιντζέμπεης)</t>
  </si>
  <si>
    <t>https://youtu.be/ZInnxefJvf0</t>
  </si>
  <si>
    <t>https://youtu.be/dKdTt0M70ZA</t>
  </si>
  <si>
    <t>https://youtu.be/gAey3LNZ3TM</t>
  </si>
  <si>
    <t>https://youtu.be/N6PLTCocwxg</t>
  </si>
  <si>
    <t>https://youtu.be/A_qqItmD5Qk</t>
  </si>
  <si>
    <t>https://youtu.be/6YVOZq31aok</t>
  </si>
  <si>
    <t>https://youtu.be/JZ5ms51XMSk</t>
  </si>
  <si>
    <t>https://youtu.be/RU09TvvN_tA</t>
  </si>
  <si>
    <t>ΕΧΑΣΑ ΜΑΝΤΗΛΙ</t>
  </si>
  <si>
    <t>GO-2040</t>
  </si>
  <si>
    <t>https://youtu.be/dzFpD12g0K0</t>
  </si>
  <si>
    <t>https://youtu.be/VT661rsM5ig</t>
  </si>
  <si>
    <t>https://youtu.be/pgk1l8bf0PA</t>
  </si>
  <si>
    <t>https://youtu.be/X6hhrK9uCDU</t>
  </si>
  <si>
    <t>https://youtu.be/06HWANppfAg</t>
  </si>
  <si>
    <t>https://youtu.be/HNhX-MbtDyQ</t>
  </si>
  <si>
    <t>https://youtu.be/2Z3h6rSeOAw</t>
  </si>
  <si>
    <t>https://youtu.be/JVecmqrKteA</t>
  </si>
  <si>
    <t>ΖΕΪΜΠΕΚΙΚΟ - ΟΥΣΑΚ</t>
  </si>
  <si>
    <t>https://youtu.be/Wm6sYv7fHj8</t>
  </si>
  <si>
    <t>https://youtu.be/yR5Om7SVUAc</t>
  </si>
  <si>
    <t>https://youtu.be/5lM3-sSU0ho</t>
  </si>
  <si>
    <t>https://youtu.be/cya8LRK5-dU</t>
  </si>
  <si>
    <t>Η ΕΛΛΗ</t>
  </si>
  <si>
    <t>https://youtu.be/_xPSIT1owXQ</t>
  </si>
  <si>
    <t>https://youtu.be/UEkKBJMAkUE</t>
  </si>
  <si>
    <t>https://youtu.be/bI2yp7X3nrc</t>
  </si>
  <si>
    <t>https://youtu.be/XwILdguswG4</t>
  </si>
  <si>
    <t>https://youtu.be/lNKsoLwsCT0</t>
  </si>
  <si>
    <t>https://youtu.be/cueBSkEUdiw</t>
  </si>
  <si>
    <t>https://youtu.be/6MIybuLm_UA</t>
  </si>
  <si>
    <t>https://youtu.be/Gruzp5g81_w</t>
  </si>
  <si>
    <t>https://youtu.be/LF-MA_j3hkE</t>
  </si>
  <si>
    <t>https://youtu.be/5JjC-tUkJbw</t>
  </si>
  <si>
    <t>https://youtu.be/Q6FRGQ4cROo</t>
  </si>
  <si>
    <t>https://youtu.be/NZaDiza5Myw</t>
  </si>
  <si>
    <t>https://youtu.be/fFYn-uiIM4I</t>
  </si>
  <si>
    <t>https://youtu.be/7NZb44rXrdk</t>
  </si>
  <si>
    <t>https://youtu.be/kRy1YvPWQMM</t>
  </si>
  <si>
    <t>https://youtu.be/yPcjIxrmdF0</t>
  </si>
  <si>
    <t>https://youtu.be/hZTXzTWgtcg</t>
  </si>
  <si>
    <t>https://youtu.be/FeUMu64bDyU</t>
  </si>
  <si>
    <t>https://youtu.be/MMUh5FhM5aQ</t>
  </si>
  <si>
    <t>https://youtu.be/wxMlwNszZSA</t>
  </si>
  <si>
    <t>https://youtu.be/BzVaNWjNjaY</t>
  </si>
  <si>
    <t>https://youtu.be/wqb_TRu8sws</t>
  </si>
  <si>
    <t>https://youtu.be/xVgPIc6jUiw</t>
  </si>
  <si>
    <t>https://youtu.be/9QTTWpBjiuk</t>
  </si>
  <si>
    <t>https://youtu.be/zQUyoedi4oQ</t>
  </si>
  <si>
    <t>https://youtu.be/0T5YVs9szMQ</t>
  </si>
  <si>
    <t>https://youtu.be/XZySg5pT0E8</t>
  </si>
  <si>
    <t>https://youtu.be/bbC1Bel1HYw</t>
  </si>
  <si>
    <t>https://youtu.be/iUKXVB_P1Jw</t>
  </si>
  <si>
    <t>https://youtu.be/FnpmQVPC5Hw</t>
  </si>
  <si>
    <t>https://youtu.be/_zu8B2yq-9A</t>
  </si>
  <si>
    <t>https://youtu.be/7UHu12RnvPI</t>
  </si>
  <si>
    <t>https://youtu.be/bd_lskyOWto</t>
  </si>
  <si>
    <t>https://youtu.be/MBOZr7QoeRE</t>
  </si>
  <si>
    <t>https://youtu.be/I6PFLAO2gtE</t>
  </si>
  <si>
    <t>https://youtu.be/2qWj8ByqxCI</t>
  </si>
  <si>
    <t>https://youtu.be/740N1Kq-sSQ</t>
  </si>
  <si>
    <t>https://youtu.be/im1P1g4RT6c</t>
  </si>
  <si>
    <t>https://youtu.be/eT6TCKeesp4</t>
  </si>
  <si>
    <t>https://youtu.be/_Xl8W4YUH6M</t>
  </si>
  <si>
    <t>https://youtu.be/zwq71f1kEqY</t>
  </si>
  <si>
    <t>https://youtu.be/TKEqSO9hK5I</t>
  </si>
  <si>
    <t>https://youtu.be/Z4uWrCbAyB0</t>
  </si>
  <si>
    <t>https://youtu.be/gLFp3-d5YvE</t>
  </si>
  <si>
    <t>https://youtu.be/EwP-HaHgJQk</t>
  </si>
  <si>
    <t>https://youtu.be/4_JdcW9oS3o</t>
  </si>
  <si>
    <t>https://youtu.be/JgTLv9QCOd8</t>
  </si>
  <si>
    <t>https://youtu.be/M4RbBcqvhNc</t>
  </si>
  <si>
    <t>ΘΕ ΝΑ ΣΕ ΚΑΝΩ ΜΕΝΕΞΕ</t>
  </si>
  <si>
    <t>https://youtu.be/No-rdD0BXbs</t>
  </si>
  <si>
    <t>https://youtu.be/zrz-3Ezoffw</t>
  </si>
  <si>
    <t>https://youtu.be/YMEptxCH5Q4</t>
  </si>
  <si>
    <t>https://youtu.be/E2buwnTMPyU</t>
  </si>
  <si>
    <t>https://youtu.be/SOC71BbpnH8</t>
  </si>
  <si>
    <t>https://youtu.be/wZqvP2V3hKs</t>
  </si>
  <si>
    <t>https://youtu.be/vH38PVsEpcE</t>
  </si>
  <si>
    <t>https://youtu.be/Z9ZibZPoPAw</t>
  </si>
  <si>
    <t>https://youtu.be/mM1BFDPk7wI</t>
  </si>
  <si>
    <t>https://youtu.be/VwmRPb2JfX8</t>
  </si>
  <si>
    <t>https://youtu.be/ZUFgzIOrl3c</t>
  </si>
  <si>
    <t>ΚΑΤΩ ΣΤΟΝ ΑΓΙΟ ΔΙΟΝΥΣΗ</t>
  </si>
  <si>
    <t>https://youtu.be/vtJnkHS2jbY</t>
  </si>
  <si>
    <t>https://youtu.be/LWC1WZgwBS4</t>
  </si>
  <si>
    <t>https://youtu.be/nW0fBsEbF8U</t>
  </si>
  <si>
    <t>https://youtu.be/dyDU2nWQgok</t>
  </si>
  <si>
    <t>https://youtu.be/ttcLxMe1bxg</t>
  </si>
  <si>
    <t>https://youtu.be/mx_WCJmoDJQ</t>
  </si>
  <si>
    <t>https://youtu.be/SkRgGvAw7wE</t>
  </si>
  <si>
    <t>https://youtu.be/qDKQpSKvBQQ</t>
  </si>
  <si>
    <t>https://youtu.be/prwOesVjCP0</t>
  </si>
  <si>
    <t>https://youtu.be/iqxw9vzhSMg</t>
  </si>
  <si>
    <t>https://youtu.be/2AIL4HGW3Ho</t>
  </si>
  <si>
    <t>https://youtu.be/bos5wgZXAIk</t>
  </si>
  <si>
    <t>https://youtu.be/31mZESVNPyk</t>
  </si>
  <si>
    <t>https://youtu.be/IZLuAALCLiw</t>
  </si>
  <si>
    <t>https://youtu.be/6BNYdMjvI2Q</t>
  </si>
  <si>
    <t>https://youtu.be/wG4ZLgKAl_0</t>
  </si>
  <si>
    <t>https://youtu.be/VOCGQ7tu-MA</t>
  </si>
  <si>
    <t>https://youtu.be/DSL8asGXlho</t>
  </si>
  <si>
    <t>Τσαϊλακόπουλος Γ</t>
  </si>
  <si>
    <t>https://youtu.be/67EIJ_hNpSs</t>
  </si>
  <si>
    <t>https://youtu.be/-U6PYSuJyLM</t>
  </si>
  <si>
    <t>https://youtu.be/O4R0uHHeIWs</t>
  </si>
  <si>
    <t>https://youtu.be/aQAX517SRqQ</t>
  </si>
  <si>
    <t>https://youtu.be/5kIzIoBw0lw</t>
  </si>
  <si>
    <t>https://youtu.be/fq0__JARxhY</t>
  </si>
  <si>
    <t>https://youtu.be/J7z8ViyguXM</t>
  </si>
  <si>
    <t>https://youtu.be/xx-1lOR8wV4</t>
  </si>
  <si>
    <t>https://youtu.be/LmbmIZPNDSU</t>
  </si>
  <si>
    <t>ΚΑΤΙΦΕ</t>
  </si>
  <si>
    <t>https://youtu.be/Xj03LSF3y84</t>
  </si>
  <si>
    <t>https://youtu.be/4Tb-bppfjXk</t>
  </si>
  <si>
    <t>Ταμπάκης Β (Βασιλειάδης Χ)</t>
  </si>
  <si>
    <t>https://youtu.be/vnMpjOw0Ro8</t>
  </si>
  <si>
    <t>https://youtu.be/jkhdWSDGWhs</t>
  </si>
  <si>
    <t>https://youtu.be/aTvirrkDaDw</t>
  </si>
  <si>
    <t>https://youtu.be/A7xvzZ8iWss</t>
  </si>
  <si>
    <t>https://youtu.be/JUc88qYp4IQ</t>
  </si>
  <si>
    <t>https://youtu.be/WJfKXpSb94c</t>
  </si>
  <si>
    <t>https://youtu.be/SxLlhUqyJS8</t>
  </si>
  <si>
    <t>https://youtu.be/GcJ1ckVn-LQ</t>
  </si>
  <si>
    <t>https://youtu.be/r4K1LNHkKHA</t>
  </si>
  <si>
    <t>https://youtu.be/b-QXjGIqR_8</t>
  </si>
  <si>
    <t>https://youtu.be/pbHk0PzjKuc</t>
  </si>
  <si>
    <t>https://youtu.be/I2IIb8NqOJU</t>
  </si>
  <si>
    <t>https://youtu.be/SiyWe-sKrlA</t>
  </si>
  <si>
    <t>https://youtu.be/tBWyaAdEgAo</t>
  </si>
  <si>
    <t>https://youtu.be/Zwrlg3ORRxw</t>
  </si>
  <si>
    <t>https://youtu.be/JfS6ymev2QE</t>
  </si>
  <si>
    <t>https://youtu.be/4ZbWQ_PG6gQ</t>
  </si>
  <si>
    <t>https://youtu.be/4UHDU9Qiu4E</t>
  </si>
  <si>
    <t>https://youtu.be/6JGbeMEpAi0</t>
  </si>
  <si>
    <t>https://youtu.be/TQGvjhddDKs</t>
  </si>
  <si>
    <t>https://youtu.be/l0TkRT4COJI</t>
  </si>
  <si>
    <t>https://youtu.be/8MPqD3M6fls</t>
  </si>
  <si>
    <t>https://youtu.be/2Pnu1XU-ClY</t>
  </si>
  <si>
    <t>Κορίνα Θεσσαλονικιά</t>
  </si>
  <si>
    <t>https://youtu.be/aiJ0WSL1bb8</t>
  </si>
  <si>
    <t>https://youtu.be/rJwCGuwNeGU</t>
  </si>
  <si>
    <t>https://youtu.be/Z-QAcuEG1wI</t>
  </si>
  <si>
    <t>https://youtu.be/Ft3soV7N1E4</t>
  </si>
  <si>
    <t>https://youtu.be/7WaOfY2QpHk</t>
  </si>
  <si>
    <t>https://youtu.be/r4U8d8G1nkY</t>
  </si>
  <si>
    <t>https://youtu.be/Y0uaw3wasI4</t>
  </si>
  <si>
    <t>https://youtu.be/piPollo8-PU</t>
  </si>
  <si>
    <t>https://youtu.be/8zYz4DE44SY</t>
  </si>
  <si>
    <t>https://youtu.be/IU4Xl7X_V40</t>
  </si>
  <si>
    <t>https://youtu.be/8KArFUwbFdI</t>
  </si>
  <si>
    <t>ΜΑΝΤΕΛΕΝΑ ΜΟΥ ΤΣΙΓΓΑΝΑ</t>
  </si>
  <si>
    <t>https://youtu.be/NTfF4Ejy1_o</t>
  </si>
  <si>
    <t>https://youtu.be/FTzgm9CivU8</t>
  </si>
  <si>
    <t>https://youtu.be/Q0fI1CtmE8w</t>
  </si>
  <si>
    <t>https://youtu.be/Lxy1ZKC4DjA</t>
  </si>
  <si>
    <t>https://youtu.be/R3FJgQxR8K4</t>
  </si>
  <si>
    <t>https://youtu.be/tjQIIJWPOwk</t>
  </si>
  <si>
    <t>https://youtu.be/HQ9KQ1b9x6E</t>
  </si>
  <si>
    <t>https://youtu.be/4wSqUH8Z7sU</t>
  </si>
  <si>
    <t>https://youtu.be/jAWYN72d3XA</t>
  </si>
  <si>
    <t>https://youtu.be/vjOBwZoYsg4</t>
  </si>
  <si>
    <t>https://youtu.be/SEZ3uP5PEzs</t>
  </si>
  <si>
    <t>https://youtu.be/ST5Ms4VvS0o</t>
  </si>
  <si>
    <t>https://youtu.be/1KN9P7ct28M</t>
  </si>
  <si>
    <t>https://youtu.be/U3h_Ipvv64w</t>
  </si>
  <si>
    <t>https://youtu.be/W_pvU5JvyG8</t>
  </si>
  <si>
    <t>https://youtu.be/UtiSGdPFS4g</t>
  </si>
  <si>
    <t>Ταμβάκης Β (Βασιλειάδης Χ)</t>
  </si>
  <si>
    <t>https://youtu.be/L0_ZA9-LovM</t>
  </si>
  <si>
    <t>https://youtu.be/Dg4LISzN-q0</t>
  </si>
  <si>
    <t>https://youtu.be/Lon44DF76mg</t>
  </si>
  <si>
    <t>https://youtu.be/WJBuulKpwmM</t>
  </si>
  <si>
    <t>ΜΕΛΑΧΡΟΙΝΟΥΛΑ</t>
  </si>
  <si>
    <t>https://youtu.be/Dz4AUptZn08</t>
  </si>
  <si>
    <t>https://youtu.be/Fx5pds9iuS8</t>
  </si>
  <si>
    <t>https://youtu.be/b7fU6ZHCV4A</t>
  </si>
  <si>
    <t>https://youtu.be/5VQbeOvirsg</t>
  </si>
  <si>
    <t>https://youtu.be/elf65J3D9pk</t>
  </si>
  <si>
    <t>https://youtu.be/U24fwecRDyg</t>
  </si>
  <si>
    <t>https://youtu.be/PMwFfzDpUGE</t>
  </si>
  <si>
    <t>https://youtu.be/vORE_1v1wmk</t>
  </si>
  <si>
    <t>https://youtu.be/NoEIlv4fh34</t>
  </si>
  <si>
    <t>https://youtu.be/RWFx26jcBZ4</t>
  </si>
  <si>
    <t>https://youtu.be/eieSWA_x4TU</t>
  </si>
  <si>
    <t>https://youtu.be/Q_O_pk57YuA</t>
  </si>
  <si>
    <t>https://youtu.be/fAceGg0f3gw</t>
  </si>
  <si>
    <t>https://youtu.be/uH89XV04wIU</t>
  </si>
  <si>
    <t>https://youtu.be/1nhdNexQWso</t>
  </si>
  <si>
    <t>https://youtu.be/hGbRULwrt9k</t>
  </si>
  <si>
    <t>https://youtu.be/nxUO82j2YlY</t>
  </si>
  <si>
    <t>https://youtu.be/aSna-ZqTcPQ</t>
  </si>
  <si>
    <t>https://youtu.be/v7zJN22qkNk</t>
  </si>
  <si>
    <t>https://youtu.be/pygJwSE38Yg</t>
  </si>
  <si>
    <t>ΜΙΑ ΜΕΛΑΧΡΟΙΝΗ</t>
  </si>
  <si>
    <t>https://youtu.be/UIu3zhyKyd8</t>
  </si>
  <si>
    <t>Μωραΐτη Ε (Περιστέρης)</t>
  </si>
  <si>
    <t>https://youtu.be/4Puau6sBbGA</t>
  </si>
  <si>
    <t>Μηττάκη Γ</t>
  </si>
  <si>
    <t>https://youtu.be/xKg5OZXqE7o</t>
  </si>
  <si>
    <t>https://youtu.be/wstelb9ynlY</t>
  </si>
  <si>
    <t>ΜΙΚΡΟΠΑΝΔΡΕΜΕΝΗ</t>
  </si>
  <si>
    <t>https://youtu.be/ep1G0FuyAzU</t>
  </si>
  <si>
    <t>https://youtu.be/4x9sSWPlinw</t>
  </si>
  <si>
    <t>https://youtu.be/B-McxbHtuzw</t>
  </si>
  <si>
    <t>https://youtu.be/7LPpVqDjmr4</t>
  </si>
  <si>
    <t>https://youtu.be/1FVMaqZFJqQ</t>
  </si>
  <si>
    <t>ΜΙΝΟΡΕ ΜΑΝΕΣ</t>
  </si>
  <si>
    <t>https://youtu.be/jCUVcr7r9r8</t>
  </si>
  <si>
    <t>https://youtu.be/tdT6BOO2zwI</t>
  </si>
  <si>
    <t>https://youtu.be/OO9J4bp8Myo</t>
  </si>
  <si>
    <t>https://youtu.be/an2cFIGjjow</t>
  </si>
  <si>
    <t>ΜΟΝ' Ο ΡΩΜΗΟΣ</t>
  </si>
  <si>
    <t>https://youtu.be/ctP8S-49iN8</t>
  </si>
  <si>
    <t>https://youtu.be/HAKPteO4HO0</t>
  </si>
  <si>
    <t>https://youtu.be/_QhDU5q8Xy4</t>
  </si>
  <si>
    <t>https://youtu.be/MTQffNMn8bg</t>
  </si>
  <si>
    <t>https://youtu.be/-OIgUDBEK40</t>
  </si>
  <si>
    <t>https://youtu.be/ckMuOrNjdVw</t>
  </si>
  <si>
    <t>Νικολάου Τ (Δημητριάδης Τ)</t>
  </si>
  <si>
    <t>https://youtu.be/ve3bKFp9vz4</t>
  </si>
  <si>
    <t>https://youtu.be/7_DXdBV96J8</t>
  </si>
  <si>
    <t>https://youtu.be/7CgPF1Oh-bE</t>
  </si>
  <si>
    <t>https://youtu.be/l0i5mzL1sXk</t>
  </si>
  <si>
    <t>https://youtu.be/Me8B2dF5Wew</t>
  </si>
  <si>
    <t>https://youtu.be/3d7hgVDYHBo</t>
  </si>
  <si>
    <t>https://youtu.be/7nPwmkWJLxo</t>
  </si>
  <si>
    <t>https://youtu.be/9KrEiRO_t_E</t>
  </si>
  <si>
    <t>ΝΑ 'ΜΟΥΝ ΝΕΡΟ ΣΤ' ΑΥΛΑΚΙ</t>
  </si>
  <si>
    <t>https://youtu.be/4alJUakTRO8</t>
  </si>
  <si>
    <t>https://youtu.be/8wS7RCxupnk</t>
  </si>
  <si>
    <t>https://youtu.be/r5CIYGkq8Jg</t>
  </si>
  <si>
    <t>https://youtu.be/KAXmu8IgIEQ</t>
  </si>
  <si>
    <t>ΝΕΑ ΣΜΥΡΝΙΩΤΟΠΟΥΛΑ</t>
  </si>
  <si>
    <t>https://youtu.be/NXPi541Do_4</t>
  </si>
  <si>
    <t>https://youtu.be/ZnZloYRrLiM</t>
  </si>
  <si>
    <t>https://youtu.be/R4GgKQlj-Yw</t>
  </si>
  <si>
    <t>ΝΕΟ ΜΕΛΑΧΡΟΙΝΟ</t>
  </si>
  <si>
    <t>https://youtu.be/CwjERmz4RKQ</t>
  </si>
  <si>
    <t>https://youtu.be/VI73r6WxIOA</t>
  </si>
  <si>
    <t>https://youtu.be/lR0f9cWUHts</t>
  </si>
  <si>
    <t>https://youtu.be/eIZDQehpwrw</t>
  </si>
  <si>
    <t>https://youtu.be/rvGu-qcPgzo</t>
  </si>
  <si>
    <t>https://youtu.be/9Af2f8pv1d</t>
  </si>
  <si>
    <t>https://youtu.be/eWKgYj12iSM</t>
  </si>
  <si>
    <t>https://youtu.be/SZOQEWmOM6o</t>
  </si>
  <si>
    <t>Ρουμελιώτης Κ (Φαλτάϊτς)</t>
  </si>
  <si>
    <t>https://youtu.be/hVixVDM7-Wo</t>
  </si>
  <si>
    <t>https://youtu.be/qxPafDsdotk</t>
  </si>
  <si>
    <t>ΝΤΑΧΤΗΡΙ</t>
  </si>
  <si>
    <t>https://youtu.be/_9qbMVM1i9Y</t>
  </si>
  <si>
    <t>https://youtu.be/2neUklazn4I</t>
  </si>
  <si>
    <t>Θεοδώρου Ε</t>
  </si>
  <si>
    <t>https://youtu.be/-s52WOQuKPU</t>
  </si>
  <si>
    <t>https://youtu.be/edqZtsofdDQ</t>
  </si>
  <si>
    <t>https://youtu.be/pp6_LfB95vs</t>
  </si>
  <si>
    <t>ΞΑΝΘΕΙΑ ΚΟΥΚΛΙΤΣΑ - Ρεμπέτικο</t>
  </si>
  <si>
    <t>https://youtu.be/qd-Q9wDRD40</t>
  </si>
  <si>
    <t>https://youtu.be/EWNz33N4PNo</t>
  </si>
  <si>
    <t>https://youtu.be/icrmxPalLuQ</t>
  </si>
  <si>
    <t>https://youtu.be/P85Jh1FpnGI</t>
  </si>
  <si>
    <t>https://youtu.be/Btd8CYiTUL4</t>
  </si>
  <si>
    <t>https://youtu.be/wE2wH0usyUQ</t>
  </si>
  <si>
    <t>https://youtu.be/34A-CIU7O6I</t>
  </si>
  <si>
    <t>https://youtu.be/iyeypokdEfs</t>
  </si>
  <si>
    <t>https://youtu.be/B3e21p6Yhgg</t>
  </si>
  <si>
    <t>https://youtu.be/Cg-GJ3M0w6E</t>
  </si>
  <si>
    <t>https://youtu.be/WO5Btt9jqE4</t>
  </si>
  <si>
    <t>https://youtu.be/-UJDcyCfX-Y</t>
  </si>
  <si>
    <t>https://youtu.be/0RJVleFxUJ0</t>
  </si>
  <si>
    <t>https://youtu.be/bch_iuWMBkk</t>
  </si>
  <si>
    <t>B-21707</t>
  </si>
  <si>
    <t>101369</t>
  </si>
  <si>
    <t>ΚΟΝΙΑΛΗΣ</t>
  </si>
  <si>
    <t>https://youtu.be/YpTKAyViqh4</t>
  </si>
  <si>
    <t>https://youtu.be/S2vx5IsL0h4</t>
  </si>
  <si>
    <t>https://youtu.be/g4aFVpOWNms</t>
  </si>
  <si>
    <t>Σιφνιός Μ</t>
  </si>
  <si>
    <t>https://youtu.be/fZ5ad09M5g4</t>
  </si>
  <si>
    <t>https://youtu.be/8goaM6FDGbs</t>
  </si>
  <si>
    <t>https://youtu.be/_d_IJL5f4OU</t>
  </si>
  <si>
    <t>OGA-660</t>
  </si>
  <si>
    <t>https://youtu.be/Vc9DNF5Kryo</t>
  </si>
  <si>
    <t>https://youtu.be/gn7_5NBEwBc</t>
  </si>
  <si>
    <t>https://youtu.be/HFhMerG3TCY</t>
  </si>
  <si>
    <t>https://youtu.be/cnWKgbDf7fM</t>
  </si>
  <si>
    <t>https://youtu.be/LDVdMNEa6Kg</t>
  </si>
  <si>
    <t>https://youtu.be/wvXbpLO45GA</t>
  </si>
  <si>
    <t>https://youtu.be/NEYt8NLpP5Y</t>
  </si>
  <si>
    <t>https://youtu.be/5A-PCABonPE</t>
  </si>
  <si>
    <t>https://youtu.be/gpCs6bdFYH0</t>
  </si>
  <si>
    <t>https://youtu.be/PHzRtFZ-fgI</t>
  </si>
  <si>
    <t>https://youtu.be/Uz00GwZVpSg</t>
  </si>
  <si>
    <t>https://youtu.be/XMDfE80vPOI</t>
  </si>
  <si>
    <t>https://youtu.be/hKQgfixXU3A</t>
  </si>
  <si>
    <t>https://youtu.be/MakjpPXpfUI</t>
  </si>
  <si>
    <t>https://youtu.be/0Bqz6b2FxLU</t>
  </si>
  <si>
    <t>Ο ΞΕΝΗΤΕΥΜΕΝΟΣ</t>
  </si>
  <si>
    <t>https://youtu.be/SM5gaPfyVOI</t>
  </si>
  <si>
    <t>https://youtu.be/wshM0ug3gzs</t>
  </si>
  <si>
    <t>https://youtu.be/yrxlU0y-UPo</t>
  </si>
  <si>
    <t>https://youtu.be/HS-xOrNr1o0</t>
  </si>
  <si>
    <t>https://youtu.be/F3en43KMEtE</t>
  </si>
  <si>
    <t>https://youtu.be/w9niEkLU_P0</t>
  </si>
  <si>
    <t>https://youtu.be/QiYeHSPbRwM</t>
  </si>
  <si>
    <t>https://youtu.be/fUycC-k7ieo</t>
  </si>
  <si>
    <t>https://youtu.be/dkX6VuysPZg</t>
  </si>
  <si>
    <t>https://youtu.be/gyifqk3HQ98</t>
  </si>
  <si>
    <t>https://youtu.be/BD-GtPnaVeA</t>
  </si>
  <si>
    <t>https://youtu.be/7a8GAlNiEzw</t>
  </si>
  <si>
    <t>https://youtu.be/tMxbN1yWW0g</t>
  </si>
  <si>
    <t>Νοταράκης Ζ</t>
  </si>
  <si>
    <t>Ευαγγελίδης Δ</t>
  </si>
  <si>
    <t>https://youtu.be/-nN8dBE7SR8</t>
  </si>
  <si>
    <t>https://youtu.be/AqWt0BLYHKI</t>
  </si>
  <si>
    <t>https://youtu.be/V8FUwXBta5w</t>
  </si>
  <si>
    <t>https://youtu.be/GfbyGfWJEWo</t>
  </si>
  <si>
    <t>https://youtu.be/aotAljIxWM8</t>
  </si>
  <si>
    <t>https://youtu.be/kmUiLi4e8z8</t>
  </si>
  <si>
    <t>https://youtu.be/emMCqUdjFI4</t>
  </si>
  <si>
    <t>https://youtu.be/4Xy5FainSTo</t>
  </si>
  <si>
    <t>https://youtu.be/GKyBKSdWTqo</t>
  </si>
  <si>
    <t>ΟΠΟΙΟΣ ΕΧΕΙ ΓΕΙΑ ΚΑΙ ΝΕΙΑΤΑ</t>
  </si>
  <si>
    <t>https://youtu.be/Udt0sagdL5c</t>
  </si>
  <si>
    <t>https://youtu.be/4T7kfe4HbmM</t>
  </si>
  <si>
    <t>https://youtu.be/Ah0voSm196Q</t>
  </si>
  <si>
    <t>https://youtu.be/odqHG8d7n0U</t>
  </si>
  <si>
    <t>https://youtu.be/A8I2Lfh8cDc</t>
  </si>
  <si>
    <t>https://youtu.be/xi1vC-KKqjM</t>
  </si>
  <si>
    <t>https://youtu.be/9vailPoilYE</t>
  </si>
  <si>
    <t>https://youtu.be/X3HY_S2x-e4</t>
  </si>
  <si>
    <t>https://youtu.be/xYqamSCcHZo</t>
  </si>
  <si>
    <t>https://youtu.be/zs2K5ttOEO4</t>
  </si>
  <si>
    <t>https://youtu.be/JaC-WbRcZEY</t>
  </si>
  <si>
    <t>https://youtu.be/_67OGEVuGDw</t>
  </si>
  <si>
    <t>https://youtu.be/HInV22ECE_o</t>
  </si>
  <si>
    <t>ΠΑΙΧΝΙΔΙΑΡΑ ΜΟΥ ΓΛΥΚΕΙΑ</t>
  </si>
  <si>
    <t>https://youtu.be/nX67OwHt3uw</t>
  </si>
  <si>
    <t>https://youtu.be/-dgmo9ht1_0</t>
  </si>
  <si>
    <t>https://youtu.be/XxCac2pVgJE</t>
  </si>
  <si>
    <t>https://youtu.be/t9nh3fjzCCo</t>
  </si>
  <si>
    <t>https://youtu.be/PDWEF1Qv22U</t>
  </si>
  <si>
    <t>https://youtu.be/M_AMmXrvczE</t>
  </si>
  <si>
    <t>https://youtu.be/crGybHV5KtQ</t>
  </si>
  <si>
    <t>https://youtu.be/tTCb4pxMMm4</t>
  </si>
  <si>
    <t>https://youtu.be/vtDlHaSKkFE</t>
  </si>
  <si>
    <t>https://youtu.be/HuPLSvMfGcI</t>
  </si>
  <si>
    <t>https://youtu.be/lihEpBBT0OQ</t>
  </si>
  <si>
    <t>ΠΑΡΑΠΟΝΟ ΞΕΝΗΤΕΜΕΝΟΥ</t>
  </si>
  <si>
    <t>https://youtu.be/3D_OOZXW4r0</t>
  </si>
  <si>
    <t>https://youtu.be/KY4yyz9dpmM</t>
  </si>
  <si>
    <t>https://youtu.be/9Xw_zM534CY</t>
  </si>
  <si>
    <t>https://youtu.be/WPMcaREsslE</t>
  </si>
  <si>
    <t>https://youtu.be/6KxNpnjUZ5I</t>
  </si>
  <si>
    <t>https://youtu.be/SjYz9mgJwEM</t>
  </si>
  <si>
    <t>https://youtu.be/1jKXG2Sz8ak</t>
  </si>
  <si>
    <t>https://youtu.be/VubYKh61JmY</t>
  </si>
  <si>
    <t>https://youtu.be/X3m5sCXjlC4</t>
  </si>
  <si>
    <t>https://youtu.be/aJb0RYFLoDU</t>
  </si>
  <si>
    <t>https://youtu.be/6Z2vl8xPvYw</t>
  </si>
  <si>
    <t>https://youtu.be/28tiOXw9lvU</t>
  </si>
  <si>
    <t>ΠΕΙΡΑΙΩΤΙΣΣΑ ΤΣΑΚΠΙΝΑ - Ρεμπέτικο</t>
  </si>
  <si>
    <t>https://youtu.be/ki3BSBhSgZQ</t>
  </si>
  <si>
    <t>https://youtu.be/Jh4s_Qd7AV0</t>
  </si>
  <si>
    <t>https://youtu.be/kfWbPBwQ7YQ</t>
  </si>
  <si>
    <t>https://youtu.be/f7GZrshOirQ</t>
  </si>
  <si>
    <t>https://youtu.be/_aUnkVKPUAg</t>
  </si>
  <si>
    <t>Ο ΠΕΡΙΒΟΛΑΡΗΣ</t>
  </si>
  <si>
    <t>https://youtu.be/X81-ZLxo9Yk</t>
  </si>
  <si>
    <t>ΠΕΡΙΒΟΛΑΡΗΣ ΘΑ ΓΕΝΩ</t>
  </si>
  <si>
    <t>https://youtu.be/vElNU7RmSkU</t>
  </si>
  <si>
    <t>https://youtu.be/5OTBDl-BxD8</t>
  </si>
  <si>
    <t>https://youtu.be/ybW6lOxzh_0</t>
  </si>
  <si>
    <t>https://youtu.be/iBKGdf9G8CI</t>
  </si>
  <si>
    <t>https://youtu.be/g49gbiql4hg</t>
  </si>
  <si>
    <t>https://youtu.be/q5zOkZtsEeg</t>
  </si>
  <si>
    <t>https://youtu.be/IqVqR6---Zg</t>
  </si>
  <si>
    <t>https://youtu.be/NPHOWyIuS-o</t>
  </si>
  <si>
    <t>https://youtu.be/q3nZC8Vnbac</t>
  </si>
  <si>
    <t>https://youtu.be/cozpv8XPPWk</t>
  </si>
  <si>
    <t>https://youtu.be/qgPo8jVQWVQ</t>
  </si>
  <si>
    <t>https://youtu.be/lYFG--uoqoo</t>
  </si>
  <si>
    <t>https://youtu.be/0Iv5Jik4rM4</t>
  </si>
  <si>
    <t>https://youtu.be/s8TdzOK4IF0</t>
  </si>
  <si>
    <t>ΠΛΑΝΕΥΤΡΑ ΞΕΝΗΤΕΙΑ</t>
  </si>
  <si>
    <t>https://youtu.be/1N7DJ0t1su4</t>
  </si>
  <si>
    <t>https://youtu.be/sIq25fTx-Bw</t>
  </si>
  <si>
    <t>https://youtu.be/0VaM3pvMbrE</t>
  </si>
  <si>
    <t>ΠΟΛΙΤΙΚΟΣ ΜΑΝΕΣ</t>
  </si>
  <si>
    <t>https://youtu.be/PHGahyviZt4</t>
  </si>
  <si>
    <t>https://youtu.be/-JAJw-A4XHI</t>
  </si>
  <si>
    <t>https://youtu.be/Qt2cU6rVufc</t>
  </si>
  <si>
    <t>https://youtu.be/_4ZPYn0IqeA</t>
  </si>
  <si>
    <t>https://youtu.be/hMNL-hkeqNc</t>
  </si>
  <si>
    <t>https://youtu.be/V0koxzy-3dc</t>
  </si>
  <si>
    <t>https://youtu.be/IrfmmhgcYoY</t>
  </si>
  <si>
    <t>https://youtu.be/bqWLpxRWEEU</t>
  </si>
  <si>
    <t>https://youtu.be/5-Ao9cm8hi8</t>
  </si>
  <si>
    <t>https://youtu.be/mb4IUkUnJKo</t>
  </si>
  <si>
    <t>https://youtu.be/Qte-ojJ3luE</t>
  </si>
  <si>
    <t>https://youtu.be/_Ykx-gEL2B8</t>
  </si>
  <si>
    <t>ΠΡΟΞΕΝΕΙΑ ΣΤΟ ΓΕΩΡΓΟ</t>
  </si>
  <si>
    <t>https://youtu.be/YfEKV3HhAhg</t>
  </si>
  <si>
    <t>https://youtu.be/WeCnxObAtwE</t>
  </si>
  <si>
    <t>https://youtu.be/QWxbt2skVpM</t>
  </si>
  <si>
    <t>https://youtu.be/I1QqktqutN8</t>
  </si>
  <si>
    <t>https://youtu.be/IuKsdYkxcWA</t>
  </si>
  <si>
    <t>https://youtu.be/WS_ZzM58pbE</t>
  </si>
  <si>
    <t>https://youtu.be/D9TgS7kOTJY</t>
  </si>
  <si>
    <t>https://youtu.be/COlMepFgl-E</t>
  </si>
  <si>
    <t>ΡΗΝΑ</t>
  </si>
  <si>
    <t>https://youtu.be/xk7-sdApMbo</t>
  </si>
  <si>
    <t>https://youtu.be/90s3eUVGEJU</t>
  </si>
  <si>
    <t>https://youtu.be/e9Y21jlDY9o</t>
  </si>
  <si>
    <t>https://youtu.be/ObvQAJzblzk</t>
  </si>
  <si>
    <t>https://youtu.be/e5zY1yNiMGM</t>
  </si>
  <si>
    <t>https://youtu.be/6oFd51CDYBc</t>
  </si>
  <si>
    <t>https://youtu.be/55AjFCdSA9o</t>
  </si>
  <si>
    <t>https://youtu.be/OrFe2YGOTDk</t>
  </si>
  <si>
    <t>https://youtu.be/d4ZGVvkzoTw</t>
  </si>
  <si>
    <t>https://youtu.be/KEQclfL9iDU</t>
  </si>
  <si>
    <t>https://youtu.be/XrBDfVVO7RE</t>
  </si>
  <si>
    <t>https://youtu.be/KMfCcRwexp0</t>
  </si>
  <si>
    <t>https://youtu.be/NrSJzmIAy9Y</t>
  </si>
  <si>
    <t>https://youtu.be/Wn4xJ_Sayxg</t>
  </si>
  <si>
    <t>https://youtu.be/t9tZzSAiv0c</t>
  </si>
  <si>
    <t>https://youtu.be/q5pCfOperRY</t>
  </si>
  <si>
    <t>https://youtu.be/6gmiuSiyuPc</t>
  </si>
  <si>
    <t>https://youtu.be/RRzK7yBrrmA</t>
  </si>
  <si>
    <t>https://youtu.be/BaHa3MyBWbw</t>
  </si>
  <si>
    <t>https://youtu.be/5nh_ZilRrmU</t>
  </si>
  <si>
    <t>https://youtu.be/J6122AiwvpM</t>
  </si>
  <si>
    <t>https://youtu.be/iyLvGuGDMlY</t>
  </si>
  <si>
    <t>https://youtu.be/DE8pegKp0Zs</t>
  </si>
  <si>
    <t>https://youtu.be/fMTP2YkLCc4</t>
  </si>
  <si>
    <t>https://youtu.be/pHGKpEy1jmc</t>
  </si>
  <si>
    <t>https://youtu.be/15PlYKlcSSM</t>
  </si>
  <si>
    <t>https://youtu.be/GMPfLL6ED3k</t>
  </si>
  <si>
    <t>https://youtu.be/DUJW3kIEqzM</t>
  </si>
  <si>
    <t>https://youtu.be/izty5cIVN0M</t>
  </si>
  <si>
    <t>ΣΟΥΛΤΑΝΙ ΜΑΝΕΣ</t>
  </si>
  <si>
    <t>https://youtu.be/uG65CWBVWS4</t>
  </si>
  <si>
    <t>ΣΟΥΛΤΑΝΙ ΓΙΑΛΑ - ΓΙΑΛΑ ΜΑΝΕΣ</t>
  </si>
  <si>
    <t>https://youtu.be/3cnPAhyD7z0</t>
  </si>
  <si>
    <t>https://youtu.be/MO0Vt7LY82o</t>
  </si>
  <si>
    <t>https://youtu.be/-oI0wief_wc</t>
  </si>
  <si>
    <t>https://youtu.be/NB490Is6iDE</t>
  </si>
  <si>
    <t>https://youtu.be/nBZOM9dWucg</t>
  </si>
  <si>
    <t>https://youtu.be/JfmDy5tlcZM</t>
  </si>
  <si>
    <t>https://youtu.be/NozmFudl8o0</t>
  </si>
  <si>
    <t>https://youtu.be/vEPe4Vc1AkE</t>
  </si>
  <si>
    <t>https://youtu.be/AbkcziunC-8</t>
  </si>
  <si>
    <t>https://youtu.be/a2-CXUVXpDU</t>
  </si>
  <si>
    <t>https://youtu.be/odhwWmRkrCw</t>
  </si>
  <si>
    <t>https://youtu.be/rSog1JiCkro</t>
  </si>
  <si>
    <t>https://youtu.be/pmENO9go3GA</t>
  </si>
  <si>
    <t>https://youtu.be/9G5HvwAEUY8</t>
  </si>
  <si>
    <t>Μωραϊτίνης Τ</t>
  </si>
  <si>
    <t>https://youtu.be/8-qHARxDogg</t>
  </si>
  <si>
    <t>https://youtu.be/Uw7O0iw2b1M</t>
  </si>
  <si>
    <t>https://youtu.be/wzB3H5fwdsA</t>
  </si>
  <si>
    <t>https://youtu.be/Iohs8NeRW-g</t>
  </si>
  <si>
    <t>https://youtu.be/PNjGyPfzcFQ</t>
  </si>
  <si>
    <t>https://youtu.be/DpJYFD5NRKc</t>
  </si>
  <si>
    <t>https://youtu.be/LaCOU331G9k</t>
  </si>
  <si>
    <t>https://youtu.be/yoeTkXdLKhI</t>
  </si>
  <si>
    <t>https://youtu.be/91Jacpz0ajQ</t>
  </si>
  <si>
    <t>ΣΤΟΥΣ ΠΟΔΑΡΑΔΕΣ (Ρεμπέτικο)</t>
  </si>
  <si>
    <t>https://youtu.be/iCvI-S4JuDw</t>
  </si>
  <si>
    <t>https://youtu.be/VjR1_NrX75U</t>
  </si>
  <si>
    <t>Ευαγγέλου Γ (Γρυπάρης Β)</t>
  </si>
  <si>
    <t>https://youtu.be/mm8HZLnhgLs</t>
  </si>
  <si>
    <t>https://youtu.be/k6I0EnF5ea4</t>
  </si>
  <si>
    <t>https://youtu.be/BIXH0GrpJ8o</t>
  </si>
  <si>
    <t>https://youtu.be/MhyCFh7AMZ8</t>
  </si>
  <si>
    <t>https://youtu.be/z1K96_4o77s</t>
  </si>
  <si>
    <t>https://youtu.be/Y2TKqQNQfds</t>
  </si>
  <si>
    <t>https://youtu.be/XgKHwuKtEQY</t>
  </si>
  <si>
    <t>https://youtu.be/mRLy8mrS1wM</t>
  </si>
  <si>
    <t>https://youtu.be/4Ez33ITsAAg</t>
  </si>
  <si>
    <t>https://youtu.be/6EmyrU9JqAI</t>
  </si>
  <si>
    <t>https://youtu.be/keuc5RamOqw</t>
  </si>
  <si>
    <t>https://youtu.be/aM9e7AbpgV8</t>
  </si>
  <si>
    <t>https://youtu.be/ZpG391754Hw</t>
  </si>
  <si>
    <t>https://youtu.be/lRsxdjkJcPg</t>
  </si>
  <si>
    <t>https://youtu.be/oPOnoRYnH3I</t>
  </si>
  <si>
    <t>https://youtu.be/9zEDGYvthr4</t>
  </si>
  <si>
    <t>https://youtu.be/Dn1ZbHmp6Xo</t>
  </si>
  <si>
    <t>https://youtu.be/9GVM74_oEQk</t>
  </si>
  <si>
    <t>https://youtu.be/J8_hUQO3_fw</t>
  </si>
  <si>
    <t>https://youtu.be/lnKI9uyJQ_Y</t>
  </si>
  <si>
    <t>https://youtu.be/dHOMVG5XZOA</t>
  </si>
  <si>
    <t>ΜΑΝΕΣ</t>
  </si>
  <si>
    <t>https://youtu.be/S-5bE_ZYLbo</t>
  </si>
  <si>
    <t>ΤΑΜΠΟΥΡΓΙΩΤΙΣΣΑ</t>
  </si>
  <si>
    <t>https://youtu.be/-T_ODAx-sYQ</t>
  </si>
  <si>
    <t>https://youtu.be/Oh67PDsfUHw</t>
  </si>
  <si>
    <t>https://youtu.be/OGDV1N1RYkw</t>
  </si>
  <si>
    <t>https://youtu.be/rO1IdeL1A6w</t>
  </si>
  <si>
    <t>https://youtu.be/F1WdzMH0iAc</t>
  </si>
  <si>
    <t>https://youtu.be/C5BcoXo5efY</t>
  </si>
  <si>
    <t>https://youtu.be/FdqrokQo0KQ</t>
  </si>
  <si>
    <t>https://youtu.be/pIFoODlgGmQ</t>
  </si>
  <si>
    <t>https://youtu.be/QZIOi12NS0g</t>
  </si>
  <si>
    <t>https://youtu.be/5NJWYEcNX9A</t>
  </si>
  <si>
    <t>https://youtu.be/Xud9g_K_DPc</t>
  </si>
  <si>
    <t>https://youtu.be/s2kvLTCRrbI</t>
  </si>
  <si>
    <t>https://youtu.be/9f1DZiYvCds</t>
  </si>
  <si>
    <t>https://youtu.be/oIRaLFeNkbA</t>
  </si>
  <si>
    <t>https://youtu.be/TsUWf2sjoaQ</t>
  </si>
  <si>
    <t>https://youtu.be/nHefI_oVT5w</t>
  </si>
  <si>
    <t>https://youtu.be/Plw0TxJ41rc</t>
  </si>
  <si>
    <t>https://youtu.be/5hibZ5Ivcis</t>
  </si>
  <si>
    <t>https://youtu.be/gA1Mh4CrTgU</t>
  </si>
  <si>
    <t>https://youtu.be/MChu-JB8O4U</t>
  </si>
  <si>
    <t>https://youtu.be/Uowo-68xR8E</t>
  </si>
  <si>
    <t>https://youtu.be/N_IwnGdiAuo</t>
  </si>
  <si>
    <t>https://youtu.be/8Mdasx5tgGY</t>
  </si>
  <si>
    <t>https://youtu.be/VGk1AHHJDGI</t>
  </si>
  <si>
    <t>https://youtu.be/v0A9S8GNUUE</t>
  </si>
  <si>
    <t>https://youtu.be/rM9dQZBEtUA</t>
  </si>
  <si>
    <t>https://youtu.be/djkj9WU0odE</t>
  </si>
  <si>
    <t>https://youtu.be/Us2XQiE2iZo</t>
  </si>
  <si>
    <t>https://youtu.be/ZHdit2xQATA</t>
  </si>
  <si>
    <t>https://youtu.be/ba2Es9W-nL8</t>
  </si>
  <si>
    <t>https://youtu.be/m-nvCHIdq3E</t>
  </si>
  <si>
    <t>https://youtu.be/5neUAw9guIM</t>
  </si>
  <si>
    <t>https://youtu.be/8ahistpY3ew</t>
  </si>
  <si>
    <t>https://youtu.be/PJQVdKkFqoQ</t>
  </si>
  <si>
    <t>https://youtu.be/s9A524awvD8</t>
  </si>
  <si>
    <t>https://youtu.be/ZNBA5QiHuFI</t>
  </si>
  <si>
    <t>https://youtu.be/i5pCw4zkPIY</t>
  </si>
  <si>
    <t>https://youtu.be/O2NYHbXaJdg</t>
  </si>
  <si>
    <t>https://youtu.be/FJv9lmglO6A</t>
  </si>
  <si>
    <t>https://youtu.be/9ZEDVSpIdao</t>
  </si>
  <si>
    <t>https://youtu.be/VsPRNPJrehU</t>
  </si>
  <si>
    <t>https://youtu.be/LhhiCbxxY9g</t>
  </si>
  <si>
    <t>https://youtu.be/7irUdh5HgnU</t>
  </si>
  <si>
    <t>https://youtu.be/CG3cMXwimm4</t>
  </si>
  <si>
    <t>https://youtu.be/sKAilNtHFT8</t>
  </si>
  <si>
    <t>https://youtu.be/-lkHfu511jc</t>
  </si>
  <si>
    <t>https://youtu.be/41ZPP8F18zE</t>
  </si>
  <si>
    <t>ΤΟ ΝΑΥΑΓΙΟ</t>
  </si>
  <si>
    <t>https://youtu.be/6Dv8VKC30aE</t>
  </si>
  <si>
    <t>https://youtu.be/BGQMMWzm9co</t>
  </si>
  <si>
    <t>https://youtu.be/n6RW9f3aPBo</t>
  </si>
  <si>
    <t>https://youtu.be/ODJ-EDqOYpo</t>
  </si>
  <si>
    <t>https://youtu.be/Qp-fOfY2tHc</t>
  </si>
  <si>
    <t>https://youtu.be/5rO4JYvs21w</t>
  </si>
  <si>
    <t>https://youtu.be/FuBpOq7Bc-E</t>
  </si>
  <si>
    <t>https://youtu.be/nxMa8prwGI0</t>
  </si>
  <si>
    <t>https://youtu.be/JCgv3X7tdpM</t>
  </si>
  <si>
    <t>https://youtu.be/R9MC-xITcs4</t>
  </si>
  <si>
    <t>https://youtu.be/AwmyKHnQER8</t>
  </si>
  <si>
    <t>https://youtu.be/zDuZjnfjYKQ</t>
  </si>
  <si>
    <t>https://youtu.be/au6mwOiOwsA</t>
  </si>
  <si>
    <t>https://youtu.be/SYvPLjsunAE</t>
  </si>
  <si>
    <t>https://youtu.be/0KJ5XXTp8js</t>
  </si>
  <si>
    <t>https://youtu.be/ZldZLM-X5Lw</t>
  </si>
  <si>
    <t>https://youtu.be/BzndRoDBGEU</t>
  </si>
  <si>
    <t>https://youtu.be/v4YyreuvEQ0</t>
  </si>
  <si>
    <t>https://youtu.be/JNTwoZS-FVQ</t>
  </si>
  <si>
    <t>https://youtu.be/AubTgzOFNoI</t>
  </si>
  <si>
    <t>https://youtu.be/rUMvFBfcqwc</t>
  </si>
  <si>
    <t>https://youtu.be/gFMLnyl7omQ</t>
  </si>
  <si>
    <t>ΤΡΕΙΣ ΕΥΜΟΡΦΕΣ</t>
  </si>
  <si>
    <t>https://youtu.be/WMj4mWc1g98</t>
  </si>
  <si>
    <t>Κοντογιώργης Ν</t>
  </si>
  <si>
    <t>https://youtu.be/d1Mh6gJUQ8g</t>
  </si>
  <si>
    <t>https://youtu.be/DYPrADhsGR4</t>
  </si>
  <si>
    <t>https://youtu.be/WNhj8WFs9Kk</t>
  </si>
  <si>
    <t>https://youtu.be/eJAhBqFkgug</t>
  </si>
  <si>
    <t>https://youtu.be/ePD1e7dzCF8</t>
  </si>
  <si>
    <t>https://youtu.be/ZadBCHiZVug</t>
  </si>
  <si>
    <t>https://youtu.be/Z_ceEeCTPv4</t>
  </si>
  <si>
    <t>https://youtu.be/bH6qjwqBjFc</t>
  </si>
  <si>
    <t>https://youtu.be/1dJoATrr5w0</t>
  </si>
  <si>
    <t>https://youtu.be/hyIQF6gutTA</t>
  </si>
  <si>
    <t>ΤΣΑΤΣΑ ΝΙΚΟΛΑΚΕΝΑ</t>
  </si>
  <si>
    <t>https://youtu.be/Ub9IinRoSFY</t>
  </si>
  <si>
    <t>https://youtu.be/gYs1H3bJzIo</t>
  </si>
  <si>
    <t>https://youtu.be/MZjSKpvB2dI</t>
  </si>
  <si>
    <t>ΤΣΑΧΠΙΝΑ</t>
  </si>
  <si>
    <t>https://youtu.be/wTmNPbyeyoY</t>
  </si>
  <si>
    <t>ΤΣΕΡΚΕΖ</t>
  </si>
  <si>
    <t>https://youtu.be/H1niQsgzUBs</t>
  </si>
  <si>
    <t>ΤΣΙΓΓΑΝΑ ΜΟΥ ΓΛΥΚΕΙΑ</t>
  </si>
  <si>
    <t>ΜΑΝΕΣ ΤΣΙΦΤΕ ΤΕΛΛΙ  ΨΕΥΤΗ ΝΤΟΥΝΙΑ</t>
  </si>
  <si>
    <t>https://youtu.be/oYASTjKRw5g</t>
  </si>
  <si>
    <t>ΤΣΟΥΠΡΑ Μ' ΤΟ ΜΑΝΤΗΛΙ ΣΟΥ</t>
  </si>
  <si>
    <t>https://youtu.be/JtipE5QooGA</t>
  </si>
  <si>
    <t>https://youtu.be/nCQWoG__0vw</t>
  </si>
  <si>
    <t>https://youtu.be/sCUgeK0Y86w</t>
  </si>
  <si>
    <t>https://youtu.be/z0RC4U4aAt4</t>
  </si>
  <si>
    <t>https://youtu.be/XmzVJDAJoUE</t>
  </si>
  <si>
    <t>https://youtu.be/kPppq5rcgdI</t>
  </si>
  <si>
    <t>https://youtu.be/ZonRRsMqG2Q</t>
  </si>
  <si>
    <t>https://youtu.be/FtdUV0hQ4-c</t>
  </si>
  <si>
    <t>https://youtu.be/zJJyMRkhp40</t>
  </si>
  <si>
    <t>https://youtu.be/tHK6f6403mY</t>
  </si>
  <si>
    <t>https://youtu.be/18qm79wjTu4</t>
  </si>
  <si>
    <t>ΧΑΡΤΟΠΑΙΧΤΗΣ</t>
  </si>
  <si>
    <t>Σγουρός Ν (Δημητριάδης)</t>
  </si>
  <si>
    <t>https://youtu.be/LRpmpVFBAKE</t>
  </si>
  <si>
    <t>https://youtu.be/m7mVeH0tmi4</t>
  </si>
  <si>
    <t>https://youtu.be/gd3UA_k-vXs</t>
  </si>
  <si>
    <t>https://youtu.be/AHQANh9CNd0</t>
  </si>
  <si>
    <t>https://youtu.be/BXtSPep9tfg</t>
  </si>
  <si>
    <t>https://youtu.be/vQHl8gwq568</t>
  </si>
  <si>
    <t>https://youtu.be/dS-FyVPJszY</t>
  </si>
  <si>
    <t>https://youtu.be/uv0Zf8aY_e8</t>
  </si>
  <si>
    <t>https://youtu.be/nCSQlI2GF8M</t>
  </si>
  <si>
    <t>https://youtu.be/4VZ9VbIyRe0</t>
  </si>
  <si>
    <t>https://youtu.be/kra4YpNMA6Y</t>
  </si>
  <si>
    <t>https://youtu.be/xLJn3tQJ6Ks</t>
  </si>
  <si>
    <t>https://youtu.be/COvs-wa3lS0</t>
  </si>
  <si>
    <t>https://youtu.be/GgZKdhSahys</t>
  </si>
  <si>
    <t>https://youtu.be/2r0tVPGijzA</t>
  </si>
  <si>
    <t>https://youtu.be/5VDY_eCkm_c</t>
  </si>
  <si>
    <t>ΑΜΑΝ ΓΙΑΛΑ - ΓΙΑΛΑ</t>
  </si>
  <si>
    <t>ΑΣ ΠΑΝ ΝΑ ΔΟΥΝ ΤΑ ΜΑΤΙΑ ΜΟΥ</t>
  </si>
  <si>
    <t>ΘΕΛΩ ΝΑ Σ' ΑΛΗΣΜΟΝΗΣΩ</t>
  </si>
  <si>
    <t>ΜΑΝΑ ΜΟΥ ΤΑ ΛΟΥΛΟΥΔΙΑ ΣΟΥ</t>
  </si>
  <si>
    <t>ΜΑΣ ΤΗΝ ΣΚΑΣΑΝΕ</t>
  </si>
  <si>
    <t>ΠΕΙΡΑΙΩΤΙΚΟΣ ΜΑΝΕΣ</t>
  </si>
  <si>
    <t>ΠΟΤΕ ΜΑΥΡΑ ΠΟΤΕ ΑΣΠΡΑ</t>
  </si>
  <si>
    <t>ΤΟ ΜΠΑΡΜΠΟΥΤΙ</t>
  </si>
  <si>
    <t>ΨΕΥΤΟΠΟΚΑΔΟΡΟΣ</t>
  </si>
  <si>
    <t>ΔΕΝ ΜΟΥ ΛΕΤΕ ΤΙ ΝΑ ΚΑΝΩ</t>
  </si>
  <si>
    <t>Διαμαντίδης Α</t>
  </si>
  <si>
    <t>Κυριακός Π Τέντης</t>
  </si>
  <si>
    <t xml:space="preserve">Γιαννακόπουλος Χ 
Σακελλάριος Αλ </t>
  </si>
  <si>
    <t>Νικολάου Τ (Δημητριάδης)</t>
  </si>
  <si>
    <t>W-206023</t>
  </si>
  <si>
    <t>CG-2090</t>
  </si>
  <si>
    <t>20539-46269</t>
  </si>
  <si>
    <t>20557-46221</t>
  </si>
  <si>
    <t>20536-46216</t>
  </si>
  <si>
    <t>BG-11</t>
  </si>
  <si>
    <t>20561-46260</t>
  </si>
  <si>
    <t>BF-1739</t>
  </si>
  <si>
    <t>BF-1813</t>
  </si>
  <si>
    <t>BF-768</t>
  </si>
  <si>
    <t>20667-46250</t>
  </si>
  <si>
    <t>BF-1693</t>
  </si>
  <si>
    <t>20701-46872</t>
  </si>
  <si>
    <t>20308-36661</t>
  </si>
  <si>
    <t>BF-1741</t>
  </si>
  <si>
    <t>20338-36694</t>
  </si>
  <si>
    <t>BF-749</t>
  </si>
  <si>
    <t>20346-36583</t>
  </si>
  <si>
    <t>20571-46073</t>
  </si>
  <si>
    <t>20668-46251</t>
  </si>
  <si>
    <t>Συνθέτης</t>
  </si>
  <si>
    <t>Στιχουργός</t>
  </si>
  <si>
    <t>Τραγουδιστές</t>
  </si>
  <si>
    <t>Προπολεμικά λιγότερο γνωστά</t>
  </si>
  <si>
    <t>709 επιλεγμένα τραγούδια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</si>
</sst>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General"/>
  </numFmts>
  <fonts count="42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b/>
      <sz val="18"/>
      <color theme="3"/>
      <name val="Cambria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65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0"/>
      <name val="Arial"/>
      <family val="2"/>
      <charset val="161"/>
    </font>
    <font>
      <sz val="10"/>
      <name val="Arial"/>
      <family val="2"/>
    </font>
    <font>
      <sz val="10"/>
      <name val="Arial Greek"/>
      <charset val="161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1"/>
    </font>
    <font>
      <sz val="10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charset val="161"/>
    </font>
    <font>
      <sz val="8"/>
      <name val="Calibri"/>
      <family val="2"/>
      <charset val="161"/>
      <scheme val="minor"/>
    </font>
    <font>
      <b/>
      <sz val="14"/>
      <color rgb="FF54585A"/>
      <name val="Arial"/>
      <family val="2"/>
    </font>
    <font>
      <sz val="11"/>
      <color theme="1"/>
      <name val="Roboto"/>
    </font>
    <font>
      <sz val="10"/>
      <color rgb="FF333333"/>
      <name val="Trebuchet MS"/>
      <family val="2"/>
    </font>
    <font>
      <u/>
      <sz val="11"/>
      <color theme="10"/>
      <name val="Calibri"/>
      <family val="2"/>
      <charset val="161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5" fillId="0" borderId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3" fillId="0" borderId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164" fontId="34" fillId="0" borderId="0" applyBorder="0" applyProtection="0"/>
    <xf numFmtId="0" fontId="39" fillId="0" borderId="0" applyNumberFormat="0" applyFill="0" applyBorder="0" applyAlignment="0" applyProtection="0"/>
  </cellStyleXfs>
  <cellXfs count="25">
    <xf numFmtId="0" fontId="0" fillId="0" borderId="0" xfId="0"/>
    <xf numFmtId="0" fontId="21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4" fontId="33" fillId="0" borderId="0" xfId="0" applyNumberFormat="1" applyFont="1" applyAlignment="1">
      <alignment horizontal="center"/>
    </xf>
    <xf numFmtId="0" fontId="36" fillId="0" borderId="0" xfId="0" applyFont="1"/>
    <xf numFmtId="0" fontId="37" fillId="0" borderId="0" xfId="0" applyFont="1"/>
    <xf numFmtId="0" fontId="1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38" fillId="0" borderId="0" xfId="0" applyFont="1"/>
    <xf numFmtId="49" fontId="33" fillId="0" borderId="0" xfId="0" applyNumberFormat="1" applyFont="1" applyAlignment="1">
      <alignment horizontal="center"/>
    </xf>
    <xf numFmtId="0" fontId="39" fillId="0" borderId="0" xfId="81"/>
    <xf numFmtId="0" fontId="39" fillId="0" borderId="0" xfId="8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9" fillId="0" borderId="0" xfId="81" applyAlignment="1">
      <alignment horizontal="left" vertical="center" indent="1"/>
    </xf>
    <xf numFmtId="0" fontId="33" fillId="0" borderId="0" xfId="0" applyFont="1" applyAlignment="1">
      <alignment wrapText="1"/>
    </xf>
    <xf numFmtId="0" fontId="40" fillId="0" borderId="0" xfId="0" applyFont="1"/>
    <xf numFmtId="0" fontId="41" fillId="0" borderId="0" xfId="0" applyFont="1"/>
  </cellXfs>
  <cellStyles count="8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Excel Built-in Normal" xfId="80" xr:uid="{04990F02-7291-4408-81B5-EACE5D887CFC}"/>
    <cellStyle name="Hyperlink 2" xfId="59" xr:uid="{00000000-0005-0000-0000-00001C000000}"/>
    <cellStyle name="Insatisfaisant" xfId="7" builtinId="27" customBuiltin="1"/>
    <cellStyle name="Lien hypertexte" xfId="81" builtinId="8"/>
    <cellStyle name="Neutre" xfId="8" builtinId="28" customBuiltin="1"/>
    <cellStyle name="Normal" xfId="0" builtinId="0"/>
    <cellStyle name="Normal 10" xfId="67" xr:uid="{00000000-0005-0000-0000-000020000000}"/>
    <cellStyle name="Normal 11" xfId="68" xr:uid="{00000000-0005-0000-0000-000021000000}"/>
    <cellStyle name="Normal 12" xfId="69" xr:uid="{00000000-0005-0000-0000-000022000000}"/>
    <cellStyle name="Normal 13" xfId="70" xr:uid="{00000000-0005-0000-0000-000023000000}"/>
    <cellStyle name="Normal 14" xfId="71" xr:uid="{00000000-0005-0000-0000-000024000000}"/>
    <cellStyle name="Normal 15" xfId="72" xr:uid="{00000000-0005-0000-0000-000025000000}"/>
    <cellStyle name="Normal 16" xfId="73" xr:uid="{00000000-0005-0000-0000-000026000000}"/>
    <cellStyle name="Normal 17" xfId="74" xr:uid="{00000000-0005-0000-0000-000027000000}"/>
    <cellStyle name="Normal 18" xfId="75" xr:uid="{00000000-0005-0000-0000-000028000000}"/>
    <cellStyle name="Normal 19" xfId="76" xr:uid="{00000000-0005-0000-0000-000029000000}"/>
    <cellStyle name="Normal 2" xfId="42" xr:uid="{00000000-0005-0000-0000-00002A000000}"/>
    <cellStyle name="Normal 2 2" xfId="58" xr:uid="{00000000-0005-0000-0000-00002B000000}"/>
    <cellStyle name="Normal 3" xfId="60" xr:uid="{00000000-0005-0000-0000-00002C000000}"/>
    <cellStyle name="Normal 4" xfId="61" xr:uid="{00000000-0005-0000-0000-00002D000000}"/>
    <cellStyle name="Normal 5" xfId="62" xr:uid="{00000000-0005-0000-0000-00002E000000}"/>
    <cellStyle name="Normal 6" xfId="63" xr:uid="{00000000-0005-0000-0000-00002F000000}"/>
    <cellStyle name="Normal 7" xfId="64" xr:uid="{00000000-0005-0000-0000-000030000000}"/>
    <cellStyle name="Normal 8" xfId="65" xr:uid="{00000000-0005-0000-0000-000031000000}"/>
    <cellStyle name="Normal 9" xfId="66" xr:uid="{00000000-0005-0000-0000-000032000000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  <cellStyle name="Κανονικό 2" xfId="44" xr:uid="{00000000-0005-0000-0000-00003E000000}"/>
    <cellStyle name="Κανονικό 3" xfId="45" xr:uid="{00000000-0005-0000-0000-00003F000000}"/>
    <cellStyle name="Κανονικό 4" xfId="43" xr:uid="{00000000-0005-0000-0000-000040000000}"/>
    <cellStyle name="Κανονικό 4 2" xfId="46" xr:uid="{00000000-0005-0000-0000-000041000000}"/>
    <cellStyle name="Κανονικό 5" xfId="47" xr:uid="{00000000-0005-0000-0000-000042000000}"/>
    <cellStyle name="Κανονικό 5 2" xfId="78" xr:uid="{00000000-0005-0000-0000-000043000000}"/>
    <cellStyle name="Κανονικό 6" xfId="56" xr:uid="{00000000-0005-0000-0000-000044000000}"/>
    <cellStyle name="Κανονικό 6 2" xfId="77" xr:uid="{00000000-0005-0000-0000-000045000000}"/>
    <cellStyle name="Κανονικό 6 3" xfId="79" xr:uid="{00000000-0005-0000-0000-000046000000}"/>
    <cellStyle name="Σημείωση 2" xfId="48" xr:uid="{00000000-0005-0000-0000-000047000000}"/>
    <cellStyle name="Σημείωση 2 2" xfId="49" xr:uid="{00000000-0005-0000-0000-000048000000}"/>
    <cellStyle name="Σημείωση 2 2 2" xfId="52" xr:uid="{00000000-0005-0000-0000-000049000000}"/>
    <cellStyle name="Σημείωση 2 3" xfId="53" xr:uid="{00000000-0005-0000-0000-00004A000000}"/>
    <cellStyle name="Σημείωση 3" xfId="50" xr:uid="{00000000-0005-0000-0000-00004B000000}"/>
    <cellStyle name="Σημείωση 3 2" xfId="51" xr:uid="{00000000-0005-0000-0000-00004C000000}"/>
    <cellStyle name="Σημείωση 3 2 2" xfId="54" xr:uid="{00000000-0005-0000-0000-00004D000000}"/>
    <cellStyle name="Σημείωση 3 3" xfId="55" xr:uid="{00000000-0005-0000-0000-00004E000000}"/>
    <cellStyle name="Υπερ-σύνδεση 2" xfId="57" xr:uid="{00000000-0005-0000-0000-00004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youtu.be/Pmrn7ZTYFcU" TargetMode="External"/><Relationship Id="rId299" Type="http://schemas.openxmlformats.org/officeDocument/2006/relationships/hyperlink" Target="https://youtu.be/R3FJgQxR8K4" TargetMode="External"/><Relationship Id="rId671" Type="http://schemas.openxmlformats.org/officeDocument/2006/relationships/hyperlink" Target="https://youtu.be/ePD1e7dzCF8" TargetMode="External"/><Relationship Id="rId21" Type="http://schemas.openxmlformats.org/officeDocument/2006/relationships/hyperlink" Target="https://youtu.be/E9-SuSD5DR8" TargetMode="External"/><Relationship Id="rId63" Type="http://schemas.openxmlformats.org/officeDocument/2006/relationships/hyperlink" Target="https://youtu.be/oN1FLhmomF8" TargetMode="External"/><Relationship Id="rId159" Type="http://schemas.openxmlformats.org/officeDocument/2006/relationships/hyperlink" Target="https://youtu.be/JZ5ms51XMSk" TargetMode="External"/><Relationship Id="rId324" Type="http://schemas.openxmlformats.org/officeDocument/2006/relationships/hyperlink" Target="https://youtu.be/RWFx26jcBZ4" TargetMode="External"/><Relationship Id="rId366" Type="http://schemas.openxmlformats.org/officeDocument/2006/relationships/hyperlink" Target="https://youtu.be/NXPi541Do_4" TargetMode="External"/><Relationship Id="rId531" Type="http://schemas.openxmlformats.org/officeDocument/2006/relationships/hyperlink" Target="https://youtu.be/KMfCcRwexp0" TargetMode="External"/><Relationship Id="rId573" Type="http://schemas.openxmlformats.org/officeDocument/2006/relationships/hyperlink" Target="https://youtu.be/iCvI-S4JuDw" TargetMode="External"/><Relationship Id="rId629" Type="http://schemas.openxmlformats.org/officeDocument/2006/relationships/hyperlink" Target="https://youtu.be/8ahistpY3ew" TargetMode="External"/><Relationship Id="rId170" Type="http://schemas.openxmlformats.org/officeDocument/2006/relationships/hyperlink" Target="https://youtu.be/yR5Om7SVUAc" TargetMode="External"/><Relationship Id="rId226" Type="http://schemas.openxmlformats.org/officeDocument/2006/relationships/hyperlink" Target="https://youtu.be/wZqvP2V3hKs" TargetMode="External"/><Relationship Id="rId433" Type="http://schemas.openxmlformats.org/officeDocument/2006/relationships/hyperlink" Target="https://youtu.be/AqWt0BLYHKI" TargetMode="External"/><Relationship Id="rId268" Type="http://schemas.openxmlformats.org/officeDocument/2006/relationships/hyperlink" Target="https://youtu.be/GcJ1ckVn-LQ" TargetMode="External"/><Relationship Id="rId475" Type="http://schemas.openxmlformats.org/officeDocument/2006/relationships/hyperlink" Target="https://youtu.be/6Z2vl8xPvYw" TargetMode="External"/><Relationship Id="rId640" Type="http://schemas.openxmlformats.org/officeDocument/2006/relationships/hyperlink" Target="https://youtu.be/CG3cMXwimm4" TargetMode="External"/><Relationship Id="rId682" Type="http://schemas.openxmlformats.org/officeDocument/2006/relationships/hyperlink" Target="https://youtu.be/oYASTjKRw5g" TargetMode="External"/><Relationship Id="rId32" Type="http://schemas.openxmlformats.org/officeDocument/2006/relationships/hyperlink" Target="https://youtu.be/2pg9wYbbTrM" TargetMode="External"/><Relationship Id="rId74" Type="http://schemas.openxmlformats.org/officeDocument/2006/relationships/hyperlink" Target="https://youtu.be/vnLw4mhN6BI" TargetMode="External"/><Relationship Id="rId128" Type="http://schemas.openxmlformats.org/officeDocument/2006/relationships/hyperlink" Target="https://youtu.be/Pkbyl0IQxOo" TargetMode="External"/><Relationship Id="rId335" Type="http://schemas.openxmlformats.org/officeDocument/2006/relationships/hyperlink" Target="https://youtu.be/UIu3zhyKyd8" TargetMode="External"/><Relationship Id="rId377" Type="http://schemas.openxmlformats.org/officeDocument/2006/relationships/hyperlink" Target="https://youtu.be/hVixVDM7-Wo" TargetMode="External"/><Relationship Id="rId500" Type="http://schemas.openxmlformats.org/officeDocument/2006/relationships/hyperlink" Target="https://youtu.be/PHGahyviZt4" TargetMode="External"/><Relationship Id="rId542" Type="http://schemas.openxmlformats.org/officeDocument/2006/relationships/hyperlink" Target="https://youtu.be/DE8pegKp0Zs" TargetMode="External"/><Relationship Id="rId584" Type="http://schemas.openxmlformats.org/officeDocument/2006/relationships/hyperlink" Target="https://youtu.be/6EmyrU9JqAI" TargetMode="External"/><Relationship Id="rId5" Type="http://schemas.openxmlformats.org/officeDocument/2006/relationships/hyperlink" Target="https://youtu.be/7L5WWjJbEno" TargetMode="External"/><Relationship Id="rId181" Type="http://schemas.openxmlformats.org/officeDocument/2006/relationships/hyperlink" Target="https://youtu.be/LF-MA_j3hkE" TargetMode="External"/><Relationship Id="rId237" Type="http://schemas.openxmlformats.org/officeDocument/2006/relationships/hyperlink" Target="https://youtu.be/mx_WCJmoDJQ" TargetMode="External"/><Relationship Id="rId402" Type="http://schemas.openxmlformats.org/officeDocument/2006/relationships/hyperlink" Target="https://youtu.be/8goaM6FDGbs" TargetMode="External"/><Relationship Id="rId279" Type="http://schemas.openxmlformats.org/officeDocument/2006/relationships/hyperlink" Target="https://youtu.be/6JGbeMEpAi0" TargetMode="External"/><Relationship Id="rId444" Type="http://schemas.openxmlformats.org/officeDocument/2006/relationships/hyperlink" Target="https://youtu.be/odqHG8d7n0U" TargetMode="External"/><Relationship Id="rId486" Type="http://schemas.openxmlformats.org/officeDocument/2006/relationships/hyperlink" Target="https://youtu.be/iBKGdf9G8CI" TargetMode="External"/><Relationship Id="rId651" Type="http://schemas.openxmlformats.org/officeDocument/2006/relationships/hyperlink" Target="https://youtu.be/nxMa8prwGI0" TargetMode="External"/><Relationship Id="rId693" Type="http://schemas.openxmlformats.org/officeDocument/2006/relationships/hyperlink" Target="https://youtu.be/18qm79wjTu4" TargetMode="External"/><Relationship Id="rId707" Type="http://schemas.openxmlformats.org/officeDocument/2006/relationships/hyperlink" Target="https://youtu.be/GgZKdhSahys" TargetMode="External"/><Relationship Id="rId43" Type="http://schemas.openxmlformats.org/officeDocument/2006/relationships/hyperlink" Target="https://youtu.be/FUX47kwATcc" TargetMode="External"/><Relationship Id="rId139" Type="http://schemas.openxmlformats.org/officeDocument/2006/relationships/hyperlink" Target="https://youtu.be/GcIRyRQMSEk" TargetMode="External"/><Relationship Id="rId290" Type="http://schemas.openxmlformats.org/officeDocument/2006/relationships/hyperlink" Target="https://youtu.be/Y0uaw3wasI4" TargetMode="External"/><Relationship Id="rId304" Type="http://schemas.openxmlformats.org/officeDocument/2006/relationships/hyperlink" Target="https://youtu.be/vjOBwZoYsg4" TargetMode="External"/><Relationship Id="rId346" Type="http://schemas.openxmlformats.org/officeDocument/2006/relationships/hyperlink" Target="https://youtu.be/OO9J4bp8Myo" TargetMode="External"/><Relationship Id="rId388" Type="http://schemas.openxmlformats.org/officeDocument/2006/relationships/hyperlink" Target="https://youtu.be/Btd8CYiTUL4" TargetMode="External"/><Relationship Id="rId511" Type="http://schemas.openxmlformats.org/officeDocument/2006/relationships/hyperlink" Target="https://youtu.be/_Ykx-gEL2B8" TargetMode="External"/><Relationship Id="rId553" Type="http://schemas.openxmlformats.org/officeDocument/2006/relationships/hyperlink" Target="https://youtu.be/NB490Is6iDE" TargetMode="External"/><Relationship Id="rId609" Type="http://schemas.openxmlformats.org/officeDocument/2006/relationships/hyperlink" Target="https://youtu.be/9f1DZiYvCds" TargetMode="External"/><Relationship Id="rId85" Type="http://schemas.openxmlformats.org/officeDocument/2006/relationships/hyperlink" Target="https://youtu.be/Z9NdY3JPOTE" TargetMode="External"/><Relationship Id="rId150" Type="http://schemas.openxmlformats.org/officeDocument/2006/relationships/hyperlink" Target="https://youtu.be/_FX-mlnhUws" TargetMode="External"/><Relationship Id="rId192" Type="http://schemas.openxmlformats.org/officeDocument/2006/relationships/hyperlink" Target="https://youtu.be/wxMlwNszZSA" TargetMode="External"/><Relationship Id="rId206" Type="http://schemas.openxmlformats.org/officeDocument/2006/relationships/hyperlink" Target="https://youtu.be/MBOZr7QoeRE" TargetMode="External"/><Relationship Id="rId413" Type="http://schemas.openxmlformats.org/officeDocument/2006/relationships/hyperlink" Target="https://youtu.be/PHzRtFZ-fgI" TargetMode="External"/><Relationship Id="rId595" Type="http://schemas.openxmlformats.org/officeDocument/2006/relationships/hyperlink" Target="https://youtu.be/dHOMVG5XZOA" TargetMode="External"/><Relationship Id="rId248" Type="http://schemas.openxmlformats.org/officeDocument/2006/relationships/hyperlink" Target="https://youtu.be/VOCGQ7tu-MA" TargetMode="External"/><Relationship Id="rId455" Type="http://schemas.openxmlformats.org/officeDocument/2006/relationships/hyperlink" Target="https://youtu.be/-dgmo9ht1_0" TargetMode="External"/><Relationship Id="rId497" Type="http://schemas.openxmlformats.org/officeDocument/2006/relationships/hyperlink" Target="https://youtu.be/1N7DJ0t1su4" TargetMode="External"/><Relationship Id="rId620" Type="http://schemas.openxmlformats.org/officeDocument/2006/relationships/hyperlink" Target="https://youtu.be/VGk1AHHJDGI" TargetMode="External"/><Relationship Id="rId662" Type="http://schemas.openxmlformats.org/officeDocument/2006/relationships/hyperlink" Target="https://youtu.be/JNTwoZS-FVQ" TargetMode="External"/><Relationship Id="rId12" Type="http://schemas.openxmlformats.org/officeDocument/2006/relationships/hyperlink" Target="https://youtu.be/qT7qFHqfs-I" TargetMode="External"/><Relationship Id="rId108" Type="http://schemas.openxmlformats.org/officeDocument/2006/relationships/hyperlink" Target="https://youtu.be/NoSp4pGId9E" TargetMode="External"/><Relationship Id="rId315" Type="http://schemas.openxmlformats.org/officeDocument/2006/relationships/hyperlink" Target="https://youtu.be/Dz4AUptZn08" TargetMode="External"/><Relationship Id="rId357" Type="http://schemas.openxmlformats.org/officeDocument/2006/relationships/hyperlink" Target="https://youtu.be/l0i5mzL1sXk" TargetMode="External"/><Relationship Id="rId522" Type="http://schemas.openxmlformats.org/officeDocument/2006/relationships/hyperlink" Target="https://youtu.be/e9Y21jlDY9o" TargetMode="External"/><Relationship Id="rId54" Type="http://schemas.openxmlformats.org/officeDocument/2006/relationships/hyperlink" Target="https://youtu.be/Bzg1zIx8EMg" TargetMode="External"/><Relationship Id="rId96" Type="http://schemas.openxmlformats.org/officeDocument/2006/relationships/hyperlink" Target="https://youtu.be/vGxrsJFq3d8" TargetMode="External"/><Relationship Id="rId161" Type="http://schemas.openxmlformats.org/officeDocument/2006/relationships/hyperlink" Target="https://youtu.be/dzFpD12g0K0" TargetMode="External"/><Relationship Id="rId217" Type="http://schemas.openxmlformats.org/officeDocument/2006/relationships/hyperlink" Target="https://youtu.be/EwP-HaHgJQk" TargetMode="External"/><Relationship Id="rId399" Type="http://schemas.openxmlformats.org/officeDocument/2006/relationships/hyperlink" Target="https://youtu.be/S2vx5IsL0h4" TargetMode="External"/><Relationship Id="rId564" Type="http://schemas.openxmlformats.org/officeDocument/2006/relationships/hyperlink" Target="https://youtu.be/8-qHARxDogg" TargetMode="External"/><Relationship Id="rId259" Type="http://schemas.openxmlformats.org/officeDocument/2006/relationships/hyperlink" Target="https://youtu.be/Xj03LSF3y84" TargetMode="External"/><Relationship Id="rId424" Type="http://schemas.openxmlformats.org/officeDocument/2006/relationships/hyperlink" Target="https://youtu.be/w9niEkLU_P0" TargetMode="External"/><Relationship Id="rId466" Type="http://schemas.openxmlformats.org/officeDocument/2006/relationships/hyperlink" Target="https://youtu.be/KY4yyz9dpmM" TargetMode="External"/><Relationship Id="rId631" Type="http://schemas.openxmlformats.org/officeDocument/2006/relationships/hyperlink" Target="https://youtu.be/s9A524awvD8" TargetMode="External"/><Relationship Id="rId673" Type="http://schemas.openxmlformats.org/officeDocument/2006/relationships/hyperlink" Target="https://youtu.be/Z_ceEeCTPv4" TargetMode="External"/><Relationship Id="rId23" Type="http://schemas.openxmlformats.org/officeDocument/2006/relationships/hyperlink" Target="https://youtu.be/ILI417f_UXY" TargetMode="External"/><Relationship Id="rId119" Type="http://schemas.openxmlformats.org/officeDocument/2006/relationships/hyperlink" Target="https://youtu.be/p8VQmN1Y41o" TargetMode="External"/><Relationship Id="rId270" Type="http://schemas.openxmlformats.org/officeDocument/2006/relationships/hyperlink" Target="https://youtu.be/b-QXjGIqR_8" TargetMode="External"/><Relationship Id="rId326" Type="http://schemas.openxmlformats.org/officeDocument/2006/relationships/hyperlink" Target="https://youtu.be/Q_O_pk57YuA" TargetMode="External"/><Relationship Id="rId533" Type="http://schemas.openxmlformats.org/officeDocument/2006/relationships/hyperlink" Target="https://youtu.be/Wn4xJ_Sayxg" TargetMode="External"/><Relationship Id="rId65" Type="http://schemas.openxmlformats.org/officeDocument/2006/relationships/hyperlink" Target="https://youtu.be/VHyKarAr3eQ" TargetMode="External"/><Relationship Id="rId130" Type="http://schemas.openxmlformats.org/officeDocument/2006/relationships/hyperlink" Target="https://youtu.be/QvteUC2NVUc" TargetMode="External"/><Relationship Id="rId368" Type="http://schemas.openxmlformats.org/officeDocument/2006/relationships/hyperlink" Target="https://youtu.be/R4GgKQlj-Yw" TargetMode="External"/><Relationship Id="rId575" Type="http://schemas.openxmlformats.org/officeDocument/2006/relationships/hyperlink" Target="https://youtu.be/mm8HZLnhgLs" TargetMode="External"/><Relationship Id="rId172" Type="http://schemas.openxmlformats.org/officeDocument/2006/relationships/hyperlink" Target="https://youtu.be/cya8LRK5-dU" TargetMode="External"/><Relationship Id="rId228" Type="http://schemas.openxmlformats.org/officeDocument/2006/relationships/hyperlink" Target="https://youtu.be/Z9ZibZPoPAw" TargetMode="External"/><Relationship Id="rId435" Type="http://schemas.openxmlformats.org/officeDocument/2006/relationships/hyperlink" Target="https://youtu.be/GfbyGfWJEWo" TargetMode="External"/><Relationship Id="rId477" Type="http://schemas.openxmlformats.org/officeDocument/2006/relationships/hyperlink" Target="https://youtu.be/ki3BSBhSgZQ" TargetMode="External"/><Relationship Id="rId600" Type="http://schemas.openxmlformats.org/officeDocument/2006/relationships/hyperlink" Target="https://youtu.be/rO1IdeL1A6w" TargetMode="External"/><Relationship Id="rId642" Type="http://schemas.openxmlformats.org/officeDocument/2006/relationships/hyperlink" Target="https://youtu.be/-lkHfu511jc" TargetMode="External"/><Relationship Id="rId684" Type="http://schemas.openxmlformats.org/officeDocument/2006/relationships/hyperlink" Target="https://youtu.be/nCQWoG__0vw" TargetMode="External"/><Relationship Id="rId281" Type="http://schemas.openxmlformats.org/officeDocument/2006/relationships/hyperlink" Target="https://youtu.be/l0TkRT4COJI" TargetMode="External"/><Relationship Id="rId337" Type="http://schemas.openxmlformats.org/officeDocument/2006/relationships/hyperlink" Target="https://youtu.be/xKg5OZXqE7o" TargetMode="External"/><Relationship Id="rId502" Type="http://schemas.openxmlformats.org/officeDocument/2006/relationships/hyperlink" Target="https://youtu.be/Qt2cU6rVufc" TargetMode="External"/><Relationship Id="rId34" Type="http://schemas.openxmlformats.org/officeDocument/2006/relationships/hyperlink" Target="https://youtu.be/anHGTl8Csng" TargetMode="External"/><Relationship Id="rId76" Type="http://schemas.openxmlformats.org/officeDocument/2006/relationships/hyperlink" Target="https://youtu.be/jYeoxBUOk1Y" TargetMode="External"/><Relationship Id="rId141" Type="http://schemas.openxmlformats.org/officeDocument/2006/relationships/hyperlink" Target="https://youtu.be/rHExtf0EC3o" TargetMode="External"/><Relationship Id="rId379" Type="http://schemas.openxmlformats.org/officeDocument/2006/relationships/hyperlink" Target="https://youtu.be/_9qbMVM1i9Y" TargetMode="External"/><Relationship Id="rId544" Type="http://schemas.openxmlformats.org/officeDocument/2006/relationships/hyperlink" Target="https://youtu.be/pHGKpEy1jmc" TargetMode="External"/><Relationship Id="rId586" Type="http://schemas.openxmlformats.org/officeDocument/2006/relationships/hyperlink" Target="https://youtu.be/aM9e7AbpgV8" TargetMode="External"/><Relationship Id="rId7" Type="http://schemas.openxmlformats.org/officeDocument/2006/relationships/hyperlink" Target="https://youtu.be/JiCAuxM9yaM" TargetMode="External"/><Relationship Id="rId183" Type="http://schemas.openxmlformats.org/officeDocument/2006/relationships/hyperlink" Target="https://youtu.be/Q6FRGQ4cROo" TargetMode="External"/><Relationship Id="rId239" Type="http://schemas.openxmlformats.org/officeDocument/2006/relationships/hyperlink" Target="https://youtu.be/qDKQpSKvBQQ" TargetMode="External"/><Relationship Id="rId390" Type="http://schemas.openxmlformats.org/officeDocument/2006/relationships/hyperlink" Target="https://youtu.be/34A-CIU7O6I" TargetMode="External"/><Relationship Id="rId404" Type="http://schemas.openxmlformats.org/officeDocument/2006/relationships/hyperlink" Target="https://youtu.be/Vc9DNF5Kryo" TargetMode="External"/><Relationship Id="rId446" Type="http://schemas.openxmlformats.org/officeDocument/2006/relationships/hyperlink" Target="https://youtu.be/xi1vC-KKqjM" TargetMode="External"/><Relationship Id="rId611" Type="http://schemas.openxmlformats.org/officeDocument/2006/relationships/hyperlink" Target="https://youtu.be/TsUWf2sjoaQ" TargetMode="External"/><Relationship Id="rId653" Type="http://schemas.openxmlformats.org/officeDocument/2006/relationships/hyperlink" Target="https://youtu.be/R9MC-xITcs4" TargetMode="External"/><Relationship Id="rId250" Type="http://schemas.openxmlformats.org/officeDocument/2006/relationships/hyperlink" Target="https://youtu.be/67EIJ_hNpSs" TargetMode="External"/><Relationship Id="rId292" Type="http://schemas.openxmlformats.org/officeDocument/2006/relationships/hyperlink" Target="https://youtu.be/8zYz4DE44SY" TargetMode="External"/><Relationship Id="rId306" Type="http://schemas.openxmlformats.org/officeDocument/2006/relationships/hyperlink" Target="https://youtu.be/ST5Ms4VvS0o" TargetMode="External"/><Relationship Id="rId488" Type="http://schemas.openxmlformats.org/officeDocument/2006/relationships/hyperlink" Target="https://youtu.be/q5zOkZtsEeg" TargetMode="External"/><Relationship Id="rId695" Type="http://schemas.openxmlformats.org/officeDocument/2006/relationships/hyperlink" Target="https://youtu.be/m7mVeH0tmi4" TargetMode="External"/><Relationship Id="rId709" Type="http://schemas.openxmlformats.org/officeDocument/2006/relationships/hyperlink" Target="https://youtu.be/5VDY_eCkm_c" TargetMode="External"/><Relationship Id="rId45" Type="http://schemas.openxmlformats.org/officeDocument/2006/relationships/hyperlink" Target="https://youtu.be/4temdMRU2Nw" TargetMode="External"/><Relationship Id="rId87" Type="http://schemas.openxmlformats.org/officeDocument/2006/relationships/hyperlink" Target="https://youtu.be/80HwIwcpqQo" TargetMode="External"/><Relationship Id="rId110" Type="http://schemas.openxmlformats.org/officeDocument/2006/relationships/hyperlink" Target="https://youtu.be/Bd589xNzOzg" TargetMode="External"/><Relationship Id="rId348" Type="http://schemas.openxmlformats.org/officeDocument/2006/relationships/hyperlink" Target="https://youtu.be/ctP8S-49iN8" TargetMode="External"/><Relationship Id="rId513" Type="http://schemas.openxmlformats.org/officeDocument/2006/relationships/hyperlink" Target="https://youtu.be/WeCnxObAtwE" TargetMode="External"/><Relationship Id="rId555" Type="http://schemas.openxmlformats.org/officeDocument/2006/relationships/hyperlink" Target="https://youtu.be/JfmDy5tlcZM" TargetMode="External"/><Relationship Id="rId597" Type="http://schemas.openxmlformats.org/officeDocument/2006/relationships/hyperlink" Target="https://youtu.be/-T_ODAx-sYQ" TargetMode="External"/><Relationship Id="rId152" Type="http://schemas.openxmlformats.org/officeDocument/2006/relationships/hyperlink" Target="https://youtu.be/iWuQGN6pJZM" TargetMode="External"/><Relationship Id="rId194" Type="http://schemas.openxmlformats.org/officeDocument/2006/relationships/hyperlink" Target="https://youtu.be/wqb_TRu8sws" TargetMode="External"/><Relationship Id="rId208" Type="http://schemas.openxmlformats.org/officeDocument/2006/relationships/hyperlink" Target="https://youtu.be/2qWj8ByqxCI" TargetMode="External"/><Relationship Id="rId415" Type="http://schemas.openxmlformats.org/officeDocument/2006/relationships/hyperlink" Target="https://youtu.be/XMDfE80vPOI" TargetMode="External"/><Relationship Id="rId457" Type="http://schemas.openxmlformats.org/officeDocument/2006/relationships/hyperlink" Target="https://youtu.be/t9nh3fjzCCo" TargetMode="External"/><Relationship Id="rId622" Type="http://schemas.openxmlformats.org/officeDocument/2006/relationships/hyperlink" Target="https://youtu.be/rM9dQZBEtUA" TargetMode="External"/><Relationship Id="rId261" Type="http://schemas.openxmlformats.org/officeDocument/2006/relationships/hyperlink" Target="https://youtu.be/vnMpjOw0Ro8" TargetMode="External"/><Relationship Id="rId499" Type="http://schemas.openxmlformats.org/officeDocument/2006/relationships/hyperlink" Target="https://youtu.be/0VaM3pvMbrE" TargetMode="External"/><Relationship Id="rId664" Type="http://schemas.openxmlformats.org/officeDocument/2006/relationships/hyperlink" Target="https://youtu.be/rUMvFBfcqwc" TargetMode="External"/><Relationship Id="rId14" Type="http://schemas.openxmlformats.org/officeDocument/2006/relationships/hyperlink" Target="https://youtu.be/lH5_QZlwT4Y" TargetMode="External"/><Relationship Id="rId56" Type="http://schemas.openxmlformats.org/officeDocument/2006/relationships/hyperlink" Target="https://youtu.be/f7jn01W8Bwo" TargetMode="External"/><Relationship Id="rId317" Type="http://schemas.openxmlformats.org/officeDocument/2006/relationships/hyperlink" Target="https://youtu.be/b7fU6ZHCV4A" TargetMode="External"/><Relationship Id="rId359" Type="http://schemas.openxmlformats.org/officeDocument/2006/relationships/hyperlink" Target="https://youtu.be/3d7hgVDYHBo" TargetMode="External"/><Relationship Id="rId524" Type="http://schemas.openxmlformats.org/officeDocument/2006/relationships/hyperlink" Target="https://youtu.be/e5zY1yNiMGM" TargetMode="External"/><Relationship Id="rId566" Type="http://schemas.openxmlformats.org/officeDocument/2006/relationships/hyperlink" Target="https://youtu.be/wzB3H5fwdsA" TargetMode="External"/><Relationship Id="rId98" Type="http://schemas.openxmlformats.org/officeDocument/2006/relationships/hyperlink" Target="https://youtu.be/CMRkJdvv1g0" TargetMode="External"/><Relationship Id="rId121" Type="http://schemas.openxmlformats.org/officeDocument/2006/relationships/hyperlink" Target="https://youtu.be/vWUaEBAMO5I" TargetMode="External"/><Relationship Id="rId163" Type="http://schemas.openxmlformats.org/officeDocument/2006/relationships/hyperlink" Target="https://youtu.be/pgk1l8bf0PA" TargetMode="External"/><Relationship Id="rId219" Type="http://schemas.openxmlformats.org/officeDocument/2006/relationships/hyperlink" Target="https://youtu.be/JgTLv9QCOd8" TargetMode="External"/><Relationship Id="rId370" Type="http://schemas.openxmlformats.org/officeDocument/2006/relationships/hyperlink" Target="https://youtu.be/VI73r6WxIOA" TargetMode="External"/><Relationship Id="rId426" Type="http://schemas.openxmlformats.org/officeDocument/2006/relationships/hyperlink" Target="https://youtu.be/fUycC-k7ieo" TargetMode="External"/><Relationship Id="rId633" Type="http://schemas.openxmlformats.org/officeDocument/2006/relationships/hyperlink" Target="https://youtu.be/i5pCw4zkPIY" TargetMode="External"/><Relationship Id="rId230" Type="http://schemas.openxmlformats.org/officeDocument/2006/relationships/hyperlink" Target="https://youtu.be/VwmRPb2JfX8" TargetMode="External"/><Relationship Id="rId468" Type="http://schemas.openxmlformats.org/officeDocument/2006/relationships/hyperlink" Target="https://youtu.be/WPMcaREsslE" TargetMode="External"/><Relationship Id="rId675" Type="http://schemas.openxmlformats.org/officeDocument/2006/relationships/hyperlink" Target="https://youtu.be/1dJoATrr5w0" TargetMode="External"/><Relationship Id="rId25" Type="http://schemas.openxmlformats.org/officeDocument/2006/relationships/hyperlink" Target="https://youtu.be/BARQnlCobFI" TargetMode="External"/><Relationship Id="rId67" Type="http://schemas.openxmlformats.org/officeDocument/2006/relationships/hyperlink" Target="https://youtu.be/OBXY7475EEs" TargetMode="External"/><Relationship Id="rId272" Type="http://schemas.openxmlformats.org/officeDocument/2006/relationships/hyperlink" Target="https://youtu.be/I2IIb8NqOJU" TargetMode="External"/><Relationship Id="rId328" Type="http://schemas.openxmlformats.org/officeDocument/2006/relationships/hyperlink" Target="https://youtu.be/uH89XV04wIU" TargetMode="External"/><Relationship Id="rId535" Type="http://schemas.openxmlformats.org/officeDocument/2006/relationships/hyperlink" Target="https://youtu.be/q5pCfOperRY" TargetMode="External"/><Relationship Id="rId577" Type="http://schemas.openxmlformats.org/officeDocument/2006/relationships/hyperlink" Target="https://youtu.be/BIXH0GrpJ8o" TargetMode="External"/><Relationship Id="rId700" Type="http://schemas.openxmlformats.org/officeDocument/2006/relationships/hyperlink" Target="https://youtu.be/dS-FyVPJszY" TargetMode="External"/><Relationship Id="rId132" Type="http://schemas.openxmlformats.org/officeDocument/2006/relationships/hyperlink" Target="https://youtu.be/L4sB1mdXHgU" TargetMode="External"/><Relationship Id="rId174" Type="http://schemas.openxmlformats.org/officeDocument/2006/relationships/hyperlink" Target="https://youtu.be/UEkKBJMAkUE" TargetMode="External"/><Relationship Id="rId381" Type="http://schemas.openxmlformats.org/officeDocument/2006/relationships/hyperlink" Target="https://youtu.be/-s52WOQuKPU" TargetMode="External"/><Relationship Id="rId602" Type="http://schemas.openxmlformats.org/officeDocument/2006/relationships/hyperlink" Target="https://youtu.be/C5BcoXo5efY" TargetMode="External"/><Relationship Id="rId241" Type="http://schemas.openxmlformats.org/officeDocument/2006/relationships/hyperlink" Target="https://youtu.be/iqxw9vzhSMg" TargetMode="External"/><Relationship Id="rId437" Type="http://schemas.openxmlformats.org/officeDocument/2006/relationships/hyperlink" Target="https://youtu.be/kmUiLi4e8z8" TargetMode="External"/><Relationship Id="rId479" Type="http://schemas.openxmlformats.org/officeDocument/2006/relationships/hyperlink" Target="https://youtu.be/kfWbPBwQ7YQ" TargetMode="External"/><Relationship Id="rId644" Type="http://schemas.openxmlformats.org/officeDocument/2006/relationships/hyperlink" Target="https://youtu.be/6Dv8VKC30aE" TargetMode="External"/><Relationship Id="rId686" Type="http://schemas.openxmlformats.org/officeDocument/2006/relationships/hyperlink" Target="https://youtu.be/z0RC4U4aAt4" TargetMode="External"/><Relationship Id="rId36" Type="http://schemas.openxmlformats.org/officeDocument/2006/relationships/hyperlink" Target="https://youtu.be/Tezr0pLGR_U" TargetMode="External"/><Relationship Id="rId283" Type="http://schemas.openxmlformats.org/officeDocument/2006/relationships/hyperlink" Target="https://youtu.be/2Pnu1XU-ClY" TargetMode="External"/><Relationship Id="rId339" Type="http://schemas.openxmlformats.org/officeDocument/2006/relationships/hyperlink" Target="https://youtu.be/ep1G0FuyAzU" TargetMode="External"/><Relationship Id="rId490" Type="http://schemas.openxmlformats.org/officeDocument/2006/relationships/hyperlink" Target="https://youtu.be/NPHOWyIuS-o" TargetMode="External"/><Relationship Id="rId504" Type="http://schemas.openxmlformats.org/officeDocument/2006/relationships/hyperlink" Target="https://youtu.be/hMNL-hkeqNc" TargetMode="External"/><Relationship Id="rId546" Type="http://schemas.openxmlformats.org/officeDocument/2006/relationships/hyperlink" Target="https://youtu.be/GMPfLL6ED3k" TargetMode="External"/><Relationship Id="rId78" Type="http://schemas.openxmlformats.org/officeDocument/2006/relationships/hyperlink" Target="https://youtu.be/vJl06mhEPOo" TargetMode="External"/><Relationship Id="rId101" Type="http://schemas.openxmlformats.org/officeDocument/2006/relationships/hyperlink" Target="https://youtu.be/o9RTBeMvyHY" TargetMode="External"/><Relationship Id="rId143" Type="http://schemas.openxmlformats.org/officeDocument/2006/relationships/hyperlink" Target="https://youtu.be/1HchlqKLfn4" TargetMode="External"/><Relationship Id="rId185" Type="http://schemas.openxmlformats.org/officeDocument/2006/relationships/hyperlink" Target="https://youtu.be/fFYn-uiIM4I" TargetMode="External"/><Relationship Id="rId350" Type="http://schemas.openxmlformats.org/officeDocument/2006/relationships/hyperlink" Target="https://youtu.be/_QhDU5q8Xy4" TargetMode="External"/><Relationship Id="rId406" Type="http://schemas.openxmlformats.org/officeDocument/2006/relationships/hyperlink" Target="https://youtu.be/HFhMerG3TCY" TargetMode="External"/><Relationship Id="rId588" Type="http://schemas.openxmlformats.org/officeDocument/2006/relationships/hyperlink" Target="https://youtu.be/lRsxdjkJcPg" TargetMode="External"/><Relationship Id="rId9" Type="http://schemas.openxmlformats.org/officeDocument/2006/relationships/hyperlink" Target="https://youtu.be/IsZezow7Dd4" TargetMode="External"/><Relationship Id="rId210" Type="http://schemas.openxmlformats.org/officeDocument/2006/relationships/hyperlink" Target="https://youtu.be/im1P1g4RT6c" TargetMode="External"/><Relationship Id="rId392" Type="http://schemas.openxmlformats.org/officeDocument/2006/relationships/hyperlink" Target="https://youtu.be/B3e21p6Yhgg" TargetMode="External"/><Relationship Id="rId448" Type="http://schemas.openxmlformats.org/officeDocument/2006/relationships/hyperlink" Target="https://youtu.be/X3HY_S2x-e4" TargetMode="External"/><Relationship Id="rId613" Type="http://schemas.openxmlformats.org/officeDocument/2006/relationships/hyperlink" Target="https://youtu.be/Plw0TxJ41rc" TargetMode="External"/><Relationship Id="rId655" Type="http://schemas.openxmlformats.org/officeDocument/2006/relationships/hyperlink" Target="https://youtu.be/zDuZjnfjYKQ" TargetMode="External"/><Relationship Id="rId697" Type="http://schemas.openxmlformats.org/officeDocument/2006/relationships/hyperlink" Target="https://youtu.be/AHQANh9CNd0" TargetMode="External"/><Relationship Id="rId252" Type="http://schemas.openxmlformats.org/officeDocument/2006/relationships/hyperlink" Target="https://youtu.be/O4R0uHHeIWs" TargetMode="External"/><Relationship Id="rId294" Type="http://schemas.openxmlformats.org/officeDocument/2006/relationships/hyperlink" Target="https://youtu.be/8KArFUwbFdI" TargetMode="External"/><Relationship Id="rId308" Type="http://schemas.openxmlformats.org/officeDocument/2006/relationships/hyperlink" Target="https://youtu.be/U3h_Ipvv64w" TargetMode="External"/><Relationship Id="rId515" Type="http://schemas.openxmlformats.org/officeDocument/2006/relationships/hyperlink" Target="https://youtu.be/I1QqktqutN8" TargetMode="External"/><Relationship Id="rId47" Type="http://schemas.openxmlformats.org/officeDocument/2006/relationships/hyperlink" Target="https://youtu.be/MPcPU-huj6Q" TargetMode="External"/><Relationship Id="rId89" Type="http://schemas.openxmlformats.org/officeDocument/2006/relationships/hyperlink" Target="https://youtu.be/-ZL0BzKYHpQ" TargetMode="External"/><Relationship Id="rId112" Type="http://schemas.openxmlformats.org/officeDocument/2006/relationships/hyperlink" Target="https://youtu.be/jNaIaOMEppk" TargetMode="External"/><Relationship Id="rId154" Type="http://schemas.openxmlformats.org/officeDocument/2006/relationships/hyperlink" Target="https://youtu.be/dKdTt0M70ZA" TargetMode="External"/><Relationship Id="rId361" Type="http://schemas.openxmlformats.org/officeDocument/2006/relationships/hyperlink" Target="https://youtu.be/9KrEiRO_t_E" TargetMode="External"/><Relationship Id="rId557" Type="http://schemas.openxmlformats.org/officeDocument/2006/relationships/hyperlink" Target="https://youtu.be/vEPe4Vc1AkE" TargetMode="External"/><Relationship Id="rId599" Type="http://schemas.openxmlformats.org/officeDocument/2006/relationships/hyperlink" Target="https://youtu.be/OGDV1N1RYkw" TargetMode="External"/><Relationship Id="rId196" Type="http://schemas.openxmlformats.org/officeDocument/2006/relationships/hyperlink" Target="https://youtu.be/9QTTWpBjiuk" TargetMode="External"/><Relationship Id="rId417" Type="http://schemas.openxmlformats.org/officeDocument/2006/relationships/hyperlink" Target="https://youtu.be/MakjpPXpfUI" TargetMode="External"/><Relationship Id="rId459" Type="http://schemas.openxmlformats.org/officeDocument/2006/relationships/hyperlink" Target="https://youtu.be/M_AMmXrvczE" TargetMode="External"/><Relationship Id="rId624" Type="http://schemas.openxmlformats.org/officeDocument/2006/relationships/hyperlink" Target="https://youtu.be/Us2XQiE2iZo" TargetMode="External"/><Relationship Id="rId666" Type="http://schemas.openxmlformats.org/officeDocument/2006/relationships/hyperlink" Target="https://youtu.be/WMj4mWc1g98" TargetMode="External"/><Relationship Id="rId16" Type="http://schemas.openxmlformats.org/officeDocument/2006/relationships/hyperlink" Target="https://youtu.be/emlzuVTs3KQ" TargetMode="External"/><Relationship Id="rId221" Type="http://schemas.openxmlformats.org/officeDocument/2006/relationships/hyperlink" Target="https://youtu.be/No-rdD0BXbs" TargetMode="External"/><Relationship Id="rId263" Type="http://schemas.openxmlformats.org/officeDocument/2006/relationships/hyperlink" Target="https://youtu.be/aTvirrkDaDw" TargetMode="External"/><Relationship Id="rId319" Type="http://schemas.openxmlformats.org/officeDocument/2006/relationships/hyperlink" Target="https://youtu.be/elf65J3D9pk" TargetMode="External"/><Relationship Id="rId470" Type="http://schemas.openxmlformats.org/officeDocument/2006/relationships/hyperlink" Target="https://youtu.be/SjYz9mgJwEM" TargetMode="External"/><Relationship Id="rId526" Type="http://schemas.openxmlformats.org/officeDocument/2006/relationships/hyperlink" Target="https://youtu.be/55AjFCdSA9o" TargetMode="External"/><Relationship Id="rId58" Type="http://schemas.openxmlformats.org/officeDocument/2006/relationships/hyperlink" Target="https://youtu.be/q_sr_4Azlpc" TargetMode="External"/><Relationship Id="rId123" Type="http://schemas.openxmlformats.org/officeDocument/2006/relationships/hyperlink" Target="https://youtu.be/hUmNHYkZ6Dc" TargetMode="External"/><Relationship Id="rId330" Type="http://schemas.openxmlformats.org/officeDocument/2006/relationships/hyperlink" Target="https://youtu.be/hGbRULwrt9k" TargetMode="External"/><Relationship Id="rId568" Type="http://schemas.openxmlformats.org/officeDocument/2006/relationships/hyperlink" Target="https://youtu.be/PNjGyPfzcFQ" TargetMode="External"/><Relationship Id="rId165" Type="http://schemas.openxmlformats.org/officeDocument/2006/relationships/hyperlink" Target="https://youtu.be/06HWANppfAg" TargetMode="External"/><Relationship Id="rId372" Type="http://schemas.openxmlformats.org/officeDocument/2006/relationships/hyperlink" Target="https://youtu.be/eIZDQehpwrw" TargetMode="External"/><Relationship Id="rId428" Type="http://schemas.openxmlformats.org/officeDocument/2006/relationships/hyperlink" Target="https://youtu.be/gyifqk3HQ98" TargetMode="External"/><Relationship Id="rId635" Type="http://schemas.openxmlformats.org/officeDocument/2006/relationships/hyperlink" Target="https://youtu.be/FJv9lmglO6A" TargetMode="External"/><Relationship Id="rId677" Type="http://schemas.openxmlformats.org/officeDocument/2006/relationships/hyperlink" Target="https://youtu.be/Ub9IinRoSFY" TargetMode="External"/><Relationship Id="rId232" Type="http://schemas.openxmlformats.org/officeDocument/2006/relationships/hyperlink" Target="https://youtu.be/vtJnkHS2jbY" TargetMode="External"/><Relationship Id="rId274" Type="http://schemas.openxmlformats.org/officeDocument/2006/relationships/hyperlink" Target="https://youtu.be/tBWyaAdEgAo" TargetMode="External"/><Relationship Id="rId481" Type="http://schemas.openxmlformats.org/officeDocument/2006/relationships/hyperlink" Target="https://youtu.be/_aUnkVKPUAg" TargetMode="External"/><Relationship Id="rId702" Type="http://schemas.openxmlformats.org/officeDocument/2006/relationships/hyperlink" Target="https://youtu.be/nCSQlI2GF8M" TargetMode="External"/><Relationship Id="rId27" Type="http://schemas.openxmlformats.org/officeDocument/2006/relationships/hyperlink" Target="https://youtu.be/j0YN54uBEyQ" TargetMode="External"/><Relationship Id="rId69" Type="http://schemas.openxmlformats.org/officeDocument/2006/relationships/hyperlink" Target="https://youtu.be/cMp1PJD9org" TargetMode="External"/><Relationship Id="rId134" Type="http://schemas.openxmlformats.org/officeDocument/2006/relationships/hyperlink" Target="https://youtu.be/RYqHwe09Dek" TargetMode="External"/><Relationship Id="rId537" Type="http://schemas.openxmlformats.org/officeDocument/2006/relationships/hyperlink" Target="https://youtu.be/RRzK7yBrrmA" TargetMode="External"/><Relationship Id="rId579" Type="http://schemas.openxmlformats.org/officeDocument/2006/relationships/hyperlink" Target="https://youtu.be/z1K96_4o77s" TargetMode="External"/><Relationship Id="rId80" Type="http://schemas.openxmlformats.org/officeDocument/2006/relationships/hyperlink" Target="https://youtu.be/2ZEeAJec6mw" TargetMode="External"/><Relationship Id="rId176" Type="http://schemas.openxmlformats.org/officeDocument/2006/relationships/hyperlink" Target="https://youtu.be/XwILdguswG4" TargetMode="External"/><Relationship Id="rId341" Type="http://schemas.openxmlformats.org/officeDocument/2006/relationships/hyperlink" Target="https://youtu.be/B-McxbHtuzw" TargetMode="External"/><Relationship Id="rId383" Type="http://schemas.openxmlformats.org/officeDocument/2006/relationships/hyperlink" Target="https://youtu.be/pp6_LfB95vs" TargetMode="External"/><Relationship Id="rId439" Type="http://schemas.openxmlformats.org/officeDocument/2006/relationships/hyperlink" Target="https://youtu.be/4Xy5FainSTo" TargetMode="External"/><Relationship Id="rId590" Type="http://schemas.openxmlformats.org/officeDocument/2006/relationships/hyperlink" Target="https://youtu.be/9zEDGYvthr4" TargetMode="External"/><Relationship Id="rId604" Type="http://schemas.openxmlformats.org/officeDocument/2006/relationships/hyperlink" Target="https://youtu.be/pIFoODlgGmQ" TargetMode="External"/><Relationship Id="rId646" Type="http://schemas.openxmlformats.org/officeDocument/2006/relationships/hyperlink" Target="https://youtu.be/n6RW9f3aPBo" TargetMode="External"/><Relationship Id="rId201" Type="http://schemas.openxmlformats.org/officeDocument/2006/relationships/hyperlink" Target="https://youtu.be/iUKXVB_P1Jw" TargetMode="External"/><Relationship Id="rId243" Type="http://schemas.openxmlformats.org/officeDocument/2006/relationships/hyperlink" Target="https://youtu.be/bos5wgZXAIk" TargetMode="External"/><Relationship Id="rId285" Type="http://schemas.openxmlformats.org/officeDocument/2006/relationships/hyperlink" Target="https://youtu.be/rJwCGuwNeGU" TargetMode="External"/><Relationship Id="rId450" Type="http://schemas.openxmlformats.org/officeDocument/2006/relationships/hyperlink" Target="https://youtu.be/zs2K5ttOEO4" TargetMode="External"/><Relationship Id="rId506" Type="http://schemas.openxmlformats.org/officeDocument/2006/relationships/hyperlink" Target="https://youtu.be/IrfmmhgcYoY" TargetMode="External"/><Relationship Id="rId688" Type="http://schemas.openxmlformats.org/officeDocument/2006/relationships/hyperlink" Target="https://youtu.be/kPppq5rcgdI" TargetMode="External"/><Relationship Id="rId38" Type="http://schemas.openxmlformats.org/officeDocument/2006/relationships/hyperlink" Target="https://youtu.be/AII9lcmWJnE" TargetMode="External"/><Relationship Id="rId103" Type="http://schemas.openxmlformats.org/officeDocument/2006/relationships/hyperlink" Target="https://youtu.be/SlyrySwCc84" TargetMode="External"/><Relationship Id="rId310" Type="http://schemas.openxmlformats.org/officeDocument/2006/relationships/hyperlink" Target="https://youtu.be/UtiSGdPFS4g" TargetMode="External"/><Relationship Id="rId492" Type="http://schemas.openxmlformats.org/officeDocument/2006/relationships/hyperlink" Target="https://youtu.be/cozpv8XPPWk" TargetMode="External"/><Relationship Id="rId548" Type="http://schemas.openxmlformats.org/officeDocument/2006/relationships/hyperlink" Target="https://youtu.be/izty5cIVN0M" TargetMode="External"/><Relationship Id="rId91" Type="http://schemas.openxmlformats.org/officeDocument/2006/relationships/hyperlink" Target="https://youtu.be/jfYqFQ5D7rc" TargetMode="External"/><Relationship Id="rId145" Type="http://schemas.openxmlformats.org/officeDocument/2006/relationships/hyperlink" Target="https://youtu.be/WKAkBcEFNbc" TargetMode="External"/><Relationship Id="rId187" Type="http://schemas.openxmlformats.org/officeDocument/2006/relationships/hyperlink" Target="https://youtu.be/kRy1YvPWQMM" TargetMode="External"/><Relationship Id="rId352" Type="http://schemas.openxmlformats.org/officeDocument/2006/relationships/hyperlink" Target="https://youtu.be/-OIgUDBEK40" TargetMode="External"/><Relationship Id="rId394" Type="http://schemas.openxmlformats.org/officeDocument/2006/relationships/hyperlink" Target="https://youtu.be/WO5Btt9jqE4" TargetMode="External"/><Relationship Id="rId408" Type="http://schemas.openxmlformats.org/officeDocument/2006/relationships/hyperlink" Target="https://youtu.be/LDVdMNEa6Kg" TargetMode="External"/><Relationship Id="rId615" Type="http://schemas.openxmlformats.org/officeDocument/2006/relationships/hyperlink" Target="https://youtu.be/gA1Mh4CrTgU" TargetMode="External"/><Relationship Id="rId212" Type="http://schemas.openxmlformats.org/officeDocument/2006/relationships/hyperlink" Target="https://youtu.be/_Xl8W4YUH6M" TargetMode="External"/><Relationship Id="rId254" Type="http://schemas.openxmlformats.org/officeDocument/2006/relationships/hyperlink" Target="https://youtu.be/5kIzIoBw0lw" TargetMode="External"/><Relationship Id="rId657" Type="http://schemas.openxmlformats.org/officeDocument/2006/relationships/hyperlink" Target="https://youtu.be/SYvPLjsunAE" TargetMode="External"/><Relationship Id="rId699" Type="http://schemas.openxmlformats.org/officeDocument/2006/relationships/hyperlink" Target="https://youtu.be/vQHl8gwq568" TargetMode="External"/><Relationship Id="rId49" Type="http://schemas.openxmlformats.org/officeDocument/2006/relationships/hyperlink" Target="https://youtu.be/ehmMRD2dMyQ" TargetMode="External"/><Relationship Id="rId114" Type="http://schemas.openxmlformats.org/officeDocument/2006/relationships/hyperlink" Target="https://youtu.be/NyDoFZf6VAM" TargetMode="External"/><Relationship Id="rId296" Type="http://schemas.openxmlformats.org/officeDocument/2006/relationships/hyperlink" Target="https://youtu.be/FTzgm9CivU8" TargetMode="External"/><Relationship Id="rId461" Type="http://schemas.openxmlformats.org/officeDocument/2006/relationships/hyperlink" Target="https://youtu.be/tTCb4pxMMm4" TargetMode="External"/><Relationship Id="rId517" Type="http://schemas.openxmlformats.org/officeDocument/2006/relationships/hyperlink" Target="https://youtu.be/WS_ZzM58pbE" TargetMode="External"/><Relationship Id="rId559" Type="http://schemas.openxmlformats.org/officeDocument/2006/relationships/hyperlink" Target="https://youtu.be/a2-CXUVXpDU" TargetMode="External"/><Relationship Id="rId60" Type="http://schemas.openxmlformats.org/officeDocument/2006/relationships/hyperlink" Target="https://youtu.be/0F2CZoIC5EA" TargetMode="External"/><Relationship Id="rId156" Type="http://schemas.openxmlformats.org/officeDocument/2006/relationships/hyperlink" Target="https://youtu.be/N6PLTCocwxg" TargetMode="External"/><Relationship Id="rId198" Type="http://schemas.openxmlformats.org/officeDocument/2006/relationships/hyperlink" Target="https://youtu.be/0T5YVs9szMQ" TargetMode="External"/><Relationship Id="rId321" Type="http://schemas.openxmlformats.org/officeDocument/2006/relationships/hyperlink" Target="https://youtu.be/PMwFfzDpUGE" TargetMode="External"/><Relationship Id="rId363" Type="http://schemas.openxmlformats.org/officeDocument/2006/relationships/hyperlink" Target="https://youtu.be/8wS7RCxupnk" TargetMode="External"/><Relationship Id="rId419" Type="http://schemas.openxmlformats.org/officeDocument/2006/relationships/hyperlink" Target="https://youtu.be/SM5gaPfyVOI" TargetMode="External"/><Relationship Id="rId570" Type="http://schemas.openxmlformats.org/officeDocument/2006/relationships/hyperlink" Target="https://youtu.be/LaCOU331G9k" TargetMode="External"/><Relationship Id="rId626" Type="http://schemas.openxmlformats.org/officeDocument/2006/relationships/hyperlink" Target="https://youtu.be/ba2Es9W-nL8" TargetMode="External"/><Relationship Id="rId223" Type="http://schemas.openxmlformats.org/officeDocument/2006/relationships/hyperlink" Target="https://youtu.be/YMEptxCH5Q4" TargetMode="External"/><Relationship Id="rId430" Type="http://schemas.openxmlformats.org/officeDocument/2006/relationships/hyperlink" Target="https://youtu.be/7a8GAlNiEzw" TargetMode="External"/><Relationship Id="rId668" Type="http://schemas.openxmlformats.org/officeDocument/2006/relationships/hyperlink" Target="https://youtu.be/DYPrADhsGR4" TargetMode="External"/><Relationship Id="rId18" Type="http://schemas.openxmlformats.org/officeDocument/2006/relationships/hyperlink" Target="https://youtu.be/p1fyvVdDLok" TargetMode="External"/><Relationship Id="rId265" Type="http://schemas.openxmlformats.org/officeDocument/2006/relationships/hyperlink" Target="https://youtu.be/JUc88qYp4IQ" TargetMode="External"/><Relationship Id="rId472" Type="http://schemas.openxmlformats.org/officeDocument/2006/relationships/hyperlink" Target="https://youtu.be/VubYKh61JmY" TargetMode="External"/><Relationship Id="rId528" Type="http://schemas.openxmlformats.org/officeDocument/2006/relationships/hyperlink" Target="https://youtu.be/d4ZGVvkzoTw" TargetMode="External"/><Relationship Id="rId125" Type="http://schemas.openxmlformats.org/officeDocument/2006/relationships/hyperlink" Target="https://youtu.be/1kv5Q89NJOs" TargetMode="External"/><Relationship Id="rId167" Type="http://schemas.openxmlformats.org/officeDocument/2006/relationships/hyperlink" Target="https://youtu.be/2Z3h6rSeOAw" TargetMode="External"/><Relationship Id="rId332" Type="http://schemas.openxmlformats.org/officeDocument/2006/relationships/hyperlink" Target="https://youtu.be/aSna-ZqTcPQ" TargetMode="External"/><Relationship Id="rId374" Type="http://schemas.openxmlformats.org/officeDocument/2006/relationships/hyperlink" Target="https://youtu.be/9Af2f8pv1dE" TargetMode="External"/><Relationship Id="rId581" Type="http://schemas.openxmlformats.org/officeDocument/2006/relationships/hyperlink" Target="https://youtu.be/XgKHwuKtEQY" TargetMode="External"/><Relationship Id="rId71" Type="http://schemas.openxmlformats.org/officeDocument/2006/relationships/hyperlink" Target="https://youtu.be/x0PgAa-rxZk" TargetMode="External"/><Relationship Id="rId234" Type="http://schemas.openxmlformats.org/officeDocument/2006/relationships/hyperlink" Target="https://youtu.be/nW0fBsEbF8U" TargetMode="External"/><Relationship Id="rId637" Type="http://schemas.openxmlformats.org/officeDocument/2006/relationships/hyperlink" Target="https://youtu.be/VsPRNPJrehU" TargetMode="External"/><Relationship Id="rId679" Type="http://schemas.openxmlformats.org/officeDocument/2006/relationships/hyperlink" Target="https://youtu.be/MZjSKpvB2dI" TargetMode="External"/><Relationship Id="rId2" Type="http://schemas.openxmlformats.org/officeDocument/2006/relationships/hyperlink" Target="https://youtu.be/7kZI-XkdCoo" TargetMode="External"/><Relationship Id="rId29" Type="http://schemas.openxmlformats.org/officeDocument/2006/relationships/hyperlink" Target="https://youtu.be/dpYrjQiHUKg" TargetMode="External"/><Relationship Id="rId276" Type="http://schemas.openxmlformats.org/officeDocument/2006/relationships/hyperlink" Target="https://youtu.be/JfS6ymev2QE" TargetMode="External"/><Relationship Id="rId441" Type="http://schemas.openxmlformats.org/officeDocument/2006/relationships/hyperlink" Target="https://youtu.be/Udt0sagdL5c" TargetMode="External"/><Relationship Id="rId483" Type="http://schemas.openxmlformats.org/officeDocument/2006/relationships/hyperlink" Target="https://youtu.be/vElNU7RmSkU" TargetMode="External"/><Relationship Id="rId539" Type="http://schemas.openxmlformats.org/officeDocument/2006/relationships/hyperlink" Target="https://youtu.be/5nh_ZilRrmU" TargetMode="External"/><Relationship Id="rId690" Type="http://schemas.openxmlformats.org/officeDocument/2006/relationships/hyperlink" Target="https://youtu.be/FtdUV0hQ4-c" TargetMode="External"/><Relationship Id="rId704" Type="http://schemas.openxmlformats.org/officeDocument/2006/relationships/hyperlink" Target="https://youtu.be/kra4YpNMA6Y" TargetMode="External"/><Relationship Id="rId40" Type="http://schemas.openxmlformats.org/officeDocument/2006/relationships/hyperlink" Target="https://youtu.be/UM9aqn8waso" TargetMode="External"/><Relationship Id="rId136" Type="http://schemas.openxmlformats.org/officeDocument/2006/relationships/hyperlink" Target="https://youtu.be/e21lXTKqh-o" TargetMode="External"/><Relationship Id="rId178" Type="http://schemas.openxmlformats.org/officeDocument/2006/relationships/hyperlink" Target="https://youtu.be/cueBSkEUdiw" TargetMode="External"/><Relationship Id="rId301" Type="http://schemas.openxmlformats.org/officeDocument/2006/relationships/hyperlink" Target="https://youtu.be/HQ9KQ1b9x6E" TargetMode="External"/><Relationship Id="rId343" Type="http://schemas.openxmlformats.org/officeDocument/2006/relationships/hyperlink" Target="https://youtu.be/1FVMaqZFJqQ" TargetMode="External"/><Relationship Id="rId550" Type="http://schemas.openxmlformats.org/officeDocument/2006/relationships/hyperlink" Target="https://youtu.be/3cnPAhyD7z0" TargetMode="External"/><Relationship Id="rId82" Type="http://schemas.openxmlformats.org/officeDocument/2006/relationships/hyperlink" Target="https://youtu.be/nhfaBBix_-Q" TargetMode="External"/><Relationship Id="rId203" Type="http://schemas.openxmlformats.org/officeDocument/2006/relationships/hyperlink" Target="https://youtu.be/_zu8B2yq-9A" TargetMode="External"/><Relationship Id="rId385" Type="http://schemas.openxmlformats.org/officeDocument/2006/relationships/hyperlink" Target="https://youtu.be/EWNz33N4PNo" TargetMode="External"/><Relationship Id="rId592" Type="http://schemas.openxmlformats.org/officeDocument/2006/relationships/hyperlink" Target="https://youtu.be/9GVM74_oEQk" TargetMode="External"/><Relationship Id="rId606" Type="http://schemas.openxmlformats.org/officeDocument/2006/relationships/hyperlink" Target="https://youtu.be/5NJWYEcNX9A" TargetMode="External"/><Relationship Id="rId648" Type="http://schemas.openxmlformats.org/officeDocument/2006/relationships/hyperlink" Target="https://youtu.be/Qp-fOfY2tHc" TargetMode="External"/><Relationship Id="rId245" Type="http://schemas.openxmlformats.org/officeDocument/2006/relationships/hyperlink" Target="https://youtu.be/IZLuAALCLiw" TargetMode="External"/><Relationship Id="rId287" Type="http://schemas.openxmlformats.org/officeDocument/2006/relationships/hyperlink" Target="https://youtu.be/Ft3soV7N1E4" TargetMode="External"/><Relationship Id="rId410" Type="http://schemas.openxmlformats.org/officeDocument/2006/relationships/hyperlink" Target="https://youtu.be/NEYt8NLpP5Y" TargetMode="External"/><Relationship Id="rId452" Type="http://schemas.openxmlformats.org/officeDocument/2006/relationships/hyperlink" Target="https://youtu.be/_67OGEVuGDw" TargetMode="External"/><Relationship Id="rId494" Type="http://schemas.openxmlformats.org/officeDocument/2006/relationships/hyperlink" Target="https://youtu.be/lYFG--uoqoo" TargetMode="External"/><Relationship Id="rId508" Type="http://schemas.openxmlformats.org/officeDocument/2006/relationships/hyperlink" Target="https://youtu.be/5-Ao9cm8hi8" TargetMode="External"/><Relationship Id="rId30" Type="http://schemas.openxmlformats.org/officeDocument/2006/relationships/hyperlink" Target="https://youtu.be/KOe8vCH9fPo" TargetMode="External"/><Relationship Id="rId105" Type="http://schemas.openxmlformats.org/officeDocument/2006/relationships/hyperlink" Target="https://youtu.be/1HPRrVqibxk" TargetMode="External"/><Relationship Id="rId126" Type="http://schemas.openxmlformats.org/officeDocument/2006/relationships/hyperlink" Target="https://youtu.be/IlPQPDJeuHE" TargetMode="External"/><Relationship Id="rId147" Type="http://schemas.openxmlformats.org/officeDocument/2006/relationships/hyperlink" Target="https://youtu.be/8gZLJv4d1DY" TargetMode="External"/><Relationship Id="rId168" Type="http://schemas.openxmlformats.org/officeDocument/2006/relationships/hyperlink" Target="https://youtu.be/JVecmqrKteA" TargetMode="External"/><Relationship Id="rId312" Type="http://schemas.openxmlformats.org/officeDocument/2006/relationships/hyperlink" Target="https://youtu.be/Dg4LISzN-q0" TargetMode="External"/><Relationship Id="rId333" Type="http://schemas.openxmlformats.org/officeDocument/2006/relationships/hyperlink" Target="https://youtu.be/v7zJN22qkNk" TargetMode="External"/><Relationship Id="rId354" Type="http://schemas.openxmlformats.org/officeDocument/2006/relationships/hyperlink" Target="https://youtu.be/ve3bKFp9vz4" TargetMode="External"/><Relationship Id="rId540" Type="http://schemas.openxmlformats.org/officeDocument/2006/relationships/hyperlink" Target="https://youtu.be/J6122AiwvpM" TargetMode="External"/><Relationship Id="rId51" Type="http://schemas.openxmlformats.org/officeDocument/2006/relationships/hyperlink" Target="https://youtu.be/DYKWgu8H_bU" TargetMode="External"/><Relationship Id="rId72" Type="http://schemas.openxmlformats.org/officeDocument/2006/relationships/hyperlink" Target="https://youtu.be/3-e9dVl3Yh4" TargetMode="External"/><Relationship Id="rId93" Type="http://schemas.openxmlformats.org/officeDocument/2006/relationships/hyperlink" Target="https://youtu.be/5lhCqtsx2TI" TargetMode="External"/><Relationship Id="rId189" Type="http://schemas.openxmlformats.org/officeDocument/2006/relationships/hyperlink" Target="https://youtu.be/hZTXzTWgtcg" TargetMode="External"/><Relationship Id="rId375" Type="http://schemas.openxmlformats.org/officeDocument/2006/relationships/hyperlink" Target="https://youtu.be/eWKgYj12iSM" TargetMode="External"/><Relationship Id="rId396" Type="http://schemas.openxmlformats.org/officeDocument/2006/relationships/hyperlink" Target="https://youtu.be/0RJVleFxUJ0" TargetMode="External"/><Relationship Id="rId561" Type="http://schemas.openxmlformats.org/officeDocument/2006/relationships/hyperlink" Target="https://youtu.be/rSog1JiCkro" TargetMode="External"/><Relationship Id="rId582" Type="http://schemas.openxmlformats.org/officeDocument/2006/relationships/hyperlink" Target="https://youtu.be/mRLy8mrS1wM" TargetMode="External"/><Relationship Id="rId617" Type="http://schemas.openxmlformats.org/officeDocument/2006/relationships/hyperlink" Target="https://youtu.be/Uowo-68xR8E" TargetMode="External"/><Relationship Id="rId638" Type="http://schemas.openxmlformats.org/officeDocument/2006/relationships/hyperlink" Target="https://youtu.be/LhhiCbxxY9g" TargetMode="External"/><Relationship Id="rId659" Type="http://schemas.openxmlformats.org/officeDocument/2006/relationships/hyperlink" Target="https://youtu.be/ZldZLM-X5Lw" TargetMode="External"/><Relationship Id="rId3" Type="http://schemas.openxmlformats.org/officeDocument/2006/relationships/hyperlink" Target="https://youtu.be/RsMx36f78IA" TargetMode="External"/><Relationship Id="rId214" Type="http://schemas.openxmlformats.org/officeDocument/2006/relationships/hyperlink" Target="https://youtu.be/TKEqSO9hK5I" TargetMode="External"/><Relationship Id="rId235" Type="http://schemas.openxmlformats.org/officeDocument/2006/relationships/hyperlink" Target="https://youtu.be/dyDU2nWQgok" TargetMode="External"/><Relationship Id="rId256" Type="http://schemas.openxmlformats.org/officeDocument/2006/relationships/hyperlink" Target="https://youtu.be/J7z8ViyguXM" TargetMode="External"/><Relationship Id="rId277" Type="http://schemas.openxmlformats.org/officeDocument/2006/relationships/hyperlink" Target="https://youtu.be/4ZbWQ_PG6gQ" TargetMode="External"/><Relationship Id="rId298" Type="http://schemas.openxmlformats.org/officeDocument/2006/relationships/hyperlink" Target="https://youtu.be/Lxy1ZKC4DjA" TargetMode="External"/><Relationship Id="rId400" Type="http://schemas.openxmlformats.org/officeDocument/2006/relationships/hyperlink" Target="https://youtu.be/g4aFVpOWNms" TargetMode="External"/><Relationship Id="rId421" Type="http://schemas.openxmlformats.org/officeDocument/2006/relationships/hyperlink" Target="https://youtu.be/yrxlU0y-UPo" TargetMode="External"/><Relationship Id="rId442" Type="http://schemas.openxmlformats.org/officeDocument/2006/relationships/hyperlink" Target="https://youtu.be/4T7kfe4HbmM" TargetMode="External"/><Relationship Id="rId463" Type="http://schemas.openxmlformats.org/officeDocument/2006/relationships/hyperlink" Target="https://youtu.be/HuPLSvMfGcI" TargetMode="External"/><Relationship Id="rId484" Type="http://schemas.openxmlformats.org/officeDocument/2006/relationships/hyperlink" Target="https://youtu.be/5OTBDl-BxD8" TargetMode="External"/><Relationship Id="rId519" Type="http://schemas.openxmlformats.org/officeDocument/2006/relationships/hyperlink" Target="https://youtu.be/COlMepFgl-E" TargetMode="External"/><Relationship Id="rId670" Type="http://schemas.openxmlformats.org/officeDocument/2006/relationships/hyperlink" Target="https://youtu.be/eJAhBqFkgug" TargetMode="External"/><Relationship Id="rId705" Type="http://schemas.openxmlformats.org/officeDocument/2006/relationships/hyperlink" Target="https://youtu.be/xLJn3tQJ6Ks" TargetMode="External"/><Relationship Id="rId116" Type="http://schemas.openxmlformats.org/officeDocument/2006/relationships/hyperlink" Target="https://youtu.be/qlT9Iu2KCho" TargetMode="External"/><Relationship Id="rId137" Type="http://schemas.openxmlformats.org/officeDocument/2006/relationships/hyperlink" Target="https://youtu.be/g_-TVyn3nww" TargetMode="External"/><Relationship Id="rId158" Type="http://schemas.openxmlformats.org/officeDocument/2006/relationships/hyperlink" Target="https://youtu.be/6YVOZq31aok" TargetMode="External"/><Relationship Id="rId302" Type="http://schemas.openxmlformats.org/officeDocument/2006/relationships/hyperlink" Target="https://youtu.be/4wSqUH8Z7sU" TargetMode="External"/><Relationship Id="rId323" Type="http://schemas.openxmlformats.org/officeDocument/2006/relationships/hyperlink" Target="https://youtu.be/NoEIlv4fh34" TargetMode="External"/><Relationship Id="rId344" Type="http://schemas.openxmlformats.org/officeDocument/2006/relationships/hyperlink" Target="https://youtu.be/jCUVcr7r9r8" TargetMode="External"/><Relationship Id="rId530" Type="http://schemas.openxmlformats.org/officeDocument/2006/relationships/hyperlink" Target="https://youtu.be/XrBDfVVO7RE" TargetMode="External"/><Relationship Id="rId691" Type="http://schemas.openxmlformats.org/officeDocument/2006/relationships/hyperlink" Target="https://youtu.be/zJJyMRkhp40" TargetMode="External"/><Relationship Id="rId20" Type="http://schemas.openxmlformats.org/officeDocument/2006/relationships/hyperlink" Target="https://youtu.be/AwMxmdr0azE" TargetMode="External"/><Relationship Id="rId41" Type="http://schemas.openxmlformats.org/officeDocument/2006/relationships/hyperlink" Target="https://youtu.be/yoQ0OkwwL60" TargetMode="External"/><Relationship Id="rId62" Type="http://schemas.openxmlformats.org/officeDocument/2006/relationships/hyperlink" Target="https://youtu.be/nFK3v77vXi0" TargetMode="External"/><Relationship Id="rId83" Type="http://schemas.openxmlformats.org/officeDocument/2006/relationships/hyperlink" Target="https://youtu.be/wELT3mqhajo" TargetMode="External"/><Relationship Id="rId179" Type="http://schemas.openxmlformats.org/officeDocument/2006/relationships/hyperlink" Target="https://youtu.be/6MIybuLm_UA" TargetMode="External"/><Relationship Id="rId365" Type="http://schemas.openxmlformats.org/officeDocument/2006/relationships/hyperlink" Target="https://youtu.be/KAXmu8IgIEQ" TargetMode="External"/><Relationship Id="rId386" Type="http://schemas.openxmlformats.org/officeDocument/2006/relationships/hyperlink" Target="https://youtu.be/icrmxPalLuQ" TargetMode="External"/><Relationship Id="rId551" Type="http://schemas.openxmlformats.org/officeDocument/2006/relationships/hyperlink" Target="https://youtu.be/MO0Vt7LY82o" TargetMode="External"/><Relationship Id="rId572" Type="http://schemas.openxmlformats.org/officeDocument/2006/relationships/hyperlink" Target="https://youtu.be/91Jacpz0ajQ" TargetMode="External"/><Relationship Id="rId593" Type="http://schemas.openxmlformats.org/officeDocument/2006/relationships/hyperlink" Target="https://youtu.be/J8_hUQO3_fw" TargetMode="External"/><Relationship Id="rId607" Type="http://schemas.openxmlformats.org/officeDocument/2006/relationships/hyperlink" Target="https://youtu.be/Xud9g_K_DPc" TargetMode="External"/><Relationship Id="rId628" Type="http://schemas.openxmlformats.org/officeDocument/2006/relationships/hyperlink" Target="https://youtu.be/5neUAw9guIM" TargetMode="External"/><Relationship Id="rId649" Type="http://schemas.openxmlformats.org/officeDocument/2006/relationships/hyperlink" Target="https://youtu.be/5rO4JYvs21w" TargetMode="External"/><Relationship Id="rId190" Type="http://schemas.openxmlformats.org/officeDocument/2006/relationships/hyperlink" Target="https://youtu.be/FeUMu64bDyU" TargetMode="External"/><Relationship Id="rId204" Type="http://schemas.openxmlformats.org/officeDocument/2006/relationships/hyperlink" Target="https://youtu.be/7UHu12RnvPI" TargetMode="External"/><Relationship Id="rId225" Type="http://schemas.openxmlformats.org/officeDocument/2006/relationships/hyperlink" Target="https://youtu.be/SOC71BbpnH8" TargetMode="External"/><Relationship Id="rId246" Type="http://schemas.openxmlformats.org/officeDocument/2006/relationships/hyperlink" Target="https://youtu.be/6BNYdMjvI2Q" TargetMode="External"/><Relationship Id="rId267" Type="http://schemas.openxmlformats.org/officeDocument/2006/relationships/hyperlink" Target="https://youtu.be/SxLlhUqyJS8" TargetMode="External"/><Relationship Id="rId288" Type="http://schemas.openxmlformats.org/officeDocument/2006/relationships/hyperlink" Target="https://youtu.be/7WaOfY2QpHk" TargetMode="External"/><Relationship Id="rId411" Type="http://schemas.openxmlformats.org/officeDocument/2006/relationships/hyperlink" Target="https://youtu.be/5A-PCABonPE" TargetMode="External"/><Relationship Id="rId432" Type="http://schemas.openxmlformats.org/officeDocument/2006/relationships/hyperlink" Target="https://youtu.be/-nN8dBE7SR8" TargetMode="External"/><Relationship Id="rId453" Type="http://schemas.openxmlformats.org/officeDocument/2006/relationships/hyperlink" Target="https://youtu.be/HInV22ECE_o" TargetMode="External"/><Relationship Id="rId474" Type="http://schemas.openxmlformats.org/officeDocument/2006/relationships/hyperlink" Target="https://youtu.be/aJb0RYFLoDU" TargetMode="External"/><Relationship Id="rId509" Type="http://schemas.openxmlformats.org/officeDocument/2006/relationships/hyperlink" Target="https://youtu.be/mb4IUkUnJKo" TargetMode="External"/><Relationship Id="rId660" Type="http://schemas.openxmlformats.org/officeDocument/2006/relationships/hyperlink" Target="https://youtu.be/BzndRoDBGEU" TargetMode="External"/><Relationship Id="rId106" Type="http://schemas.openxmlformats.org/officeDocument/2006/relationships/hyperlink" Target="https://youtu.be/ZkOFKOwSu00" TargetMode="External"/><Relationship Id="rId127" Type="http://schemas.openxmlformats.org/officeDocument/2006/relationships/hyperlink" Target="https://youtu.be/Jzs7TiR3obc" TargetMode="External"/><Relationship Id="rId313" Type="http://schemas.openxmlformats.org/officeDocument/2006/relationships/hyperlink" Target="https://youtu.be/Lon44DF76mg" TargetMode="External"/><Relationship Id="rId495" Type="http://schemas.openxmlformats.org/officeDocument/2006/relationships/hyperlink" Target="https://youtu.be/0Iv5Jik4rM4" TargetMode="External"/><Relationship Id="rId681" Type="http://schemas.openxmlformats.org/officeDocument/2006/relationships/hyperlink" Target="https://youtu.be/H1niQsgzUBs" TargetMode="External"/><Relationship Id="rId10" Type="http://schemas.openxmlformats.org/officeDocument/2006/relationships/hyperlink" Target="https://youtu.be/GQk9MYG_xNc" TargetMode="External"/><Relationship Id="rId31" Type="http://schemas.openxmlformats.org/officeDocument/2006/relationships/hyperlink" Target="https://youtu.be/KIzGRmWj8FA" TargetMode="External"/><Relationship Id="rId52" Type="http://schemas.openxmlformats.org/officeDocument/2006/relationships/hyperlink" Target="https://youtu.be/hFghsrfXY7A" TargetMode="External"/><Relationship Id="rId73" Type="http://schemas.openxmlformats.org/officeDocument/2006/relationships/hyperlink" Target="https://youtu.be/N1dUv9mZjoU" TargetMode="External"/><Relationship Id="rId94" Type="http://schemas.openxmlformats.org/officeDocument/2006/relationships/hyperlink" Target="https://youtu.be/ERgrk_IyAXY" TargetMode="External"/><Relationship Id="rId148" Type="http://schemas.openxmlformats.org/officeDocument/2006/relationships/hyperlink" Target="https://youtu.be/KFtqty9Vxsg" TargetMode="External"/><Relationship Id="rId169" Type="http://schemas.openxmlformats.org/officeDocument/2006/relationships/hyperlink" Target="https://youtu.be/Wm6sYv7fHj8" TargetMode="External"/><Relationship Id="rId334" Type="http://schemas.openxmlformats.org/officeDocument/2006/relationships/hyperlink" Target="https://youtu.be/pygJwSE38Yg" TargetMode="External"/><Relationship Id="rId355" Type="http://schemas.openxmlformats.org/officeDocument/2006/relationships/hyperlink" Target="https://youtu.be/7_DXdBV96J8" TargetMode="External"/><Relationship Id="rId376" Type="http://schemas.openxmlformats.org/officeDocument/2006/relationships/hyperlink" Target="https://youtu.be/SZOQEWmOM6o" TargetMode="External"/><Relationship Id="rId397" Type="http://schemas.openxmlformats.org/officeDocument/2006/relationships/hyperlink" Target="https://youtu.be/bch_iuWMBkk" TargetMode="External"/><Relationship Id="rId520" Type="http://schemas.openxmlformats.org/officeDocument/2006/relationships/hyperlink" Target="https://youtu.be/xk7-sdApMbo" TargetMode="External"/><Relationship Id="rId541" Type="http://schemas.openxmlformats.org/officeDocument/2006/relationships/hyperlink" Target="https://youtu.be/iyLvGuGDMlY" TargetMode="External"/><Relationship Id="rId562" Type="http://schemas.openxmlformats.org/officeDocument/2006/relationships/hyperlink" Target="https://youtu.be/pmENO9go3GA" TargetMode="External"/><Relationship Id="rId583" Type="http://schemas.openxmlformats.org/officeDocument/2006/relationships/hyperlink" Target="https://youtu.be/4Ez33ITsAAg" TargetMode="External"/><Relationship Id="rId618" Type="http://schemas.openxmlformats.org/officeDocument/2006/relationships/hyperlink" Target="https://youtu.be/N_IwnGdiAuo" TargetMode="External"/><Relationship Id="rId639" Type="http://schemas.openxmlformats.org/officeDocument/2006/relationships/hyperlink" Target="https://youtu.be/7irUdh5HgnU" TargetMode="External"/><Relationship Id="rId4" Type="http://schemas.openxmlformats.org/officeDocument/2006/relationships/hyperlink" Target="https://youtu.be/mRKDjKUwJok" TargetMode="External"/><Relationship Id="rId180" Type="http://schemas.openxmlformats.org/officeDocument/2006/relationships/hyperlink" Target="https://youtu.be/Gruzp5g81_w" TargetMode="External"/><Relationship Id="rId215" Type="http://schemas.openxmlformats.org/officeDocument/2006/relationships/hyperlink" Target="https://youtu.be/Z4uWrCbAyB0" TargetMode="External"/><Relationship Id="rId236" Type="http://schemas.openxmlformats.org/officeDocument/2006/relationships/hyperlink" Target="https://youtu.be/ttcLxMe1bxg" TargetMode="External"/><Relationship Id="rId257" Type="http://schemas.openxmlformats.org/officeDocument/2006/relationships/hyperlink" Target="https://youtu.be/xx-1lOR8wV4" TargetMode="External"/><Relationship Id="rId278" Type="http://schemas.openxmlformats.org/officeDocument/2006/relationships/hyperlink" Target="https://youtu.be/4UHDU9Qiu4E" TargetMode="External"/><Relationship Id="rId401" Type="http://schemas.openxmlformats.org/officeDocument/2006/relationships/hyperlink" Target="https://youtu.be/fZ5ad09M5g4" TargetMode="External"/><Relationship Id="rId422" Type="http://schemas.openxmlformats.org/officeDocument/2006/relationships/hyperlink" Target="https://youtu.be/HS-xOrNr1o0" TargetMode="External"/><Relationship Id="rId443" Type="http://schemas.openxmlformats.org/officeDocument/2006/relationships/hyperlink" Target="https://youtu.be/Ah0voSm196Q" TargetMode="External"/><Relationship Id="rId464" Type="http://schemas.openxmlformats.org/officeDocument/2006/relationships/hyperlink" Target="https://youtu.be/lihEpBBT0OQ" TargetMode="External"/><Relationship Id="rId650" Type="http://schemas.openxmlformats.org/officeDocument/2006/relationships/hyperlink" Target="https://youtu.be/FuBpOq7Bc-E" TargetMode="External"/><Relationship Id="rId303" Type="http://schemas.openxmlformats.org/officeDocument/2006/relationships/hyperlink" Target="https://youtu.be/jAWYN72d3XA" TargetMode="External"/><Relationship Id="rId485" Type="http://schemas.openxmlformats.org/officeDocument/2006/relationships/hyperlink" Target="https://youtu.be/ybW6lOxzh_0" TargetMode="External"/><Relationship Id="rId692" Type="http://schemas.openxmlformats.org/officeDocument/2006/relationships/hyperlink" Target="https://youtu.be/tHK6f6403mY" TargetMode="External"/><Relationship Id="rId706" Type="http://schemas.openxmlformats.org/officeDocument/2006/relationships/hyperlink" Target="https://youtu.be/COvs-wa3lS0" TargetMode="External"/><Relationship Id="rId42" Type="http://schemas.openxmlformats.org/officeDocument/2006/relationships/hyperlink" Target="https://youtu.be/5j6o5gjYBGY" TargetMode="External"/><Relationship Id="rId84" Type="http://schemas.openxmlformats.org/officeDocument/2006/relationships/hyperlink" Target="https://youtu.be/kShRGc_2TxI" TargetMode="External"/><Relationship Id="rId138" Type="http://schemas.openxmlformats.org/officeDocument/2006/relationships/hyperlink" Target="https://youtu.be/hh6iBnlZavk" TargetMode="External"/><Relationship Id="rId345" Type="http://schemas.openxmlformats.org/officeDocument/2006/relationships/hyperlink" Target="https://youtu.be/tdT6BOO2zwI" TargetMode="External"/><Relationship Id="rId387" Type="http://schemas.openxmlformats.org/officeDocument/2006/relationships/hyperlink" Target="https://youtu.be/P85Jh1FpnGI" TargetMode="External"/><Relationship Id="rId510" Type="http://schemas.openxmlformats.org/officeDocument/2006/relationships/hyperlink" Target="https://youtu.be/Qte-ojJ3luE" TargetMode="External"/><Relationship Id="rId552" Type="http://schemas.openxmlformats.org/officeDocument/2006/relationships/hyperlink" Target="https://youtu.be/-oI0wief_wc" TargetMode="External"/><Relationship Id="rId594" Type="http://schemas.openxmlformats.org/officeDocument/2006/relationships/hyperlink" Target="https://youtu.be/lnKI9uyJQ_Y" TargetMode="External"/><Relationship Id="rId608" Type="http://schemas.openxmlformats.org/officeDocument/2006/relationships/hyperlink" Target="https://youtu.be/s2kvLTCRrbI" TargetMode="External"/><Relationship Id="rId191" Type="http://schemas.openxmlformats.org/officeDocument/2006/relationships/hyperlink" Target="https://youtu.be/MMUh5FhM5aQ" TargetMode="External"/><Relationship Id="rId205" Type="http://schemas.openxmlformats.org/officeDocument/2006/relationships/hyperlink" Target="https://youtu.be/bd_lskyOWto" TargetMode="External"/><Relationship Id="rId247" Type="http://schemas.openxmlformats.org/officeDocument/2006/relationships/hyperlink" Target="https://youtu.be/wG4ZLgKAl_0" TargetMode="External"/><Relationship Id="rId412" Type="http://schemas.openxmlformats.org/officeDocument/2006/relationships/hyperlink" Target="https://youtu.be/gpCs6bdFYH0" TargetMode="External"/><Relationship Id="rId107" Type="http://schemas.openxmlformats.org/officeDocument/2006/relationships/hyperlink" Target="https://youtu.be/1Cr-XZrY3O8" TargetMode="External"/><Relationship Id="rId289" Type="http://schemas.openxmlformats.org/officeDocument/2006/relationships/hyperlink" Target="https://youtu.be/r4U8d8G1nkY" TargetMode="External"/><Relationship Id="rId454" Type="http://schemas.openxmlformats.org/officeDocument/2006/relationships/hyperlink" Target="https://youtu.be/nX67OwHt3uw" TargetMode="External"/><Relationship Id="rId496" Type="http://schemas.openxmlformats.org/officeDocument/2006/relationships/hyperlink" Target="https://youtu.be/s8TdzOK4IF0" TargetMode="External"/><Relationship Id="rId661" Type="http://schemas.openxmlformats.org/officeDocument/2006/relationships/hyperlink" Target="https://youtu.be/v4YyreuvEQ0" TargetMode="External"/><Relationship Id="rId11" Type="http://schemas.openxmlformats.org/officeDocument/2006/relationships/hyperlink" Target="https://youtu.be/QWvTrnSsPrQ" TargetMode="External"/><Relationship Id="rId53" Type="http://schemas.openxmlformats.org/officeDocument/2006/relationships/hyperlink" Target="https://youtu.be/A-xKwoZBCLc" TargetMode="External"/><Relationship Id="rId149" Type="http://schemas.openxmlformats.org/officeDocument/2006/relationships/hyperlink" Target="https://youtu.be/W0ZxzMPHUjc" TargetMode="External"/><Relationship Id="rId314" Type="http://schemas.openxmlformats.org/officeDocument/2006/relationships/hyperlink" Target="https://youtu.be/WJBuulKpwmM" TargetMode="External"/><Relationship Id="rId356" Type="http://schemas.openxmlformats.org/officeDocument/2006/relationships/hyperlink" Target="https://youtu.be/7CgPF1Oh-bE" TargetMode="External"/><Relationship Id="rId398" Type="http://schemas.openxmlformats.org/officeDocument/2006/relationships/hyperlink" Target="https://youtu.be/YpTKAyViqh4" TargetMode="External"/><Relationship Id="rId521" Type="http://schemas.openxmlformats.org/officeDocument/2006/relationships/hyperlink" Target="https://youtu.be/90s3eUVGEJU" TargetMode="External"/><Relationship Id="rId563" Type="http://schemas.openxmlformats.org/officeDocument/2006/relationships/hyperlink" Target="https://youtu.be/9G5HvwAEUY8" TargetMode="External"/><Relationship Id="rId619" Type="http://schemas.openxmlformats.org/officeDocument/2006/relationships/hyperlink" Target="https://youtu.be/8Mdasx5tgGY" TargetMode="External"/><Relationship Id="rId95" Type="http://schemas.openxmlformats.org/officeDocument/2006/relationships/hyperlink" Target="https://youtu.be/29QYHzsMiLI" TargetMode="External"/><Relationship Id="rId160" Type="http://schemas.openxmlformats.org/officeDocument/2006/relationships/hyperlink" Target="https://youtu.be/RU09TvvN_tA" TargetMode="External"/><Relationship Id="rId216" Type="http://schemas.openxmlformats.org/officeDocument/2006/relationships/hyperlink" Target="https://youtu.be/gLFp3-d5YvE" TargetMode="External"/><Relationship Id="rId423" Type="http://schemas.openxmlformats.org/officeDocument/2006/relationships/hyperlink" Target="https://youtu.be/F3en43KMEtE" TargetMode="External"/><Relationship Id="rId258" Type="http://schemas.openxmlformats.org/officeDocument/2006/relationships/hyperlink" Target="https://youtu.be/LmbmIZPNDSU" TargetMode="External"/><Relationship Id="rId465" Type="http://schemas.openxmlformats.org/officeDocument/2006/relationships/hyperlink" Target="https://youtu.be/3D_OOZXW4r0" TargetMode="External"/><Relationship Id="rId630" Type="http://schemas.openxmlformats.org/officeDocument/2006/relationships/hyperlink" Target="https://youtu.be/PJQVdKkFqoQ" TargetMode="External"/><Relationship Id="rId672" Type="http://schemas.openxmlformats.org/officeDocument/2006/relationships/hyperlink" Target="https://youtu.be/ZadBCHiZVug" TargetMode="External"/><Relationship Id="rId22" Type="http://schemas.openxmlformats.org/officeDocument/2006/relationships/hyperlink" Target="https://youtu.be/sq7W4JZSjmw" TargetMode="External"/><Relationship Id="rId64" Type="http://schemas.openxmlformats.org/officeDocument/2006/relationships/hyperlink" Target="https://youtu.be/dTHuj4BL7Kc" TargetMode="External"/><Relationship Id="rId118" Type="http://schemas.openxmlformats.org/officeDocument/2006/relationships/hyperlink" Target="https://youtu.be/znyUeYMh2yc" TargetMode="External"/><Relationship Id="rId325" Type="http://schemas.openxmlformats.org/officeDocument/2006/relationships/hyperlink" Target="https://youtu.be/eieSWA_x4TU" TargetMode="External"/><Relationship Id="rId367" Type="http://schemas.openxmlformats.org/officeDocument/2006/relationships/hyperlink" Target="https://youtu.be/ZnZloYRrLiM" TargetMode="External"/><Relationship Id="rId532" Type="http://schemas.openxmlformats.org/officeDocument/2006/relationships/hyperlink" Target="https://youtu.be/NrSJzmIAy9Y" TargetMode="External"/><Relationship Id="rId574" Type="http://schemas.openxmlformats.org/officeDocument/2006/relationships/hyperlink" Target="https://youtu.be/VjR1_NrX75U" TargetMode="External"/><Relationship Id="rId171" Type="http://schemas.openxmlformats.org/officeDocument/2006/relationships/hyperlink" Target="https://youtu.be/5lM3-sSU0ho" TargetMode="External"/><Relationship Id="rId227" Type="http://schemas.openxmlformats.org/officeDocument/2006/relationships/hyperlink" Target="https://youtu.be/vH38PVsEpcE" TargetMode="External"/><Relationship Id="rId269" Type="http://schemas.openxmlformats.org/officeDocument/2006/relationships/hyperlink" Target="https://youtu.be/r4K1LNHkKHA" TargetMode="External"/><Relationship Id="rId434" Type="http://schemas.openxmlformats.org/officeDocument/2006/relationships/hyperlink" Target="https://youtu.be/V8FUwXBta5w" TargetMode="External"/><Relationship Id="rId476" Type="http://schemas.openxmlformats.org/officeDocument/2006/relationships/hyperlink" Target="https://youtu.be/28tiOXw9lvU" TargetMode="External"/><Relationship Id="rId641" Type="http://schemas.openxmlformats.org/officeDocument/2006/relationships/hyperlink" Target="https://youtu.be/sKAilNtHFT8" TargetMode="External"/><Relationship Id="rId683" Type="http://schemas.openxmlformats.org/officeDocument/2006/relationships/hyperlink" Target="https://youtu.be/JtipE5QooGA" TargetMode="External"/><Relationship Id="rId33" Type="http://schemas.openxmlformats.org/officeDocument/2006/relationships/hyperlink" Target="https://youtu.be/7XOgnSiryfo" TargetMode="External"/><Relationship Id="rId129" Type="http://schemas.openxmlformats.org/officeDocument/2006/relationships/hyperlink" Target="https://youtu.be/-CzjByROAUE" TargetMode="External"/><Relationship Id="rId280" Type="http://schemas.openxmlformats.org/officeDocument/2006/relationships/hyperlink" Target="https://youtu.be/TQGvjhddDKs" TargetMode="External"/><Relationship Id="rId336" Type="http://schemas.openxmlformats.org/officeDocument/2006/relationships/hyperlink" Target="https://youtu.be/4Puau6sBbGA" TargetMode="External"/><Relationship Id="rId501" Type="http://schemas.openxmlformats.org/officeDocument/2006/relationships/hyperlink" Target="https://youtu.be/-JAJw-A4XHI" TargetMode="External"/><Relationship Id="rId543" Type="http://schemas.openxmlformats.org/officeDocument/2006/relationships/hyperlink" Target="https://youtu.be/fMTP2YkLCc4" TargetMode="External"/><Relationship Id="rId75" Type="http://schemas.openxmlformats.org/officeDocument/2006/relationships/hyperlink" Target="https://youtu.be/K6buJXeWiHs" TargetMode="External"/><Relationship Id="rId140" Type="http://schemas.openxmlformats.org/officeDocument/2006/relationships/hyperlink" Target="https://youtu.be/27gVVT1gzNg" TargetMode="External"/><Relationship Id="rId182" Type="http://schemas.openxmlformats.org/officeDocument/2006/relationships/hyperlink" Target="https://youtu.be/5JjC-tUkJbw" TargetMode="External"/><Relationship Id="rId378" Type="http://schemas.openxmlformats.org/officeDocument/2006/relationships/hyperlink" Target="https://youtu.be/qxPafDsdotk" TargetMode="External"/><Relationship Id="rId403" Type="http://schemas.openxmlformats.org/officeDocument/2006/relationships/hyperlink" Target="https://youtu.be/_d_IJL5f4OU" TargetMode="External"/><Relationship Id="rId585" Type="http://schemas.openxmlformats.org/officeDocument/2006/relationships/hyperlink" Target="https://youtu.be/keuc5RamOqw" TargetMode="External"/><Relationship Id="rId6" Type="http://schemas.openxmlformats.org/officeDocument/2006/relationships/hyperlink" Target="https://youtu.be/L-VKJlPjASI" TargetMode="External"/><Relationship Id="rId238" Type="http://schemas.openxmlformats.org/officeDocument/2006/relationships/hyperlink" Target="https://youtu.be/SkRgGvAw7wE" TargetMode="External"/><Relationship Id="rId445" Type="http://schemas.openxmlformats.org/officeDocument/2006/relationships/hyperlink" Target="https://youtu.be/A8I2Lfh8cDc" TargetMode="External"/><Relationship Id="rId487" Type="http://schemas.openxmlformats.org/officeDocument/2006/relationships/hyperlink" Target="https://youtu.be/g49gbiql4hg" TargetMode="External"/><Relationship Id="rId610" Type="http://schemas.openxmlformats.org/officeDocument/2006/relationships/hyperlink" Target="https://youtu.be/oIRaLFeNkbA" TargetMode="External"/><Relationship Id="rId652" Type="http://schemas.openxmlformats.org/officeDocument/2006/relationships/hyperlink" Target="https://youtu.be/JCgv3X7tdpM" TargetMode="External"/><Relationship Id="rId694" Type="http://schemas.openxmlformats.org/officeDocument/2006/relationships/hyperlink" Target="https://youtu.be/LRpmpVFBAKE" TargetMode="External"/><Relationship Id="rId708" Type="http://schemas.openxmlformats.org/officeDocument/2006/relationships/hyperlink" Target="https://youtu.be/2r0tVPGijzA" TargetMode="External"/><Relationship Id="rId291" Type="http://schemas.openxmlformats.org/officeDocument/2006/relationships/hyperlink" Target="https://youtu.be/piPollo8-PU" TargetMode="External"/><Relationship Id="rId305" Type="http://schemas.openxmlformats.org/officeDocument/2006/relationships/hyperlink" Target="https://youtu.be/SEZ3uP5PEzs" TargetMode="External"/><Relationship Id="rId347" Type="http://schemas.openxmlformats.org/officeDocument/2006/relationships/hyperlink" Target="https://youtu.be/an2cFIGjjow" TargetMode="External"/><Relationship Id="rId512" Type="http://schemas.openxmlformats.org/officeDocument/2006/relationships/hyperlink" Target="https://youtu.be/YfEKV3HhAhg" TargetMode="External"/><Relationship Id="rId44" Type="http://schemas.openxmlformats.org/officeDocument/2006/relationships/hyperlink" Target="https://youtu.be/mppCO6Jlb2I" TargetMode="External"/><Relationship Id="rId86" Type="http://schemas.openxmlformats.org/officeDocument/2006/relationships/hyperlink" Target="https://youtu.be/A9wPhzpO_UY" TargetMode="External"/><Relationship Id="rId151" Type="http://schemas.openxmlformats.org/officeDocument/2006/relationships/hyperlink" Target="https://youtu.be/VFDNoQaXt_c" TargetMode="External"/><Relationship Id="rId389" Type="http://schemas.openxmlformats.org/officeDocument/2006/relationships/hyperlink" Target="https://youtu.be/wE2wH0usyUQ" TargetMode="External"/><Relationship Id="rId554" Type="http://schemas.openxmlformats.org/officeDocument/2006/relationships/hyperlink" Target="https://youtu.be/nBZOM9dWucg" TargetMode="External"/><Relationship Id="rId596" Type="http://schemas.openxmlformats.org/officeDocument/2006/relationships/hyperlink" Target="https://youtu.be/S-5bE_ZYLbo" TargetMode="External"/><Relationship Id="rId193" Type="http://schemas.openxmlformats.org/officeDocument/2006/relationships/hyperlink" Target="https://youtu.be/BzVaNWjNjaY" TargetMode="External"/><Relationship Id="rId207" Type="http://schemas.openxmlformats.org/officeDocument/2006/relationships/hyperlink" Target="https://youtu.be/I6PFLAO2gtE" TargetMode="External"/><Relationship Id="rId249" Type="http://schemas.openxmlformats.org/officeDocument/2006/relationships/hyperlink" Target="https://youtu.be/DSL8asGXlho" TargetMode="External"/><Relationship Id="rId414" Type="http://schemas.openxmlformats.org/officeDocument/2006/relationships/hyperlink" Target="https://youtu.be/Uz00GwZVpSg" TargetMode="External"/><Relationship Id="rId456" Type="http://schemas.openxmlformats.org/officeDocument/2006/relationships/hyperlink" Target="https://youtu.be/XxCac2pVgJE" TargetMode="External"/><Relationship Id="rId498" Type="http://schemas.openxmlformats.org/officeDocument/2006/relationships/hyperlink" Target="https://youtu.be/sIq25fTx-Bw" TargetMode="External"/><Relationship Id="rId621" Type="http://schemas.openxmlformats.org/officeDocument/2006/relationships/hyperlink" Target="https://youtu.be/v0A9S8GNUUE" TargetMode="External"/><Relationship Id="rId663" Type="http://schemas.openxmlformats.org/officeDocument/2006/relationships/hyperlink" Target="https://youtu.be/AubTgzOFNoI" TargetMode="External"/><Relationship Id="rId13" Type="http://schemas.openxmlformats.org/officeDocument/2006/relationships/hyperlink" Target="https://youtu.be/sajwsLLu2vM" TargetMode="External"/><Relationship Id="rId109" Type="http://schemas.openxmlformats.org/officeDocument/2006/relationships/hyperlink" Target="https://youtu.be/z7PxeQRB89k" TargetMode="External"/><Relationship Id="rId260" Type="http://schemas.openxmlformats.org/officeDocument/2006/relationships/hyperlink" Target="https://youtu.be/4Tb-bppfjXk" TargetMode="External"/><Relationship Id="rId316" Type="http://schemas.openxmlformats.org/officeDocument/2006/relationships/hyperlink" Target="https://youtu.be/Fx5pds9iuS8" TargetMode="External"/><Relationship Id="rId523" Type="http://schemas.openxmlformats.org/officeDocument/2006/relationships/hyperlink" Target="https://youtu.be/ObvQAJzblzk" TargetMode="External"/><Relationship Id="rId55" Type="http://schemas.openxmlformats.org/officeDocument/2006/relationships/hyperlink" Target="https://youtu.be/UovtlLimAwc" TargetMode="External"/><Relationship Id="rId97" Type="http://schemas.openxmlformats.org/officeDocument/2006/relationships/hyperlink" Target="https://youtu.be/R7052Qscgrk" TargetMode="External"/><Relationship Id="rId120" Type="http://schemas.openxmlformats.org/officeDocument/2006/relationships/hyperlink" Target="https://youtu.be/K2TORfiH0tI" TargetMode="External"/><Relationship Id="rId358" Type="http://schemas.openxmlformats.org/officeDocument/2006/relationships/hyperlink" Target="https://youtu.be/Me8B2dF5Wew" TargetMode="External"/><Relationship Id="rId565" Type="http://schemas.openxmlformats.org/officeDocument/2006/relationships/hyperlink" Target="https://youtu.be/Uw7O0iw2b1M" TargetMode="External"/><Relationship Id="rId162" Type="http://schemas.openxmlformats.org/officeDocument/2006/relationships/hyperlink" Target="https://youtu.be/VT661rsM5ig" TargetMode="External"/><Relationship Id="rId218" Type="http://schemas.openxmlformats.org/officeDocument/2006/relationships/hyperlink" Target="https://youtu.be/4_JdcW9oS3o" TargetMode="External"/><Relationship Id="rId425" Type="http://schemas.openxmlformats.org/officeDocument/2006/relationships/hyperlink" Target="https://youtu.be/QiYeHSPbRwM" TargetMode="External"/><Relationship Id="rId467" Type="http://schemas.openxmlformats.org/officeDocument/2006/relationships/hyperlink" Target="https://youtu.be/9Xw_zM534CY" TargetMode="External"/><Relationship Id="rId632" Type="http://schemas.openxmlformats.org/officeDocument/2006/relationships/hyperlink" Target="https://youtu.be/ZNBA5QiHuFI" TargetMode="External"/><Relationship Id="rId271" Type="http://schemas.openxmlformats.org/officeDocument/2006/relationships/hyperlink" Target="https://youtu.be/pbHk0PzjKuc" TargetMode="External"/><Relationship Id="rId674" Type="http://schemas.openxmlformats.org/officeDocument/2006/relationships/hyperlink" Target="https://youtu.be/bH6qjwqBjFc" TargetMode="External"/><Relationship Id="rId24" Type="http://schemas.openxmlformats.org/officeDocument/2006/relationships/hyperlink" Target="https://youtu.be/Y18_fxPl0Gk" TargetMode="External"/><Relationship Id="rId66" Type="http://schemas.openxmlformats.org/officeDocument/2006/relationships/hyperlink" Target="https://youtu.be/E5j3lhmd1HY" TargetMode="External"/><Relationship Id="rId131" Type="http://schemas.openxmlformats.org/officeDocument/2006/relationships/hyperlink" Target="https://youtu.be/Kxij1CWT-rU" TargetMode="External"/><Relationship Id="rId327" Type="http://schemas.openxmlformats.org/officeDocument/2006/relationships/hyperlink" Target="https://youtu.be/fAceGg0f3gw" TargetMode="External"/><Relationship Id="rId369" Type="http://schemas.openxmlformats.org/officeDocument/2006/relationships/hyperlink" Target="https://youtu.be/CwjERmz4RKQ" TargetMode="External"/><Relationship Id="rId534" Type="http://schemas.openxmlformats.org/officeDocument/2006/relationships/hyperlink" Target="https://youtu.be/t9tZzSAiv0c" TargetMode="External"/><Relationship Id="rId576" Type="http://schemas.openxmlformats.org/officeDocument/2006/relationships/hyperlink" Target="https://youtu.be/k6I0EnF5ea4" TargetMode="External"/><Relationship Id="rId173" Type="http://schemas.openxmlformats.org/officeDocument/2006/relationships/hyperlink" Target="https://youtu.be/_xPSIT1owXQ" TargetMode="External"/><Relationship Id="rId229" Type="http://schemas.openxmlformats.org/officeDocument/2006/relationships/hyperlink" Target="https://youtu.be/mM1BFDPk7wI" TargetMode="External"/><Relationship Id="rId380" Type="http://schemas.openxmlformats.org/officeDocument/2006/relationships/hyperlink" Target="https://youtu.be/2neUklazn4I" TargetMode="External"/><Relationship Id="rId436" Type="http://schemas.openxmlformats.org/officeDocument/2006/relationships/hyperlink" Target="https://youtu.be/aotAljIxWM8" TargetMode="External"/><Relationship Id="rId601" Type="http://schemas.openxmlformats.org/officeDocument/2006/relationships/hyperlink" Target="https://youtu.be/F1WdzMH0iAc" TargetMode="External"/><Relationship Id="rId643" Type="http://schemas.openxmlformats.org/officeDocument/2006/relationships/hyperlink" Target="https://youtu.be/41ZPP8F18zE" TargetMode="External"/><Relationship Id="rId240" Type="http://schemas.openxmlformats.org/officeDocument/2006/relationships/hyperlink" Target="https://youtu.be/prwOesVjCP0" TargetMode="External"/><Relationship Id="rId478" Type="http://schemas.openxmlformats.org/officeDocument/2006/relationships/hyperlink" Target="https://youtu.be/Jh4s_Qd7AV0" TargetMode="External"/><Relationship Id="rId685" Type="http://schemas.openxmlformats.org/officeDocument/2006/relationships/hyperlink" Target="https://youtu.be/sCUgeK0Y86w" TargetMode="External"/><Relationship Id="rId35" Type="http://schemas.openxmlformats.org/officeDocument/2006/relationships/hyperlink" Target="https://youtu.be/Cl-w8rFQTIU" TargetMode="External"/><Relationship Id="rId77" Type="http://schemas.openxmlformats.org/officeDocument/2006/relationships/hyperlink" Target="https://youtu.be/0R-p3u4AQYw" TargetMode="External"/><Relationship Id="rId100" Type="http://schemas.openxmlformats.org/officeDocument/2006/relationships/hyperlink" Target="https://youtu.be/ijQAK4Q94x4" TargetMode="External"/><Relationship Id="rId282" Type="http://schemas.openxmlformats.org/officeDocument/2006/relationships/hyperlink" Target="https://youtu.be/8MPqD3M6fls" TargetMode="External"/><Relationship Id="rId338" Type="http://schemas.openxmlformats.org/officeDocument/2006/relationships/hyperlink" Target="https://youtu.be/wstelb9ynlY" TargetMode="External"/><Relationship Id="rId503" Type="http://schemas.openxmlformats.org/officeDocument/2006/relationships/hyperlink" Target="https://youtu.be/_4ZPYn0IqeA" TargetMode="External"/><Relationship Id="rId545" Type="http://schemas.openxmlformats.org/officeDocument/2006/relationships/hyperlink" Target="https://youtu.be/15PlYKlcSSM" TargetMode="External"/><Relationship Id="rId587" Type="http://schemas.openxmlformats.org/officeDocument/2006/relationships/hyperlink" Target="https://youtu.be/ZpG391754Hw" TargetMode="External"/><Relationship Id="rId710" Type="http://schemas.openxmlformats.org/officeDocument/2006/relationships/printerSettings" Target="../printerSettings/printerSettings7.bin"/><Relationship Id="rId8" Type="http://schemas.openxmlformats.org/officeDocument/2006/relationships/hyperlink" Target="https://youtu.be/DOc8xuUGNO0" TargetMode="External"/><Relationship Id="rId142" Type="http://schemas.openxmlformats.org/officeDocument/2006/relationships/hyperlink" Target="https://youtu.be/Eus2OC-_d84" TargetMode="External"/><Relationship Id="rId184" Type="http://schemas.openxmlformats.org/officeDocument/2006/relationships/hyperlink" Target="https://youtu.be/NZaDiza5Myw" TargetMode="External"/><Relationship Id="rId391" Type="http://schemas.openxmlformats.org/officeDocument/2006/relationships/hyperlink" Target="https://youtu.be/iyeypokdEfs" TargetMode="External"/><Relationship Id="rId405" Type="http://schemas.openxmlformats.org/officeDocument/2006/relationships/hyperlink" Target="https://youtu.be/gn7_5NBEwBc" TargetMode="External"/><Relationship Id="rId447" Type="http://schemas.openxmlformats.org/officeDocument/2006/relationships/hyperlink" Target="https://youtu.be/9vailPoilYE" TargetMode="External"/><Relationship Id="rId612" Type="http://schemas.openxmlformats.org/officeDocument/2006/relationships/hyperlink" Target="https://youtu.be/nHefI_oVT5w" TargetMode="External"/><Relationship Id="rId251" Type="http://schemas.openxmlformats.org/officeDocument/2006/relationships/hyperlink" Target="https://youtu.be/-U6PYSuJyLM" TargetMode="External"/><Relationship Id="rId489" Type="http://schemas.openxmlformats.org/officeDocument/2006/relationships/hyperlink" Target="https://youtu.be/IqVqR6---Zg" TargetMode="External"/><Relationship Id="rId654" Type="http://schemas.openxmlformats.org/officeDocument/2006/relationships/hyperlink" Target="https://youtu.be/AwmyKHnQER8" TargetMode="External"/><Relationship Id="rId696" Type="http://schemas.openxmlformats.org/officeDocument/2006/relationships/hyperlink" Target="https://youtu.be/gd3UA_k-vXs" TargetMode="External"/><Relationship Id="rId46" Type="http://schemas.openxmlformats.org/officeDocument/2006/relationships/hyperlink" Target="https://youtu.be/4U-sGSnecLc" TargetMode="External"/><Relationship Id="rId293" Type="http://schemas.openxmlformats.org/officeDocument/2006/relationships/hyperlink" Target="https://youtu.be/IU4Xl7X_V40" TargetMode="External"/><Relationship Id="rId307" Type="http://schemas.openxmlformats.org/officeDocument/2006/relationships/hyperlink" Target="https://youtu.be/1KN9P7ct28M" TargetMode="External"/><Relationship Id="rId349" Type="http://schemas.openxmlformats.org/officeDocument/2006/relationships/hyperlink" Target="https://youtu.be/HAKPteO4HO0" TargetMode="External"/><Relationship Id="rId514" Type="http://schemas.openxmlformats.org/officeDocument/2006/relationships/hyperlink" Target="https://youtu.be/QWxbt2skVpM" TargetMode="External"/><Relationship Id="rId556" Type="http://schemas.openxmlformats.org/officeDocument/2006/relationships/hyperlink" Target="https://youtu.be/NozmFudl8o0" TargetMode="External"/><Relationship Id="rId88" Type="http://schemas.openxmlformats.org/officeDocument/2006/relationships/hyperlink" Target="https://youtu.be/IrMssHdCazA" TargetMode="External"/><Relationship Id="rId111" Type="http://schemas.openxmlformats.org/officeDocument/2006/relationships/hyperlink" Target="https://youtu.be/rlYA6bbiUH8" TargetMode="External"/><Relationship Id="rId153" Type="http://schemas.openxmlformats.org/officeDocument/2006/relationships/hyperlink" Target="https://youtu.be/ZInnxefJvf0" TargetMode="External"/><Relationship Id="rId195" Type="http://schemas.openxmlformats.org/officeDocument/2006/relationships/hyperlink" Target="https://youtu.be/xVgPIc6jUiw" TargetMode="External"/><Relationship Id="rId209" Type="http://schemas.openxmlformats.org/officeDocument/2006/relationships/hyperlink" Target="https://youtu.be/740N1Kq-sSQ" TargetMode="External"/><Relationship Id="rId360" Type="http://schemas.openxmlformats.org/officeDocument/2006/relationships/hyperlink" Target="https://youtu.be/7nPwmkWJLxo" TargetMode="External"/><Relationship Id="rId416" Type="http://schemas.openxmlformats.org/officeDocument/2006/relationships/hyperlink" Target="https://youtu.be/hKQgfixXU3A" TargetMode="External"/><Relationship Id="rId598" Type="http://schemas.openxmlformats.org/officeDocument/2006/relationships/hyperlink" Target="https://youtu.be/Oh67PDsfUHw" TargetMode="External"/><Relationship Id="rId220" Type="http://schemas.openxmlformats.org/officeDocument/2006/relationships/hyperlink" Target="https://youtu.be/M4RbBcqvhNc" TargetMode="External"/><Relationship Id="rId458" Type="http://schemas.openxmlformats.org/officeDocument/2006/relationships/hyperlink" Target="https://youtu.be/PDWEF1Qv22U" TargetMode="External"/><Relationship Id="rId623" Type="http://schemas.openxmlformats.org/officeDocument/2006/relationships/hyperlink" Target="https://youtu.be/djkj9WU0odE" TargetMode="External"/><Relationship Id="rId665" Type="http://schemas.openxmlformats.org/officeDocument/2006/relationships/hyperlink" Target="https://youtu.be/gFMLnyl7omQ" TargetMode="External"/><Relationship Id="rId15" Type="http://schemas.openxmlformats.org/officeDocument/2006/relationships/hyperlink" Target="https://youtu.be/8VsuYy7geIg" TargetMode="External"/><Relationship Id="rId57" Type="http://schemas.openxmlformats.org/officeDocument/2006/relationships/hyperlink" Target="https://youtu.be/udgog5-N7dA" TargetMode="External"/><Relationship Id="rId262" Type="http://schemas.openxmlformats.org/officeDocument/2006/relationships/hyperlink" Target="https://youtu.be/jkhdWSDGWhs" TargetMode="External"/><Relationship Id="rId318" Type="http://schemas.openxmlformats.org/officeDocument/2006/relationships/hyperlink" Target="https://youtu.be/5VQbeOvirsg" TargetMode="External"/><Relationship Id="rId525" Type="http://schemas.openxmlformats.org/officeDocument/2006/relationships/hyperlink" Target="https://youtu.be/6oFd51CDYBc" TargetMode="External"/><Relationship Id="rId567" Type="http://schemas.openxmlformats.org/officeDocument/2006/relationships/hyperlink" Target="https://youtu.be/Iohs8NeRW-g" TargetMode="External"/><Relationship Id="rId99" Type="http://schemas.openxmlformats.org/officeDocument/2006/relationships/hyperlink" Target="https://youtu.be/69qQeSPCjEE" TargetMode="External"/><Relationship Id="rId122" Type="http://schemas.openxmlformats.org/officeDocument/2006/relationships/hyperlink" Target="https://youtu.be/7Wr77E8kYFg" TargetMode="External"/><Relationship Id="rId164" Type="http://schemas.openxmlformats.org/officeDocument/2006/relationships/hyperlink" Target="https://youtu.be/X6hhrK9uCDU" TargetMode="External"/><Relationship Id="rId371" Type="http://schemas.openxmlformats.org/officeDocument/2006/relationships/hyperlink" Target="https://youtu.be/lR0f9cWUHts" TargetMode="External"/><Relationship Id="rId427" Type="http://schemas.openxmlformats.org/officeDocument/2006/relationships/hyperlink" Target="https://youtu.be/dkX6VuysPZg" TargetMode="External"/><Relationship Id="rId469" Type="http://schemas.openxmlformats.org/officeDocument/2006/relationships/hyperlink" Target="https://youtu.be/6KxNpnjUZ5I" TargetMode="External"/><Relationship Id="rId634" Type="http://schemas.openxmlformats.org/officeDocument/2006/relationships/hyperlink" Target="https://youtu.be/O2NYHbXaJdg" TargetMode="External"/><Relationship Id="rId676" Type="http://schemas.openxmlformats.org/officeDocument/2006/relationships/hyperlink" Target="https://youtu.be/hyIQF6gutTA" TargetMode="External"/><Relationship Id="rId26" Type="http://schemas.openxmlformats.org/officeDocument/2006/relationships/hyperlink" Target="https://youtu.be/TwOtbrAGHwo" TargetMode="External"/><Relationship Id="rId231" Type="http://schemas.openxmlformats.org/officeDocument/2006/relationships/hyperlink" Target="https://youtu.be/ZUFgzIOrl3c" TargetMode="External"/><Relationship Id="rId273" Type="http://schemas.openxmlformats.org/officeDocument/2006/relationships/hyperlink" Target="https://youtu.be/SiyWe-sKrlA" TargetMode="External"/><Relationship Id="rId329" Type="http://schemas.openxmlformats.org/officeDocument/2006/relationships/hyperlink" Target="https://youtu.be/1nhdNexQWso" TargetMode="External"/><Relationship Id="rId480" Type="http://schemas.openxmlformats.org/officeDocument/2006/relationships/hyperlink" Target="https://youtu.be/f7GZrshOirQ" TargetMode="External"/><Relationship Id="rId536" Type="http://schemas.openxmlformats.org/officeDocument/2006/relationships/hyperlink" Target="https://youtu.be/6gmiuSiyuPc" TargetMode="External"/><Relationship Id="rId701" Type="http://schemas.openxmlformats.org/officeDocument/2006/relationships/hyperlink" Target="https://youtu.be/uv0Zf8aY_e8" TargetMode="External"/><Relationship Id="rId68" Type="http://schemas.openxmlformats.org/officeDocument/2006/relationships/hyperlink" Target="https://youtu.be/tj6-nRVp6gI" TargetMode="External"/><Relationship Id="rId133" Type="http://schemas.openxmlformats.org/officeDocument/2006/relationships/hyperlink" Target="https://youtu.be/r7UvhOWSgIg" TargetMode="External"/><Relationship Id="rId175" Type="http://schemas.openxmlformats.org/officeDocument/2006/relationships/hyperlink" Target="https://youtu.be/bI2yp7X3nrc" TargetMode="External"/><Relationship Id="rId340" Type="http://schemas.openxmlformats.org/officeDocument/2006/relationships/hyperlink" Target="https://youtu.be/4x9sSWPlinw" TargetMode="External"/><Relationship Id="rId578" Type="http://schemas.openxmlformats.org/officeDocument/2006/relationships/hyperlink" Target="https://youtu.be/MhyCFh7AMZ8" TargetMode="External"/><Relationship Id="rId200" Type="http://schemas.openxmlformats.org/officeDocument/2006/relationships/hyperlink" Target="https://youtu.be/bbC1Bel1HYw" TargetMode="External"/><Relationship Id="rId382" Type="http://schemas.openxmlformats.org/officeDocument/2006/relationships/hyperlink" Target="https://youtu.be/edqZtsofdDQ" TargetMode="External"/><Relationship Id="rId438" Type="http://schemas.openxmlformats.org/officeDocument/2006/relationships/hyperlink" Target="https://youtu.be/emMCqUdjFI4" TargetMode="External"/><Relationship Id="rId603" Type="http://schemas.openxmlformats.org/officeDocument/2006/relationships/hyperlink" Target="https://youtu.be/FdqrokQo0KQ" TargetMode="External"/><Relationship Id="rId645" Type="http://schemas.openxmlformats.org/officeDocument/2006/relationships/hyperlink" Target="https://youtu.be/BGQMMWzm9co" TargetMode="External"/><Relationship Id="rId687" Type="http://schemas.openxmlformats.org/officeDocument/2006/relationships/hyperlink" Target="https://youtu.be/XmzVJDAJoUE" TargetMode="External"/><Relationship Id="rId242" Type="http://schemas.openxmlformats.org/officeDocument/2006/relationships/hyperlink" Target="https://youtu.be/2AIL4HGW3Ho" TargetMode="External"/><Relationship Id="rId284" Type="http://schemas.openxmlformats.org/officeDocument/2006/relationships/hyperlink" Target="https://youtu.be/aiJ0WSL1bb8" TargetMode="External"/><Relationship Id="rId491" Type="http://schemas.openxmlformats.org/officeDocument/2006/relationships/hyperlink" Target="https://youtu.be/q3nZC8Vnbac" TargetMode="External"/><Relationship Id="rId505" Type="http://schemas.openxmlformats.org/officeDocument/2006/relationships/hyperlink" Target="https://youtu.be/V0koxzy-3dc" TargetMode="External"/><Relationship Id="rId37" Type="http://schemas.openxmlformats.org/officeDocument/2006/relationships/hyperlink" Target="https://youtu.be/ypM5uirKoM0" TargetMode="External"/><Relationship Id="rId79" Type="http://schemas.openxmlformats.org/officeDocument/2006/relationships/hyperlink" Target="https://youtu.be/UaRi1u9u_1k" TargetMode="External"/><Relationship Id="rId102" Type="http://schemas.openxmlformats.org/officeDocument/2006/relationships/hyperlink" Target="https://youtu.be/CL3nMoKmjLw" TargetMode="External"/><Relationship Id="rId144" Type="http://schemas.openxmlformats.org/officeDocument/2006/relationships/hyperlink" Target="https://youtu.be/dS2EZC0FCug" TargetMode="External"/><Relationship Id="rId547" Type="http://schemas.openxmlformats.org/officeDocument/2006/relationships/hyperlink" Target="https://youtu.be/DUJW3kIEqzM" TargetMode="External"/><Relationship Id="rId589" Type="http://schemas.openxmlformats.org/officeDocument/2006/relationships/hyperlink" Target="https://youtu.be/oPOnoRYnH3I" TargetMode="External"/><Relationship Id="rId90" Type="http://schemas.openxmlformats.org/officeDocument/2006/relationships/hyperlink" Target="https://youtu.be/PFaT7m8CTH8" TargetMode="External"/><Relationship Id="rId186" Type="http://schemas.openxmlformats.org/officeDocument/2006/relationships/hyperlink" Target="https://youtu.be/7NZb44rXrdk" TargetMode="External"/><Relationship Id="rId351" Type="http://schemas.openxmlformats.org/officeDocument/2006/relationships/hyperlink" Target="https://youtu.be/MTQffNMn8bg" TargetMode="External"/><Relationship Id="rId393" Type="http://schemas.openxmlformats.org/officeDocument/2006/relationships/hyperlink" Target="https://youtu.be/Cg-GJ3M0w6E" TargetMode="External"/><Relationship Id="rId407" Type="http://schemas.openxmlformats.org/officeDocument/2006/relationships/hyperlink" Target="https://youtu.be/cnWKgbDf7fM" TargetMode="External"/><Relationship Id="rId449" Type="http://schemas.openxmlformats.org/officeDocument/2006/relationships/hyperlink" Target="https://youtu.be/xYqamSCcHZo" TargetMode="External"/><Relationship Id="rId614" Type="http://schemas.openxmlformats.org/officeDocument/2006/relationships/hyperlink" Target="https://youtu.be/5hibZ5Ivcis" TargetMode="External"/><Relationship Id="rId656" Type="http://schemas.openxmlformats.org/officeDocument/2006/relationships/hyperlink" Target="https://youtu.be/au6mwOiOwsA" TargetMode="External"/><Relationship Id="rId211" Type="http://schemas.openxmlformats.org/officeDocument/2006/relationships/hyperlink" Target="https://youtu.be/eT6TCKeesp4" TargetMode="External"/><Relationship Id="rId253" Type="http://schemas.openxmlformats.org/officeDocument/2006/relationships/hyperlink" Target="https://youtu.be/aQAX517SRqQ" TargetMode="External"/><Relationship Id="rId295" Type="http://schemas.openxmlformats.org/officeDocument/2006/relationships/hyperlink" Target="https://youtu.be/NTfF4Ejy1_o" TargetMode="External"/><Relationship Id="rId309" Type="http://schemas.openxmlformats.org/officeDocument/2006/relationships/hyperlink" Target="https://youtu.be/W_pvU5JvyG8" TargetMode="External"/><Relationship Id="rId460" Type="http://schemas.openxmlformats.org/officeDocument/2006/relationships/hyperlink" Target="https://youtu.be/crGybHV5KtQ" TargetMode="External"/><Relationship Id="rId516" Type="http://schemas.openxmlformats.org/officeDocument/2006/relationships/hyperlink" Target="https://youtu.be/IuKsdYkxcWA" TargetMode="External"/><Relationship Id="rId698" Type="http://schemas.openxmlformats.org/officeDocument/2006/relationships/hyperlink" Target="https://youtu.be/BXtSPep9tfg" TargetMode="External"/><Relationship Id="rId48" Type="http://schemas.openxmlformats.org/officeDocument/2006/relationships/hyperlink" Target="https://youtu.be/Hfn5EPTM8Mw" TargetMode="External"/><Relationship Id="rId113" Type="http://schemas.openxmlformats.org/officeDocument/2006/relationships/hyperlink" Target="https://youtu.be/T1Tr38cGtA4" TargetMode="External"/><Relationship Id="rId320" Type="http://schemas.openxmlformats.org/officeDocument/2006/relationships/hyperlink" Target="https://youtu.be/U24fwecRDyg" TargetMode="External"/><Relationship Id="rId558" Type="http://schemas.openxmlformats.org/officeDocument/2006/relationships/hyperlink" Target="https://youtu.be/AbkcziunC-8" TargetMode="External"/><Relationship Id="rId155" Type="http://schemas.openxmlformats.org/officeDocument/2006/relationships/hyperlink" Target="https://youtu.be/gAey3LNZ3TM" TargetMode="External"/><Relationship Id="rId197" Type="http://schemas.openxmlformats.org/officeDocument/2006/relationships/hyperlink" Target="https://youtu.be/zQUyoedi4oQ" TargetMode="External"/><Relationship Id="rId362" Type="http://schemas.openxmlformats.org/officeDocument/2006/relationships/hyperlink" Target="https://youtu.be/4alJUakTRO8" TargetMode="External"/><Relationship Id="rId418" Type="http://schemas.openxmlformats.org/officeDocument/2006/relationships/hyperlink" Target="https://youtu.be/0Bqz6b2FxLU" TargetMode="External"/><Relationship Id="rId625" Type="http://schemas.openxmlformats.org/officeDocument/2006/relationships/hyperlink" Target="https://youtu.be/ZHdit2xQATA" TargetMode="External"/><Relationship Id="rId222" Type="http://schemas.openxmlformats.org/officeDocument/2006/relationships/hyperlink" Target="https://youtu.be/zrz-3Ezoffw" TargetMode="External"/><Relationship Id="rId264" Type="http://schemas.openxmlformats.org/officeDocument/2006/relationships/hyperlink" Target="https://youtu.be/A7xvzZ8iWss" TargetMode="External"/><Relationship Id="rId471" Type="http://schemas.openxmlformats.org/officeDocument/2006/relationships/hyperlink" Target="https://youtu.be/1jKXG2Sz8ak" TargetMode="External"/><Relationship Id="rId667" Type="http://schemas.openxmlformats.org/officeDocument/2006/relationships/hyperlink" Target="https://youtu.be/d1Mh6gJUQ8g" TargetMode="External"/><Relationship Id="rId17" Type="http://schemas.openxmlformats.org/officeDocument/2006/relationships/hyperlink" Target="https://youtu.be/Z3Yxtxrh8KQ" TargetMode="External"/><Relationship Id="rId59" Type="http://schemas.openxmlformats.org/officeDocument/2006/relationships/hyperlink" Target="https://youtu.be/JvsWL1W3fCw" TargetMode="External"/><Relationship Id="rId124" Type="http://schemas.openxmlformats.org/officeDocument/2006/relationships/hyperlink" Target="https://youtu.be/BIhbPyY9FJc" TargetMode="External"/><Relationship Id="rId527" Type="http://schemas.openxmlformats.org/officeDocument/2006/relationships/hyperlink" Target="https://youtu.be/OrFe2YGOTDk" TargetMode="External"/><Relationship Id="rId569" Type="http://schemas.openxmlformats.org/officeDocument/2006/relationships/hyperlink" Target="https://youtu.be/DpJYFD5NRKc" TargetMode="External"/><Relationship Id="rId70" Type="http://schemas.openxmlformats.org/officeDocument/2006/relationships/hyperlink" Target="https://youtu.be/OWgeDNVK4O0" TargetMode="External"/><Relationship Id="rId166" Type="http://schemas.openxmlformats.org/officeDocument/2006/relationships/hyperlink" Target="https://youtu.be/HNhX-MbtDyQ" TargetMode="External"/><Relationship Id="rId331" Type="http://schemas.openxmlformats.org/officeDocument/2006/relationships/hyperlink" Target="https://youtu.be/nxUO82j2YlY" TargetMode="External"/><Relationship Id="rId373" Type="http://schemas.openxmlformats.org/officeDocument/2006/relationships/hyperlink" Target="https://youtu.be/rvGu-qcPgzo" TargetMode="External"/><Relationship Id="rId429" Type="http://schemas.openxmlformats.org/officeDocument/2006/relationships/hyperlink" Target="https://youtu.be/BD-GtPnaVeA" TargetMode="External"/><Relationship Id="rId580" Type="http://schemas.openxmlformats.org/officeDocument/2006/relationships/hyperlink" Target="https://youtu.be/Y2TKqQNQfds" TargetMode="External"/><Relationship Id="rId636" Type="http://schemas.openxmlformats.org/officeDocument/2006/relationships/hyperlink" Target="https://youtu.be/9ZEDVSpIdao" TargetMode="External"/><Relationship Id="rId1" Type="http://schemas.openxmlformats.org/officeDocument/2006/relationships/hyperlink" Target="https://youtu.be/9CfuR_Ggoc0" TargetMode="External"/><Relationship Id="rId233" Type="http://schemas.openxmlformats.org/officeDocument/2006/relationships/hyperlink" Target="https://youtu.be/LWC1WZgwBS4" TargetMode="External"/><Relationship Id="rId440" Type="http://schemas.openxmlformats.org/officeDocument/2006/relationships/hyperlink" Target="https://youtu.be/GKyBKSdWTqo" TargetMode="External"/><Relationship Id="rId678" Type="http://schemas.openxmlformats.org/officeDocument/2006/relationships/hyperlink" Target="https://youtu.be/gYs1H3bJzIo" TargetMode="External"/><Relationship Id="rId28" Type="http://schemas.openxmlformats.org/officeDocument/2006/relationships/hyperlink" Target="https://youtu.be/HB7dj3_0Uns" TargetMode="External"/><Relationship Id="rId275" Type="http://schemas.openxmlformats.org/officeDocument/2006/relationships/hyperlink" Target="https://youtu.be/Zwrlg3ORRxw" TargetMode="External"/><Relationship Id="rId300" Type="http://schemas.openxmlformats.org/officeDocument/2006/relationships/hyperlink" Target="https://youtu.be/tjQIIJWPOwk" TargetMode="External"/><Relationship Id="rId482" Type="http://schemas.openxmlformats.org/officeDocument/2006/relationships/hyperlink" Target="https://youtu.be/X81-ZLxo9Yk" TargetMode="External"/><Relationship Id="rId538" Type="http://schemas.openxmlformats.org/officeDocument/2006/relationships/hyperlink" Target="https://youtu.be/BaHa3MyBWbw" TargetMode="External"/><Relationship Id="rId703" Type="http://schemas.openxmlformats.org/officeDocument/2006/relationships/hyperlink" Target="https://youtu.be/4VZ9VbIyRe0" TargetMode="External"/><Relationship Id="rId81" Type="http://schemas.openxmlformats.org/officeDocument/2006/relationships/hyperlink" Target="https://youtu.be/CbPlWyxbrT0" TargetMode="External"/><Relationship Id="rId135" Type="http://schemas.openxmlformats.org/officeDocument/2006/relationships/hyperlink" Target="https://youtu.be/sleiL9sWQWU" TargetMode="External"/><Relationship Id="rId177" Type="http://schemas.openxmlformats.org/officeDocument/2006/relationships/hyperlink" Target="https://youtu.be/lNKsoLwsCT0" TargetMode="External"/><Relationship Id="rId342" Type="http://schemas.openxmlformats.org/officeDocument/2006/relationships/hyperlink" Target="https://youtu.be/7LPpVqDjmr4" TargetMode="External"/><Relationship Id="rId384" Type="http://schemas.openxmlformats.org/officeDocument/2006/relationships/hyperlink" Target="https://youtu.be/qd-Q9wDRD40" TargetMode="External"/><Relationship Id="rId591" Type="http://schemas.openxmlformats.org/officeDocument/2006/relationships/hyperlink" Target="https://youtu.be/Dn1ZbHmp6Xo" TargetMode="External"/><Relationship Id="rId605" Type="http://schemas.openxmlformats.org/officeDocument/2006/relationships/hyperlink" Target="https://youtu.be/QZIOi12NS0g" TargetMode="External"/><Relationship Id="rId202" Type="http://schemas.openxmlformats.org/officeDocument/2006/relationships/hyperlink" Target="https://youtu.be/FnpmQVPC5Hw" TargetMode="External"/><Relationship Id="rId244" Type="http://schemas.openxmlformats.org/officeDocument/2006/relationships/hyperlink" Target="https://youtu.be/31mZESVNPyk" TargetMode="External"/><Relationship Id="rId647" Type="http://schemas.openxmlformats.org/officeDocument/2006/relationships/hyperlink" Target="https://youtu.be/ODJ-EDqOYpo" TargetMode="External"/><Relationship Id="rId689" Type="http://schemas.openxmlformats.org/officeDocument/2006/relationships/hyperlink" Target="https://youtu.be/ZonRRsMqG2Q" TargetMode="External"/><Relationship Id="rId39" Type="http://schemas.openxmlformats.org/officeDocument/2006/relationships/hyperlink" Target="https://youtu.be/iBuIYWYxvok" TargetMode="External"/><Relationship Id="rId286" Type="http://schemas.openxmlformats.org/officeDocument/2006/relationships/hyperlink" Target="https://youtu.be/Z-QAcuEG1wI" TargetMode="External"/><Relationship Id="rId451" Type="http://schemas.openxmlformats.org/officeDocument/2006/relationships/hyperlink" Target="https://youtu.be/JaC-WbRcZEY" TargetMode="External"/><Relationship Id="rId493" Type="http://schemas.openxmlformats.org/officeDocument/2006/relationships/hyperlink" Target="https://youtu.be/qgPo8jVQWVQ" TargetMode="External"/><Relationship Id="rId507" Type="http://schemas.openxmlformats.org/officeDocument/2006/relationships/hyperlink" Target="https://youtu.be/bqWLpxRWEEU" TargetMode="External"/><Relationship Id="rId549" Type="http://schemas.openxmlformats.org/officeDocument/2006/relationships/hyperlink" Target="https://youtu.be/uG65CWBVWS4" TargetMode="External"/><Relationship Id="rId50" Type="http://schemas.openxmlformats.org/officeDocument/2006/relationships/hyperlink" Target="https://youtu.be/9G8ItlTRZPM" TargetMode="External"/><Relationship Id="rId104" Type="http://schemas.openxmlformats.org/officeDocument/2006/relationships/hyperlink" Target="https://youtu.be/CyGhBR-rniQ" TargetMode="External"/><Relationship Id="rId146" Type="http://schemas.openxmlformats.org/officeDocument/2006/relationships/hyperlink" Target="https://youtu.be/BvWyjHPfFS4" TargetMode="External"/><Relationship Id="rId188" Type="http://schemas.openxmlformats.org/officeDocument/2006/relationships/hyperlink" Target="https://youtu.be/yPcjIxrmdF0" TargetMode="External"/><Relationship Id="rId311" Type="http://schemas.openxmlformats.org/officeDocument/2006/relationships/hyperlink" Target="https://youtu.be/L0_ZA9-LovM" TargetMode="External"/><Relationship Id="rId353" Type="http://schemas.openxmlformats.org/officeDocument/2006/relationships/hyperlink" Target="https://youtu.be/ckMuOrNjdVw" TargetMode="External"/><Relationship Id="rId395" Type="http://schemas.openxmlformats.org/officeDocument/2006/relationships/hyperlink" Target="https://youtu.be/-UJDcyCfX-Y" TargetMode="External"/><Relationship Id="rId409" Type="http://schemas.openxmlformats.org/officeDocument/2006/relationships/hyperlink" Target="https://youtu.be/wvXbpLO45GA" TargetMode="External"/><Relationship Id="rId560" Type="http://schemas.openxmlformats.org/officeDocument/2006/relationships/hyperlink" Target="https://youtu.be/odhwWmRkrCw" TargetMode="External"/><Relationship Id="rId92" Type="http://schemas.openxmlformats.org/officeDocument/2006/relationships/hyperlink" Target="https://youtu.be/Hot6jBT09Is" TargetMode="External"/><Relationship Id="rId213" Type="http://schemas.openxmlformats.org/officeDocument/2006/relationships/hyperlink" Target="https://youtu.be/zwq71f1kEqY" TargetMode="External"/><Relationship Id="rId420" Type="http://schemas.openxmlformats.org/officeDocument/2006/relationships/hyperlink" Target="https://youtu.be/wshM0ug3gzs" TargetMode="External"/><Relationship Id="rId616" Type="http://schemas.openxmlformats.org/officeDocument/2006/relationships/hyperlink" Target="https://youtu.be/MChu-JB8O4U" TargetMode="External"/><Relationship Id="rId658" Type="http://schemas.openxmlformats.org/officeDocument/2006/relationships/hyperlink" Target="https://youtu.be/0KJ5XXTp8js" TargetMode="External"/><Relationship Id="rId255" Type="http://schemas.openxmlformats.org/officeDocument/2006/relationships/hyperlink" Target="https://youtu.be/fq0__JARxhY" TargetMode="External"/><Relationship Id="rId297" Type="http://schemas.openxmlformats.org/officeDocument/2006/relationships/hyperlink" Target="https://youtu.be/Q0fI1CtmE8w" TargetMode="External"/><Relationship Id="rId462" Type="http://schemas.openxmlformats.org/officeDocument/2006/relationships/hyperlink" Target="https://youtu.be/vtDlHaSKkFE" TargetMode="External"/><Relationship Id="rId518" Type="http://schemas.openxmlformats.org/officeDocument/2006/relationships/hyperlink" Target="https://youtu.be/D9TgS7kOTJY" TargetMode="External"/><Relationship Id="rId115" Type="http://schemas.openxmlformats.org/officeDocument/2006/relationships/hyperlink" Target="https://youtu.be/twIzy62j1No" TargetMode="External"/><Relationship Id="rId157" Type="http://schemas.openxmlformats.org/officeDocument/2006/relationships/hyperlink" Target="https://youtu.be/A_qqItmD5Qk" TargetMode="External"/><Relationship Id="rId322" Type="http://schemas.openxmlformats.org/officeDocument/2006/relationships/hyperlink" Target="https://youtu.be/vORE_1v1wmk" TargetMode="External"/><Relationship Id="rId364" Type="http://schemas.openxmlformats.org/officeDocument/2006/relationships/hyperlink" Target="https://youtu.be/r5CIYGkq8Jg" TargetMode="External"/><Relationship Id="rId61" Type="http://schemas.openxmlformats.org/officeDocument/2006/relationships/hyperlink" Target="https://youtu.be/X9zDQ7hY_Ag" TargetMode="External"/><Relationship Id="rId199" Type="http://schemas.openxmlformats.org/officeDocument/2006/relationships/hyperlink" Target="https://youtu.be/XZySg5pT0E8" TargetMode="External"/><Relationship Id="rId571" Type="http://schemas.openxmlformats.org/officeDocument/2006/relationships/hyperlink" Target="https://youtu.be/yoeTkXdLKhI" TargetMode="External"/><Relationship Id="rId627" Type="http://schemas.openxmlformats.org/officeDocument/2006/relationships/hyperlink" Target="https://youtu.be/m-nvCHIdq3E" TargetMode="External"/><Relationship Id="rId669" Type="http://schemas.openxmlformats.org/officeDocument/2006/relationships/hyperlink" Target="https://youtu.be/WNhj8WFs9Kk" TargetMode="External"/><Relationship Id="rId19" Type="http://schemas.openxmlformats.org/officeDocument/2006/relationships/hyperlink" Target="https://youtu.be/0BFdBaPhv3Q" TargetMode="External"/><Relationship Id="rId224" Type="http://schemas.openxmlformats.org/officeDocument/2006/relationships/hyperlink" Target="https://youtu.be/E2buwnTMPyU" TargetMode="External"/><Relationship Id="rId266" Type="http://schemas.openxmlformats.org/officeDocument/2006/relationships/hyperlink" Target="https://youtu.be/WJfKXpSb94c" TargetMode="External"/><Relationship Id="rId431" Type="http://schemas.openxmlformats.org/officeDocument/2006/relationships/hyperlink" Target="https://youtu.be/tMxbN1yWW0g" TargetMode="External"/><Relationship Id="rId473" Type="http://schemas.openxmlformats.org/officeDocument/2006/relationships/hyperlink" Target="https://youtu.be/X3m5sCXjlC4" TargetMode="External"/><Relationship Id="rId529" Type="http://schemas.openxmlformats.org/officeDocument/2006/relationships/hyperlink" Target="https://youtu.be/KEQclfL9iDU" TargetMode="External"/><Relationship Id="rId680" Type="http://schemas.openxmlformats.org/officeDocument/2006/relationships/hyperlink" Target="https://youtu.be/wTmNPbyeyo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H710"/>
  <sheetViews>
    <sheetView topLeftCell="A422" zoomScaleNormal="100" workbookViewId="0">
      <selection activeCell="L421" sqref="L421"/>
    </sheetView>
  </sheetViews>
  <sheetFormatPr baseColWidth="10" defaultColWidth="8.88671875" defaultRowHeight="14.4" x14ac:dyDescent="0.3"/>
  <cols>
    <col min="1" max="1" width="3.5546875" style="6" customWidth="1"/>
    <col min="2" max="2" width="7.109375" style="6" bestFit="1" customWidth="1"/>
    <col min="3" max="3" width="7.109375" style="5" customWidth="1"/>
    <col min="4" max="4" width="5" style="5" customWidth="1"/>
    <col min="5" max="5" width="5" style="5" bestFit="1" customWidth="1"/>
    <col min="6" max="6" width="2.33203125" style="5" customWidth="1"/>
    <col min="7" max="7" width="4" style="6" bestFit="1" customWidth="1"/>
    <col min="8" max="8" width="12.109375" style="6" customWidth="1"/>
    <col min="9" max="9" width="12.44140625" style="4" customWidth="1"/>
    <col min="10" max="10" width="10" style="6" customWidth="1"/>
    <col min="11" max="11" width="11.33203125" style="6" customWidth="1"/>
    <col min="12" max="12" width="25.6640625" style="4" customWidth="1"/>
    <col min="13" max="13" width="12.44140625" style="4" customWidth="1"/>
    <col min="14" max="14" width="2.44140625" style="4" customWidth="1"/>
    <col min="15" max="15" width="12" style="4" customWidth="1"/>
    <col min="16" max="16" width="4.33203125" style="4" customWidth="1"/>
    <col min="17" max="17" width="1.88671875" style="4" customWidth="1"/>
    <col min="18" max="18" width="3.109375" style="4" customWidth="1"/>
    <col min="19" max="19" width="6.33203125" style="4" customWidth="1"/>
    <col min="20" max="20" width="2.88671875" style="6" customWidth="1"/>
    <col min="21" max="23" width="2.88671875" style="4" customWidth="1"/>
    <col min="24" max="25" width="2.88671875" style="6" customWidth="1"/>
    <col min="26" max="26" width="5.109375" style="6" customWidth="1"/>
    <col min="27" max="27" width="6.33203125" style="6" customWidth="1"/>
    <col min="28" max="193" width="8.88671875" style="4"/>
    <col min="194" max="194" width="6.109375" style="4" customWidth="1"/>
    <col min="195" max="195" width="46.109375" style="4" customWidth="1"/>
    <col min="196" max="196" width="1.33203125" style="4" customWidth="1"/>
    <col min="197" max="197" width="25.109375" style="4" customWidth="1"/>
    <col min="198" max="198" width="15.6640625" style="4" customWidth="1"/>
    <col min="199" max="199" width="2" style="4" customWidth="1"/>
    <col min="200" max="200" width="26.5546875" style="4" customWidth="1"/>
    <col min="201" max="201" width="4.109375" style="4" customWidth="1"/>
    <col min="202" max="202" width="28.6640625" style="4" customWidth="1"/>
    <col min="203" max="204" width="1" style="4" customWidth="1"/>
    <col min="205" max="205" width="5.5546875" style="4" customWidth="1"/>
    <col min="206" max="206" width="29.88671875" style="4" customWidth="1"/>
    <col min="207" max="208" width="0.6640625" style="4" customWidth="1"/>
    <col min="209" max="209" width="4.6640625" style="4" customWidth="1"/>
    <col min="210" max="210" width="25.88671875" style="4" customWidth="1"/>
    <col min="211" max="211" width="5.109375" style="4" customWidth="1"/>
    <col min="212" max="212" width="8.33203125" style="4" customWidth="1"/>
    <col min="213" max="213" width="6.44140625" style="4" customWidth="1"/>
    <col min="214" max="214" width="41.88671875" style="4" bestFit="1" customWidth="1"/>
    <col min="215" max="221" width="8.88671875" style="4"/>
    <col min="222" max="222" width="2.5546875" style="4" customWidth="1"/>
    <col min="223" max="223" width="2.44140625" style="4" customWidth="1"/>
    <col min="224" max="224" width="2.88671875" style="4" customWidth="1"/>
    <col min="225" max="225" width="3" style="4" customWidth="1"/>
    <col min="226" max="226" width="5.6640625" style="4" customWidth="1"/>
    <col min="227" max="227" width="11.33203125" style="4" customWidth="1"/>
    <col min="228" max="228" width="9.44140625" style="4" customWidth="1"/>
    <col min="229" max="229" width="7.88671875" style="4" customWidth="1"/>
    <col min="230" max="230" width="22.5546875" style="4" customWidth="1"/>
    <col min="231" max="231" width="13.109375" style="4" customWidth="1"/>
    <col min="232" max="232" width="2.6640625" style="4" customWidth="1"/>
    <col min="233" max="233" width="20.5546875" style="4" customWidth="1"/>
    <col min="234" max="234" width="1.109375" style="4" customWidth="1"/>
    <col min="235" max="235" width="5" style="4" customWidth="1"/>
    <col min="236" max="236" width="2.6640625" style="4" customWidth="1"/>
    <col min="237" max="449" width="8.88671875" style="4"/>
    <col min="450" max="450" width="6.109375" style="4" customWidth="1"/>
    <col min="451" max="451" width="46.109375" style="4" customWidth="1"/>
    <col min="452" max="452" width="1.33203125" style="4" customWidth="1"/>
    <col min="453" max="453" width="25.109375" style="4" customWidth="1"/>
    <col min="454" max="454" width="15.6640625" style="4" customWidth="1"/>
    <col min="455" max="455" width="2" style="4" customWidth="1"/>
    <col min="456" max="456" width="26.5546875" style="4" customWidth="1"/>
    <col min="457" max="457" width="4.109375" style="4" customWidth="1"/>
    <col min="458" max="458" width="28.6640625" style="4" customWidth="1"/>
    <col min="459" max="460" width="1" style="4" customWidth="1"/>
    <col min="461" max="461" width="5.5546875" style="4" customWidth="1"/>
    <col min="462" max="462" width="29.88671875" style="4" customWidth="1"/>
    <col min="463" max="464" width="0.6640625" style="4" customWidth="1"/>
    <col min="465" max="465" width="4.6640625" style="4" customWidth="1"/>
    <col min="466" max="466" width="25.88671875" style="4" customWidth="1"/>
    <col min="467" max="467" width="5.109375" style="4" customWidth="1"/>
    <col min="468" max="468" width="8.33203125" style="4" customWidth="1"/>
    <col min="469" max="469" width="6.44140625" style="4" customWidth="1"/>
    <col min="470" max="470" width="41.88671875" style="4" bestFit="1" customWidth="1"/>
    <col min="471" max="477" width="8.88671875" style="4"/>
    <col min="478" max="478" width="2.5546875" style="4" customWidth="1"/>
    <col min="479" max="479" width="2.44140625" style="4" customWidth="1"/>
    <col min="480" max="480" width="2.88671875" style="4" customWidth="1"/>
    <col min="481" max="481" width="3" style="4" customWidth="1"/>
    <col min="482" max="482" width="5.6640625" style="4" customWidth="1"/>
    <col min="483" max="483" width="11.33203125" style="4" customWidth="1"/>
    <col min="484" max="484" width="9.44140625" style="4" customWidth="1"/>
    <col min="485" max="485" width="7.88671875" style="4" customWidth="1"/>
    <col min="486" max="486" width="22.5546875" style="4" customWidth="1"/>
    <col min="487" max="487" width="13.109375" style="4" customWidth="1"/>
    <col min="488" max="488" width="2.6640625" style="4" customWidth="1"/>
    <col min="489" max="489" width="20.5546875" style="4" customWidth="1"/>
    <col min="490" max="490" width="1.109375" style="4" customWidth="1"/>
    <col min="491" max="491" width="5" style="4" customWidth="1"/>
    <col min="492" max="492" width="2.6640625" style="4" customWidth="1"/>
    <col min="493" max="705" width="8.88671875" style="4"/>
    <col min="706" max="706" width="6.109375" style="4" customWidth="1"/>
    <col min="707" max="707" width="46.109375" style="4" customWidth="1"/>
    <col min="708" max="708" width="1.33203125" style="4" customWidth="1"/>
    <col min="709" max="709" width="25.109375" style="4" customWidth="1"/>
    <col min="710" max="710" width="15.6640625" style="4" customWidth="1"/>
    <col min="711" max="711" width="2" style="4" customWidth="1"/>
    <col min="712" max="712" width="26.5546875" style="4" customWidth="1"/>
    <col min="713" max="713" width="4.109375" style="4" customWidth="1"/>
    <col min="714" max="714" width="28.6640625" style="4" customWidth="1"/>
    <col min="715" max="716" width="1" style="4" customWidth="1"/>
    <col min="717" max="717" width="5.5546875" style="4" customWidth="1"/>
    <col min="718" max="718" width="29.88671875" style="4" customWidth="1"/>
    <col min="719" max="720" width="0.6640625" style="4" customWidth="1"/>
    <col min="721" max="721" width="4.6640625" style="4" customWidth="1"/>
    <col min="722" max="722" width="25.88671875" style="4" customWidth="1"/>
    <col min="723" max="723" width="5.109375" style="4" customWidth="1"/>
    <col min="724" max="724" width="8.33203125" style="4" customWidth="1"/>
    <col min="725" max="725" width="6.44140625" style="4" customWidth="1"/>
    <col min="726" max="726" width="41.88671875" style="4" bestFit="1" customWidth="1"/>
    <col min="727" max="733" width="8.88671875" style="4"/>
    <col min="734" max="734" width="2.5546875" style="4" customWidth="1"/>
    <col min="735" max="735" width="2.44140625" style="4" customWidth="1"/>
    <col min="736" max="736" width="2.88671875" style="4" customWidth="1"/>
    <col min="737" max="737" width="3" style="4" customWidth="1"/>
    <col min="738" max="738" width="5.6640625" style="4" customWidth="1"/>
    <col min="739" max="739" width="11.33203125" style="4" customWidth="1"/>
    <col min="740" max="740" width="9.44140625" style="4" customWidth="1"/>
    <col min="741" max="741" width="7.88671875" style="4" customWidth="1"/>
    <col min="742" max="742" width="22.5546875" style="4" customWidth="1"/>
    <col min="743" max="743" width="13.109375" style="4" customWidth="1"/>
    <col min="744" max="744" width="2.6640625" style="4" customWidth="1"/>
    <col min="745" max="745" width="20.5546875" style="4" customWidth="1"/>
    <col min="746" max="746" width="1.109375" style="4" customWidth="1"/>
    <col min="747" max="747" width="5" style="4" customWidth="1"/>
    <col min="748" max="748" width="2.6640625" style="4" customWidth="1"/>
    <col min="749" max="961" width="8.88671875" style="4"/>
    <col min="962" max="962" width="6.109375" style="4" customWidth="1"/>
    <col min="963" max="963" width="46.109375" style="4" customWidth="1"/>
    <col min="964" max="964" width="1.33203125" style="4" customWidth="1"/>
    <col min="965" max="965" width="25.109375" style="4" customWidth="1"/>
    <col min="966" max="966" width="15.6640625" style="4" customWidth="1"/>
    <col min="967" max="967" width="2" style="4" customWidth="1"/>
    <col min="968" max="968" width="26.5546875" style="4" customWidth="1"/>
    <col min="969" max="969" width="4.109375" style="4" customWidth="1"/>
    <col min="970" max="970" width="28.6640625" style="4" customWidth="1"/>
    <col min="971" max="972" width="1" style="4" customWidth="1"/>
    <col min="973" max="973" width="5.5546875" style="4" customWidth="1"/>
    <col min="974" max="974" width="29.88671875" style="4" customWidth="1"/>
    <col min="975" max="976" width="0.6640625" style="4" customWidth="1"/>
    <col min="977" max="977" width="4.6640625" style="4" customWidth="1"/>
    <col min="978" max="978" width="25.88671875" style="4" customWidth="1"/>
    <col min="979" max="979" width="5.109375" style="4" customWidth="1"/>
    <col min="980" max="980" width="8.33203125" style="4" customWidth="1"/>
    <col min="981" max="981" width="6.44140625" style="4" customWidth="1"/>
    <col min="982" max="982" width="41.88671875" style="4" bestFit="1" customWidth="1"/>
    <col min="983" max="989" width="8.88671875" style="4"/>
    <col min="990" max="990" width="2.5546875" style="4" customWidth="1"/>
    <col min="991" max="991" width="2.44140625" style="4" customWidth="1"/>
    <col min="992" max="992" width="2.88671875" style="4" customWidth="1"/>
    <col min="993" max="993" width="3" style="4" customWidth="1"/>
    <col min="994" max="994" width="5.6640625" style="4" customWidth="1"/>
    <col min="995" max="995" width="11.33203125" style="4" customWidth="1"/>
    <col min="996" max="996" width="9.44140625" style="4" customWidth="1"/>
    <col min="997" max="997" width="7.88671875" style="4" customWidth="1"/>
    <col min="998" max="998" width="22.5546875" style="4" customWidth="1"/>
    <col min="999" max="999" width="13.109375" style="4" customWidth="1"/>
    <col min="1000" max="1000" width="2.6640625" style="4" customWidth="1"/>
    <col min="1001" max="1001" width="20.5546875" style="4" customWidth="1"/>
    <col min="1002" max="1002" width="1.109375" style="4" customWidth="1"/>
    <col min="1003" max="1003" width="5" style="4" customWidth="1"/>
    <col min="1004" max="1004" width="2.6640625" style="4" customWidth="1"/>
    <col min="1005" max="1217" width="8.88671875" style="4"/>
    <col min="1218" max="1218" width="6.109375" style="4" customWidth="1"/>
    <col min="1219" max="1219" width="46.109375" style="4" customWidth="1"/>
    <col min="1220" max="1220" width="1.33203125" style="4" customWidth="1"/>
    <col min="1221" max="1221" width="25.109375" style="4" customWidth="1"/>
    <col min="1222" max="1222" width="15.6640625" style="4" customWidth="1"/>
    <col min="1223" max="1223" width="2" style="4" customWidth="1"/>
    <col min="1224" max="1224" width="26.5546875" style="4" customWidth="1"/>
    <col min="1225" max="1225" width="4.109375" style="4" customWidth="1"/>
    <col min="1226" max="1226" width="28.6640625" style="4" customWidth="1"/>
    <col min="1227" max="1228" width="1" style="4" customWidth="1"/>
    <col min="1229" max="1229" width="5.5546875" style="4" customWidth="1"/>
    <col min="1230" max="1230" width="29.88671875" style="4" customWidth="1"/>
    <col min="1231" max="1232" width="0.6640625" style="4" customWidth="1"/>
    <col min="1233" max="1233" width="4.6640625" style="4" customWidth="1"/>
    <col min="1234" max="1234" width="25.88671875" style="4" customWidth="1"/>
    <col min="1235" max="1235" width="5.109375" style="4" customWidth="1"/>
    <col min="1236" max="1236" width="8.33203125" style="4" customWidth="1"/>
    <col min="1237" max="1237" width="6.44140625" style="4" customWidth="1"/>
    <col min="1238" max="1238" width="41.88671875" style="4" bestFit="1" customWidth="1"/>
    <col min="1239" max="1245" width="8.88671875" style="4"/>
    <col min="1246" max="1246" width="2.5546875" style="4" customWidth="1"/>
    <col min="1247" max="1247" width="2.44140625" style="4" customWidth="1"/>
    <col min="1248" max="1248" width="2.88671875" style="4" customWidth="1"/>
    <col min="1249" max="1249" width="3" style="4" customWidth="1"/>
    <col min="1250" max="1250" width="5.6640625" style="4" customWidth="1"/>
    <col min="1251" max="1251" width="11.33203125" style="4" customWidth="1"/>
    <col min="1252" max="1252" width="9.44140625" style="4" customWidth="1"/>
    <col min="1253" max="1253" width="7.88671875" style="4" customWidth="1"/>
    <col min="1254" max="1254" width="22.5546875" style="4" customWidth="1"/>
    <col min="1255" max="1255" width="13.109375" style="4" customWidth="1"/>
    <col min="1256" max="1256" width="2.6640625" style="4" customWidth="1"/>
    <col min="1257" max="1257" width="20.5546875" style="4" customWidth="1"/>
    <col min="1258" max="1258" width="1.109375" style="4" customWidth="1"/>
    <col min="1259" max="1259" width="5" style="4" customWidth="1"/>
    <col min="1260" max="1260" width="2.6640625" style="4" customWidth="1"/>
    <col min="1261" max="1473" width="8.88671875" style="4"/>
    <col min="1474" max="1474" width="6.109375" style="4" customWidth="1"/>
    <col min="1475" max="1475" width="46.109375" style="4" customWidth="1"/>
    <col min="1476" max="1476" width="1.33203125" style="4" customWidth="1"/>
    <col min="1477" max="1477" width="25.109375" style="4" customWidth="1"/>
    <col min="1478" max="1478" width="15.6640625" style="4" customWidth="1"/>
    <col min="1479" max="1479" width="2" style="4" customWidth="1"/>
    <col min="1480" max="1480" width="26.5546875" style="4" customWidth="1"/>
    <col min="1481" max="1481" width="4.109375" style="4" customWidth="1"/>
    <col min="1482" max="1482" width="28.6640625" style="4" customWidth="1"/>
    <col min="1483" max="1484" width="1" style="4" customWidth="1"/>
    <col min="1485" max="1485" width="5.5546875" style="4" customWidth="1"/>
    <col min="1486" max="1486" width="29.88671875" style="4" customWidth="1"/>
    <col min="1487" max="1488" width="0.6640625" style="4" customWidth="1"/>
    <col min="1489" max="1489" width="4.6640625" style="4" customWidth="1"/>
    <col min="1490" max="1490" width="25.88671875" style="4" customWidth="1"/>
    <col min="1491" max="1491" width="5.109375" style="4" customWidth="1"/>
    <col min="1492" max="1492" width="8.33203125" style="4" customWidth="1"/>
    <col min="1493" max="1493" width="6.44140625" style="4" customWidth="1"/>
    <col min="1494" max="1494" width="41.88671875" style="4" bestFit="1" customWidth="1"/>
    <col min="1495" max="1501" width="8.88671875" style="4"/>
    <col min="1502" max="1502" width="2.5546875" style="4" customWidth="1"/>
    <col min="1503" max="1503" width="2.44140625" style="4" customWidth="1"/>
    <col min="1504" max="1504" width="2.88671875" style="4" customWidth="1"/>
    <col min="1505" max="1505" width="3" style="4" customWidth="1"/>
    <col min="1506" max="1506" width="5.6640625" style="4" customWidth="1"/>
    <col min="1507" max="1507" width="11.33203125" style="4" customWidth="1"/>
    <col min="1508" max="1508" width="9.44140625" style="4" customWidth="1"/>
    <col min="1509" max="1509" width="7.88671875" style="4" customWidth="1"/>
    <col min="1510" max="1510" width="22.5546875" style="4" customWidth="1"/>
    <col min="1511" max="1511" width="13.109375" style="4" customWidth="1"/>
    <col min="1512" max="1512" width="2.6640625" style="4" customWidth="1"/>
    <col min="1513" max="1513" width="20.5546875" style="4" customWidth="1"/>
    <col min="1514" max="1514" width="1.109375" style="4" customWidth="1"/>
    <col min="1515" max="1515" width="5" style="4" customWidth="1"/>
    <col min="1516" max="1516" width="2.6640625" style="4" customWidth="1"/>
    <col min="1517" max="1729" width="8.88671875" style="4"/>
    <col min="1730" max="1730" width="6.109375" style="4" customWidth="1"/>
    <col min="1731" max="1731" width="46.109375" style="4" customWidth="1"/>
    <col min="1732" max="1732" width="1.33203125" style="4" customWidth="1"/>
    <col min="1733" max="1733" width="25.109375" style="4" customWidth="1"/>
    <col min="1734" max="1734" width="15.6640625" style="4" customWidth="1"/>
    <col min="1735" max="1735" width="2" style="4" customWidth="1"/>
    <col min="1736" max="1736" width="26.5546875" style="4" customWidth="1"/>
    <col min="1737" max="1737" width="4.109375" style="4" customWidth="1"/>
    <col min="1738" max="1738" width="28.6640625" style="4" customWidth="1"/>
    <col min="1739" max="1740" width="1" style="4" customWidth="1"/>
    <col min="1741" max="1741" width="5.5546875" style="4" customWidth="1"/>
    <col min="1742" max="1742" width="29.88671875" style="4" customWidth="1"/>
    <col min="1743" max="1744" width="0.6640625" style="4" customWidth="1"/>
    <col min="1745" max="1745" width="4.6640625" style="4" customWidth="1"/>
    <col min="1746" max="1746" width="25.88671875" style="4" customWidth="1"/>
    <col min="1747" max="1747" width="5.109375" style="4" customWidth="1"/>
    <col min="1748" max="1748" width="8.33203125" style="4" customWidth="1"/>
    <col min="1749" max="1749" width="6.44140625" style="4" customWidth="1"/>
    <col min="1750" max="1750" width="41.88671875" style="4" bestFit="1" customWidth="1"/>
    <col min="1751" max="1757" width="8.88671875" style="4"/>
    <col min="1758" max="1758" width="2.5546875" style="4" customWidth="1"/>
    <col min="1759" max="1759" width="2.44140625" style="4" customWidth="1"/>
    <col min="1760" max="1760" width="2.88671875" style="4" customWidth="1"/>
    <col min="1761" max="1761" width="3" style="4" customWidth="1"/>
    <col min="1762" max="1762" width="5.6640625" style="4" customWidth="1"/>
    <col min="1763" max="1763" width="11.33203125" style="4" customWidth="1"/>
    <col min="1764" max="1764" width="9.44140625" style="4" customWidth="1"/>
    <col min="1765" max="1765" width="7.88671875" style="4" customWidth="1"/>
    <col min="1766" max="1766" width="22.5546875" style="4" customWidth="1"/>
    <col min="1767" max="1767" width="13.109375" style="4" customWidth="1"/>
    <col min="1768" max="1768" width="2.6640625" style="4" customWidth="1"/>
    <col min="1769" max="1769" width="20.5546875" style="4" customWidth="1"/>
    <col min="1770" max="1770" width="1.109375" style="4" customWidth="1"/>
    <col min="1771" max="1771" width="5" style="4" customWidth="1"/>
    <col min="1772" max="1772" width="2.6640625" style="4" customWidth="1"/>
    <col min="1773" max="1985" width="8.88671875" style="4"/>
    <col min="1986" max="1986" width="6.109375" style="4" customWidth="1"/>
    <col min="1987" max="1987" width="46.109375" style="4" customWidth="1"/>
    <col min="1988" max="1988" width="1.33203125" style="4" customWidth="1"/>
    <col min="1989" max="1989" width="25.109375" style="4" customWidth="1"/>
    <col min="1990" max="1990" width="15.6640625" style="4" customWidth="1"/>
    <col min="1991" max="1991" width="2" style="4" customWidth="1"/>
    <col min="1992" max="1992" width="26.5546875" style="4" customWidth="1"/>
    <col min="1993" max="1993" width="4.109375" style="4" customWidth="1"/>
    <col min="1994" max="1994" width="28.6640625" style="4" customWidth="1"/>
    <col min="1995" max="1996" width="1" style="4" customWidth="1"/>
    <col min="1997" max="1997" width="5.5546875" style="4" customWidth="1"/>
    <col min="1998" max="1998" width="29.88671875" style="4" customWidth="1"/>
    <col min="1999" max="2000" width="0.6640625" style="4" customWidth="1"/>
    <col min="2001" max="2001" width="4.6640625" style="4" customWidth="1"/>
    <col min="2002" max="2002" width="25.88671875" style="4" customWidth="1"/>
    <col min="2003" max="2003" width="5.109375" style="4" customWidth="1"/>
    <col min="2004" max="2004" width="8.33203125" style="4" customWidth="1"/>
    <col min="2005" max="2005" width="6.44140625" style="4" customWidth="1"/>
    <col min="2006" max="2006" width="41.88671875" style="4" bestFit="1" customWidth="1"/>
    <col min="2007" max="2013" width="8.88671875" style="4"/>
    <col min="2014" max="2014" width="2.5546875" style="4" customWidth="1"/>
    <col min="2015" max="2015" width="2.44140625" style="4" customWidth="1"/>
    <col min="2016" max="2016" width="2.88671875" style="4" customWidth="1"/>
    <col min="2017" max="2017" width="3" style="4" customWidth="1"/>
    <col min="2018" max="2018" width="5.6640625" style="4" customWidth="1"/>
    <col min="2019" max="2019" width="11.33203125" style="4" customWidth="1"/>
    <col min="2020" max="2020" width="9.44140625" style="4" customWidth="1"/>
    <col min="2021" max="2021" width="7.88671875" style="4" customWidth="1"/>
    <col min="2022" max="2022" width="22.5546875" style="4" customWidth="1"/>
    <col min="2023" max="2023" width="13.109375" style="4" customWidth="1"/>
    <col min="2024" max="2024" width="2.6640625" style="4" customWidth="1"/>
    <col min="2025" max="2025" width="20.5546875" style="4" customWidth="1"/>
    <col min="2026" max="2026" width="1.109375" style="4" customWidth="1"/>
    <col min="2027" max="2027" width="5" style="4" customWidth="1"/>
    <col min="2028" max="2028" width="2.6640625" style="4" customWidth="1"/>
    <col min="2029" max="2241" width="8.88671875" style="4"/>
    <col min="2242" max="2242" width="6.109375" style="4" customWidth="1"/>
    <col min="2243" max="2243" width="46.109375" style="4" customWidth="1"/>
    <col min="2244" max="2244" width="1.33203125" style="4" customWidth="1"/>
    <col min="2245" max="2245" width="25.109375" style="4" customWidth="1"/>
    <col min="2246" max="2246" width="15.6640625" style="4" customWidth="1"/>
    <col min="2247" max="2247" width="2" style="4" customWidth="1"/>
    <col min="2248" max="2248" width="26.5546875" style="4" customWidth="1"/>
    <col min="2249" max="2249" width="4.109375" style="4" customWidth="1"/>
    <col min="2250" max="2250" width="28.6640625" style="4" customWidth="1"/>
    <col min="2251" max="2252" width="1" style="4" customWidth="1"/>
    <col min="2253" max="2253" width="5.5546875" style="4" customWidth="1"/>
    <col min="2254" max="2254" width="29.88671875" style="4" customWidth="1"/>
    <col min="2255" max="2256" width="0.6640625" style="4" customWidth="1"/>
    <col min="2257" max="2257" width="4.6640625" style="4" customWidth="1"/>
    <col min="2258" max="2258" width="25.88671875" style="4" customWidth="1"/>
    <col min="2259" max="2259" width="5.109375" style="4" customWidth="1"/>
    <col min="2260" max="2260" width="8.33203125" style="4" customWidth="1"/>
    <col min="2261" max="2261" width="6.44140625" style="4" customWidth="1"/>
    <col min="2262" max="2262" width="41.88671875" style="4" bestFit="1" customWidth="1"/>
    <col min="2263" max="2269" width="8.88671875" style="4"/>
    <col min="2270" max="2270" width="2.5546875" style="4" customWidth="1"/>
    <col min="2271" max="2271" width="2.44140625" style="4" customWidth="1"/>
    <col min="2272" max="2272" width="2.88671875" style="4" customWidth="1"/>
    <col min="2273" max="2273" width="3" style="4" customWidth="1"/>
    <col min="2274" max="2274" width="5.6640625" style="4" customWidth="1"/>
    <col min="2275" max="2275" width="11.33203125" style="4" customWidth="1"/>
    <col min="2276" max="2276" width="9.44140625" style="4" customWidth="1"/>
    <col min="2277" max="2277" width="7.88671875" style="4" customWidth="1"/>
    <col min="2278" max="2278" width="22.5546875" style="4" customWidth="1"/>
    <col min="2279" max="2279" width="13.109375" style="4" customWidth="1"/>
    <col min="2280" max="2280" width="2.6640625" style="4" customWidth="1"/>
    <col min="2281" max="2281" width="20.5546875" style="4" customWidth="1"/>
    <col min="2282" max="2282" width="1.109375" style="4" customWidth="1"/>
    <col min="2283" max="2283" width="5" style="4" customWidth="1"/>
    <col min="2284" max="2284" width="2.6640625" style="4" customWidth="1"/>
    <col min="2285" max="2497" width="8.88671875" style="4"/>
    <col min="2498" max="2498" width="6.109375" style="4" customWidth="1"/>
    <col min="2499" max="2499" width="46.109375" style="4" customWidth="1"/>
    <col min="2500" max="2500" width="1.33203125" style="4" customWidth="1"/>
    <col min="2501" max="2501" width="25.109375" style="4" customWidth="1"/>
    <col min="2502" max="2502" width="15.6640625" style="4" customWidth="1"/>
    <col min="2503" max="2503" width="2" style="4" customWidth="1"/>
    <col min="2504" max="2504" width="26.5546875" style="4" customWidth="1"/>
    <col min="2505" max="2505" width="4.109375" style="4" customWidth="1"/>
    <col min="2506" max="2506" width="28.6640625" style="4" customWidth="1"/>
    <col min="2507" max="2508" width="1" style="4" customWidth="1"/>
    <col min="2509" max="2509" width="5.5546875" style="4" customWidth="1"/>
    <col min="2510" max="2510" width="29.88671875" style="4" customWidth="1"/>
    <col min="2511" max="2512" width="0.6640625" style="4" customWidth="1"/>
    <col min="2513" max="2513" width="4.6640625" style="4" customWidth="1"/>
    <col min="2514" max="2514" width="25.88671875" style="4" customWidth="1"/>
    <col min="2515" max="2515" width="5.109375" style="4" customWidth="1"/>
    <col min="2516" max="2516" width="8.33203125" style="4" customWidth="1"/>
    <col min="2517" max="2517" width="6.44140625" style="4" customWidth="1"/>
    <col min="2518" max="2518" width="41.88671875" style="4" bestFit="1" customWidth="1"/>
    <col min="2519" max="2525" width="8.88671875" style="4"/>
    <col min="2526" max="2526" width="2.5546875" style="4" customWidth="1"/>
    <col min="2527" max="2527" width="2.44140625" style="4" customWidth="1"/>
    <col min="2528" max="2528" width="2.88671875" style="4" customWidth="1"/>
    <col min="2529" max="2529" width="3" style="4" customWidth="1"/>
    <col min="2530" max="2530" width="5.6640625" style="4" customWidth="1"/>
    <col min="2531" max="2531" width="11.33203125" style="4" customWidth="1"/>
    <col min="2532" max="2532" width="9.44140625" style="4" customWidth="1"/>
    <col min="2533" max="2533" width="7.88671875" style="4" customWidth="1"/>
    <col min="2534" max="2534" width="22.5546875" style="4" customWidth="1"/>
    <col min="2535" max="2535" width="13.109375" style="4" customWidth="1"/>
    <col min="2536" max="2536" width="2.6640625" style="4" customWidth="1"/>
    <col min="2537" max="2537" width="20.5546875" style="4" customWidth="1"/>
    <col min="2538" max="2538" width="1.109375" style="4" customWidth="1"/>
    <col min="2539" max="2539" width="5" style="4" customWidth="1"/>
    <col min="2540" max="2540" width="2.6640625" style="4" customWidth="1"/>
    <col min="2541" max="2753" width="8.88671875" style="4"/>
    <col min="2754" max="2754" width="6.109375" style="4" customWidth="1"/>
    <col min="2755" max="2755" width="46.109375" style="4" customWidth="1"/>
    <col min="2756" max="2756" width="1.33203125" style="4" customWidth="1"/>
    <col min="2757" max="2757" width="25.109375" style="4" customWidth="1"/>
    <col min="2758" max="2758" width="15.6640625" style="4" customWidth="1"/>
    <col min="2759" max="2759" width="2" style="4" customWidth="1"/>
    <col min="2760" max="2760" width="26.5546875" style="4" customWidth="1"/>
    <col min="2761" max="2761" width="4.109375" style="4" customWidth="1"/>
    <col min="2762" max="2762" width="28.6640625" style="4" customWidth="1"/>
    <col min="2763" max="2764" width="1" style="4" customWidth="1"/>
    <col min="2765" max="2765" width="5.5546875" style="4" customWidth="1"/>
    <col min="2766" max="2766" width="29.88671875" style="4" customWidth="1"/>
    <col min="2767" max="2768" width="0.6640625" style="4" customWidth="1"/>
    <col min="2769" max="2769" width="4.6640625" style="4" customWidth="1"/>
    <col min="2770" max="2770" width="25.88671875" style="4" customWidth="1"/>
    <col min="2771" max="2771" width="5.109375" style="4" customWidth="1"/>
    <col min="2772" max="2772" width="8.33203125" style="4" customWidth="1"/>
    <col min="2773" max="2773" width="6.44140625" style="4" customWidth="1"/>
    <col min="2774" max="2774" width="41.88671875" style="4" bestFit="1" customWidth="1"/>
    <col min="2775" max="2781" width="8.88671875" style="4"/>
    <col min="2782" max="2782" width="2.5546875" style="4" customWidth="1"/>
    <col min="2783" max="2783" width="2.44140625" style="4" customWidth="1"/>
    <col min="2784" max="2784" width="2.88671875" style="4" customWidth="1"/>
    <col min="2785" max="2785" width="3" style="4" customWidth="1"/>
    <col min="2786" max="2786" width="5.6640625" style="4" customWidth="1"/>
    <col min="2787" max="2787" width="11.33203125" style="4" customWidth="1"/>
    <col min="2788" max="2788" width="9.44140625" style="4" customWidth="1"/>
    <col min="2789" max="2789" width="7.88671875" style="4" customWidth="1"/>
    <col min="2790" max="2790" width="22.5546875" style="4" customWidth="1"/>
    <col min="2791" max="2791" width="13.109375" style="4" customWidth="1"/>
    <col min="2792" max="2792" width="2.6640625" style="4" customWidth="1"/>
    <col min="2793" max="2793" width="20.5546875" style="4" customWidth="1"/>
    <col min="2794" max="2794" width="1.109375" style="4" customWidth="1"/>
    <col min="2795" max="2795" width="5" style="4" customWidth="1"/>
    <col min="2796" max="2796" width="2.6640625" style="4" customWidth="1"/>
    <col min="2797" max="3009" width="8.88671875" style="4"/>
    <col min="3010" max="3010" width="6.109375" style="4" customWidth="1"/>
    <col min="3011" max="3011" width="46.109375" style="4" customWidth="1"/>
    <col min="3012" max="3012" width="1.33203125" style="4" customWidth="1"/>
    <col min="3013" max="3013" width="25.109375" style="4" customWidth="1"/>
    <col min="3014" max="3014" width="15.6640625" style="4" customWidth="1"/>
    <col min="3015" max="3015" width="2" style="4" customWidth="1"/>
    <col min="3016" max="3016" width="26.5546875" style="4" customWidth="1"/>
    <col min="3017" max="3017" width="4.109375" style="4" customWidth="1"/>
    <col min="3018" max="3018" width="28.6640625" style="4" customWidth="1"/>
    <col min="3019" max="3020" width="1" style="4" customWidth="1"/>
    <col min="3021" max="3021" width="5.5546875" style="4" customWidth="1"/>
    <col min="3022" max="3022" width="29.88671875" style="4" customWidth="1"/>
    <col min="3023" max="3024" width="0.6640625" style="4" customWidth="1"/>
    <col min="3025" max="3025" width="4.6640625" style="4" customWidth="1"/>
    <col min="3026" max="3026" width="25.88671875" style="4" customWidth="1"/>
    <col min="3027" max="3027" width="5.109375" style="4" customWidth="1"/>
    <col min="3028" max="3028" width="8.33203125" style="4" customWidth="1"/>
    <col min="3029" max="3029" width="6.44140625" style="4" customWidth="1"/>
    <col min="3030" max="3030" width="41.88671875" style="4" bestFit="1" customWidth="1"/>
    <col min="3031" max="3037" width="8.88671875" style="4"/>
    <col min="3038" max="3038" width="2.5546875" style="4" customWidth="1"/>
    <col min="3039" max="3039" width="2.44140625" style="4" customWidth="1"/>
    <col min="3040" max="3040" width="2.88671875" style="4" customWidth="1"/>
    <col min="3041" max="3041" width="3" style="4" customWidth="1"/>
    <col min="3042" max="3042" width="5.6640625" style="4" customWidth="1"/>
    <col min="3043" max="3043" width="11.33203125" style="4" customWidth="1"/>
    <col min="3044" max="3044" width="9.44140625" style="4" customWidth="1"/>
    <col min="3045" max="3045" width="7.88671875" style="4" customWidth="1"/>
    <col min="3046" max="3046" width="22.5546875" style="4" customWidth="1"/>
    <col min="3047" max="3047" width="13.109375" style="4" customWidth="1"/>
    <col min="3048" max="3048" width="2.6640625" style="4" customWidth="1"/>
    <col min="3049" max="3049" width="20.5546875" style="4" customWidth="1"/>
    <col min="3050" max="3050" width="1.109375" style="4" customWidth="1"/>
    <col min="3051" max="3051" width="5" style="4" customWidth="1"/>
    <col min="3052" max="3052" width="2.6640625" style="4" customWidth="1"/>
    <col min="3053" max="3265" width="8.88671875" style="4"/>
    <col min="3266" max="3266" width="6.109375" style="4" customWidth="1"/>
    <col min="3267" max="3267" width="46.109375" style="4" customWidth="1"/>
    <col min="3268" max="3268" width="1.33203125" style="4" customWidth="1"/>
    <col min="3269" max="3269" width="25.109375" style="4" customWidth="1"/>
    <col min="3270" max="3270" width="15.6640625" style="4" customWidth="1"/>
    <col min="3271" max="3271" width="2" style="4" customWidth="1"/>
    <col min="3272" max="3272" width="26.5546875" style="4" customWidth="1"/>
    <col min="3273" max="3273" width="4.109375" style="4" customWidth="1"/>
    <col min="3274" max="3274" width="28.6640625" style="4" customWidth="1"/>
    <col min="3275" max="3276" width="1" style="4" customWidth="1"/>
    <col min="3277" max="3277" width="5.5546875" style="4" customWidth="1"/>
    <col min="3278" max="3278" width="29.88671875" style="4" customWidth="1"/>
    <col min="3279" max="3280" width="0.6640625" style="4" customWidth="1"/>
    <col min="3281" max="3281" width="4.6640625" style="4" customWidth="1"/>
    <col min="3282" max="3282" width="25.88671875" style="4" customWidth="1"/>
    <col min="3283" max="3283" width="5.109375" style="4" customWidth="1"/>
    <col min="3284" max="3284" width="8.33203125" style="4" customWidth="1"/>
    <col min="3285" max="3285" width="6.44140625" style="4" customWidth="1"/>
    <col min="3286" max="3286" width="41.88671875" style="4" bestFit="1" customWidth="1"/>
    <col min="3287" max="3293" width="8.88671875" style="4"/>
    <col min="3294" max="3294" width="2.5546875" style="4" customWidth="1"/>
    <col min="3295" max="3295" width="2.44140625" style="4" customWidth="1"/>
    <col min="3296" max="3296" width="2.88671875" style="4" customWidth="1"/>
    <col min="3297" max="3297" width="3" style="4" customWidth="1"/>
    <col min="3298" max="3298" width="5.6640625" style="4" customWidth="1"/>
    <col min="3299" max="3299" width="11.33203125" style="4" customWidth="1"/>
    <col min="3300" max="3300" width="9.44140625" style="4" customWidth="1"/>
    <col min="3301" max="3301" width="7.88671875" style="4" customWidth="1"/>
    <col min="3302" max="3302" width="22.5546875" style="4" customWidth="1"/>
    <col min="3303" max="3303" width="13.109375" style="4" customWidth="1"/>
    <col min="3304" max="3304" width="2.6640625" style="4" customWidth="1"/>
    <col min="3305" max="3305" width="20.5546875" style="4" customWidth="1"/>
    <col min="3306" max="3306" width="1.109375" style="4" customWidth="1"/>
    <col min="3307" max="3307" width="5" style="4" customWidth="1"/>
    <col min="3308" max="3308" width="2.6640625" style="4" customWidth="1"/>
    <col min="3309" max="3521" width="8.88671875" style="4"/>
    <col min="3522" max="3522" width="6.109375" style="4" customWidth="1"/>
    <col min="3523" max="3523" width="46.109375" style="4" customWidth="1"/>
    <col min="3524" max="3524" width="1.33203125" style="4" customWidth="1"/>
    <col min="3525" max="3525" width="25.109375" style="4" customWidth="1"/>
    <col min="3526" max="3526" width="15.6640625" style="4" customWidth="1"/>
    <col min="3527" max="3527" width="2" style="4" customWidth="1"/>
    <col min="3528" max="3528" width="26.5546875" style="4" customWidth="1"/>
    <col min="3529" max="3529" width="4.109375" style="4" customWidth="1"/>
    <col min="3530" max="3530" width="28.6640625" style="4" customWidth="1"/>
    <col min="3531" max="3532" width="1" style="4" customWidth="1"/>
    <col min="3533" max="3533" width="5.5546875" style="4" customWidth="1"/>
    <col min="3534" max="3534" width="29.88671875" style="4" customWidth="1"/>
    <col min="3535" max="3536" width="0.6640625" style="4" customWidth="1"/>
    <col min="3537" max="3537" width="4.6640625" style="4" customWidth="1"/>
    <col min="3538" max="3538" width="25.88671875" style="4" customWidth="1"/>
    <col min="3539" max="3539" width="5.109375" style="4" customWidth="1"/>
    <col min="3540" max="3540" width="8.33203125" style="4" customWidth="1"/>
    <col min="3541" max="3541" width="6.44140625" style="4" customWidth="1"/>
    <col min="3542" max="3542" width="41.88671875" style="4" bestFit="1" customWidth="1"/>
    <col min="3543" max="3549" width="8.88671875" style="4"/>
    <col min="3550" max="3550" width="2.5546875" style="4" customWidth="1"/>
    <col min="3551" max="3551" width="2.44140625" style="4" customWidth="1"/>
    <col min="3552" max="3552" width="2.88671875" style="4" customWidth="1"/>
    <col min="3553" max="3553" width="3" style="4" customWidth="1"/>
    <col min="3554" max="3554" width="5.6640625" style="4" customWidth="1"/>
    <col min="3555" max="3555" width="11.33203125" style="4" customWidth="1"/>
    <col min="3556" max="3556" width="9.44140625" style="4" customWidth="1"/>
    <col min="3557" max="3557" width="7.88671875" style="4" customWidth="1"/>
    <col min="3558" max="3558" width="22.5546875" style="4" customWidth="1"/>
    <col min="3559" max="3559" width="13.109375" style="4" customWidth="1"/>
    <col min="3560" max="3560" width="2.6640625" style="4" customWidth="1"/>
    <col min="3561" max="3561" width="20.5546875" style="4" customWidth="1"/>
    <col min="3562" max="3562" width="1.109375" style="4" customWidth="1"/>
    <col min="3563" max="3563" width="5" style="4" customWidth="1"/>
    <col min="3564" max="3564" width="2.6640625" style="4" customWidth="1"/>
    <col min="3565" max="3777" width="8.88671875" style="4"/>
    <col min="3778" max="3778" width="6.109375" style="4" customWidth="1"/>
    <col min="3779" max="3779" width="46.109375" style="4" customWidth="1"/>
    <col min="3780" max="3780" width="1.33203125" style="4" customWidth="1"/>
    <col min="3781" max="3781" width="25.109375" style="4" customWidth="1"/>
    <col min="3782" max="3782" width="15.6640625" style="4" customWidth="1"/>
    <col min="3783" max="3783" width="2" style="4" customWidth="1"/>
    <col min="3784" max="3784" width="26.5546875" style="4" customWidth="1"/>
    <col min="3785" max="3785" width="4.109375" style="4" customWidth="1"/>
    <col min="3786" max="3786" width="28.6640625" style="4" customWidth="1"/>
    <col min="3787" max="3788" width="1" style="4" customWidth="1"/>
    <col min="3789" max="3789" width="5.5546875" style="4" customWidth="1"/>
    <col min="3790" max="3790" width="29.88671875" style="4" customWidth="1"/>
    <col min="3791" max="3792" width="0.6640625" style="4" customWidth="1"/>
    <col min="3793" max="3793" width="4.6640625" style="4" customWidth="1"/>
    <col min="3794" max="3794" width="25.88671875" style="4" customWidth="1"/>
    <col min="3795" max="3795" width="5.109375" style="4" customWidth="1"/>
    <col min="3796" max="3796" width="8.33203125" style="4" customWidth="1"/>
    <col min="3797" max="3797" width="6.44140625" style="4" customWidth="1"/>
    <col min="3798" max="3798" width="41.88671875" style="4" bestFit="1" customWidth="1"/>
    <col min="3799" max="3805" width="8.88671875" style="4"/>
    <col min="3806" max="3806" width="2.5546875" style="4" customWidth="1"/>
    <col min="3807" max="3807" width="2.44140625" style="4" customWidth="1"/>
    <col min="3808" max="3808" width="2.88671875" style="4" customWidth="1"/>
    <col min="3809" max="3809" width="3" style="4" customWidth="1"/>
    <col min="3810" max="3810" width="5.6640625" style="4" customWidth="1"/>
    <col min="3811" max="3811" width="11.33203125" style="4" customWidth="1"/>
    <col min="3812" max="3812" width="9.44140625" style="4" customWidth="1"/>
    <col min="3813" max="3813" width="7.88671875" style="4" customWidth="1"/>
    <col min="3814" max="3814" width="22.5546875" style="4" customWidth="1"/>
    <col min="3815" max="3815" width="13.109375" style="4" customWidth="1"/>
    <col min="3816" max="3816" width="2.6640625" style="4" customWidth="1"/>
    <col min="3817" max="3817" width="20.5546875" style="4" customWidth="1"/>
    <col min="3818" max="3818" width="1.109375" style="4" customWidth="1"/>
    <col min="3819" max="3819" width="5" style="4" customWidth="1"/>
    <col min="3820" max="3820" width="2.6640625" style="4" customWidth="1"/>
    <col min="3821" max="4033" width="8.88671875" style="4"/>
    <col min="4034" max="4034" width="6.109375" style="4" customWidth="1"/>
    <col min="4035" max="4035" width="46.109375" style="4" customWidth="1"/>
    <col min="4036" max="4036" width="1.33203125" style="4" customWidth="1"/>
    <col min="4037" max="4037" width="25.109375" style="4" customWidth="1"/>
    <col min="4038" max="4038" width="15.6640625" style="4" customWidth="1"/>
    <col min="4039" max="4039" width="2" style="4" customWidth="1"/>
    <col min="4040" max="4040" width="26.5546875" style="4" customWidth="1"/>
    <col min="4041" max="4041" width="4.109375" style="4" customWidth="1"/>
    <col min="4042" max="4042" width="28.6640625" style="4" customWidth="1"/>
    <col min="4043" max="4044" width="1" style="4" customWidth="1"/>
    <col min="4045" max="4045" width="5.5546875" style="4" customWidth="1"/>
    <col min="4046" max="4046" width="29.88671875" style="4" customWidth="1"/>
    <col min="4047" max="4048" width="0.6640625" style="4" customWidth="1"/>
    <col min="4049" max="4049" width="4.6640625" style="4" customWidth="1"/>
    <col min="4050" max="4050" width="25.88671875" style="4" customWidth="1"/>
    <col min="4051" max="4051" width="5.109375" style="4" customWidth="1"/>
    <col min="4052" max="4052" width="8.33203125" style="4" customWidth="1"/>
    <col min="4053" max="4053" width="6.44140625" style="4" customWidth="1"/>
    <col min="4054" max="4054" width="41.88671875" style="4" bestFit="1" customWidth="1"/>
    <col min="4055" max="4061" width="8.88671875" style="4"/>
    <col min="4062" max="4062" width="2.5546875" style="4" customWidth="1"/>
    <col min="4063" max="4063" width="2.44140625" style="4" customWidth="1"/>
    <col min="4064" max="4064" width="2.88671875" style="4" customWidth="1"/>
    <col min="4065" max="4065" width="3" style="4" customWidth="1"/>
    <col min="4066" max="4066" width="5.6640625" style="4" customWidth="1"/>
    <col min="4067" max="4067" width="11.33203125" style="4" customWidth="1"/>
    <col min="4068" max="4068" width="9.44140625" style="4" customWidth="1"/>
    <col min="4069" max="4069" width="7.88671875" style="4" customWidth="1"/>
    <col min="4070" max="4070" width="22.5546875" style="4" customWidth="1"/>
    <col min="4071" max="4071" width="13.109375" style="4" customWidth="1"/>
    <col min="4072" max="4072" width="2.6640625" style="4" customWidth="1"/>
    <col min="4073" max="4073" width="20.5546875" style="4" customWidth="1"/>
    <col min="4074" max="4074" width="1.109375" style="4" customWidth="1"/>
    <col min="4075" max="4075" width="5" style="4" customWidth="1"/>
    <col min="4076" max="4076" width="2.6640625" style="4" customWidth="1"/>
    <col min="4077" max="4289" width="8.88671875" style="4"/>
    <col min="4290" max="4290" width="6.109375" style="4" customWidth="1"/>
    <col min="4291" max="4291" width="46.109375" style="4" customWidth="1"/>
    <col min="4292" max="4292" width="1.33203125" style="4" customWidth="1"/>
    <col min="4293" max="4293" width="25.109375" style="4" customWidth="1"/>
    <col min="4294" max="4294" width="15.6640625" style="4" customWidth="1"/>
    <col min="4295" max="4295" width="2" style="4" customWidth="1"/>
    <col min="4296" max="4296" width="26.5546875" style="4" customWidth="1"/>
    <col min="4297" max="4297" width="4.109375" style="4" customWidth="1"/>
    <col min="4298" max="4298" width="28.6640625" style="4" customWidth="1"/>
    <col min="4299" max="4300" width="1" style="4" customWidth="1"/>
    <col min="4301" max="4301" width="5.5546875" style="4" customWidth="1"/>
    <col min="4302" max="4302" width="29.88671875" style="4" customWidth="1"/>
    <col min="4303" max="4304" width="0.6640625" style="4" customWidth="1"/>
    <col min="4305" max="4305" width="4.6640625" style="4" customWidth="1"/>
    <col min="4306" max="4306" width="25.88671875" style="4" customWidth="1"/>
    <col min="4307" max="4307" width="5.109375" style="4" customWidth="1"/>
    <col min="4308" max="4308" width="8.33203125" style="4" customWidth="1"/>
    <col min="4309" max="4309" width="6.44140625" style="4" customWidth="1"/>
    <col min="4310" max="4310" width="41.88671875" style="4" bestFit="1" customWidth="1"/>
    <col min="4311" max="4317" width="8.88671875" style="4"/>
    <col min="4318" max="4318" width="2.5546875" style="4" customWidth="1"/>
    <col min="4319" max="4319" width="2.44140625" style="4" customWidth="1"/>
    <col min="4320" max="4320" width="2.88671875" style="4" customWidth="1"/>
    <col min="4321" max="4321" width="3" style="4" customWidth="1"/>
    <col min="4322" max="4322" width="5.6640625" style="4" customWidth="1"/>
    <col min="4323" max="4323" width="11.33203125" style="4" customWidth="1"/>
    <col min="4324" max="4324" width="9.44140625" style="4" customWidth="1"/>
    <col min="4325" max="4325" width="7.88671875" style="4" customWidth="1"/>
    <col min="4326" max="4326" width="22.5546875" style="4" customWidth="1"/>
    <col min="4327" max="4327" width="13.109375" style="4" customWidth="1"/>
    <col min="4328" max="4328" width="2.6640625" style="4" customWidth="1"/>
    <col min="4329" max="4329" width="20.5546875" style="4" customWidth="1"/>
    <col min="4330" max="4330" width="1.109375" style="4" customWidth="1"/>
    <col min="4331" max="4331" width="5" style="4" customWidth="1"/>
    <col min="4332" max="4332" width="2.6640625" style="4" customWidth="1"/>
    <col min="4333" max="4545" width="8.88671875" style="4"/>
    <col min="4546" max="4546" width="6.109375" style="4" customWidth="1"/>
    <col min="4547" max="4547" width="46.109375" style="4" customWidth="1"/>
    <col min="4548" max="4548" width="1.33203125" style="4" customWidth="1"/>
    <col min="4549" max="4549" width="25.109375" style="4" customWidth="1"/>
    <col min="4550" max="4550" width="15.6640625" style="4" customWidth="1"/>
    <col min="4551" max="4551" width="2" style="4" customWidth="1"/>
    <col min="4552" max="4552" width="26.5546875" style="4" customWidth="1"/>
    <col min="4553" max="4553" width="4.109375" style="4" customWidth="1"/>
    <col min="4554" max="4554" width="28.6640625" style="4" customWidth="1"/>
    <col min="4555" max="4556" width="1" style="4" customWidth="1"/>
    <col min="4557" max="4557" width="5.5546875" style="4" customWidth="1"/>
    <col min="4558" max="4558" width="29.88671875" style="4" customWidth="1"/>
    <col min="4559" max="4560" width="0.6640625" style="4" customWidth="1"/>
    <col min="4561" max="4561" width="4.6640625" style="4" customWidth="1"/>
    <col min="4562" max="4562" width="25.88671875" style="4" customWidth="1"/>
    <col min="4563" max="4563" width="5.109375" style="4" customWidth="1"/>
    <col min="4564" max="4564" width="8.33203125" style="4" customWidth="1"/>
    <col min="4565" max="4565" width="6.44140625" style="4" customWidth="1"/>
    <col min="4566" max="4566" width="41.88671875" style="4" bestFit="1" customWidth="1"/>
    <col min="4567" max="4573" width="8.88671875" style="4"/>
    <col min="4574" max="4574" width="2.5546875" style="4" customWidth="1"/>
    <col min="4575" max="4575" width="2.44140625" style="4" customWidth="1"/>
    <col min="4576" max="4576" width="2.88671875" style="4" customWidth="1"/>
    <col min="4577" max="4577" width="3" style="4" customWidth="1"/>
    <col min="4578" max="4578" width="5.6640625" style="4" customWidth="1"/>
    <col min="4579" max="4579" width="11.33203125" style="4" customWidth="1"/>
    <col min="4580" max="4580" width="9.44140625" style="4" customWidth="1"/>
    <col min="4581" max="4581" width="7.88671875" style="4" customWidth="1"/>
    <col min="4582" max="4582" width="22.5546875" style="4" customWidth="1"/>
    <col min="4583" max="4583" width="13.109375" style="4" customWidth="1"/>
    <col min="4584" max="4584" width="2.6640625" style="4" customWidth="1"/>
    <col min="4585" max="4585" width="20.5546875" style="4" customWidth="1"/>
    <col min="4586" max="4586" width="1.109375" style="4" customWidth="1"/>
    <col min="4587" max="4587" width="5" style="4" customWidth="1"/>
    <col min="4588" max="4588" width="2.6640625" style="4" customWidth="1"/>
    <col min="4589" max="4801" width="8.88671875" style="4"/>
    <col min="4802" max="4802" width="6.109375" style="4" customWidth="1"/>
    <col min="4803" max="4803" width="46.109375" style="4" customWidth="1"/>
    <col min="4804" max="4804" width="1.33203125" style="4" customWidth="1"/>
    <col min="4805" max="4805" width="25.109375" style="4" customWidth="1"/>
    <col min="4806" max="4806" width="15.6640625" style="4" customWidth="1"/>
    <col min="4807" max="4807" width="2" style="4" customWidth="1"/>
    <col min="4808" max="4808" width="26.5546875" style="4" customWidth="1"/>
    <col min="4809" max="4809" width="4.109375" style="4" customWidth="1"/>
    <col min="4810" max="4810" width="28.6640625" style="4" customWidth="1"/>
    <col min="4811" max="4812" width="1" style="4" customWidth="1"/>
    <col min="4813" max="4813" width="5.5546875" style="4" customWidth="1"/>
    <col min="4814" max="4814" width="29.88671875" style="4" customWidth="1"/>
    <col min="4815" max="4816" width="0.6640625" style="4" customWidth="1"/>
    <col min="4817" max="4817" width="4.6640625" style="4" customWidth="1"/>
    <col min="4818" max="4818" width="25.88671875" style="4" customWidth="1"/>
    <col min="4819" max="4819" width="5.109375" style="4" customWidth="1"/>
    <col min="4820" max="4820" width="8.33203125" style="4" customWidth="1"/>
    <col min="4821" max="4821" width="6.44140625" style="4" customWidth="1"/>
    <col min="4822" max="4822" width="41.88671875" style="4" bestFit="1" customWidth="1"/>
    <col min="4823" max="4829" width="8.88671875" style="4"/>
    <col min="4830" max="4830" width="2.5546875" style="4" customWidth="1"/>
    <col min="4831" max="4831" width="2.44140625" style="4" customWidth="1"/>
    <col min="4832" max="4832" width="2.88671875" style="4" customWidth="1"/>
    <col min="4833" max="4833" width="3" style="4" customWidth="1"/>
    <col min="4834" max="4834" width="5.6640625" style="4" customWidth="1"/>
    <col min="4835" max="4835" width="11.33203125" style="4" customWidth="1"/>
    <col min="4836" max="4836" width="9.44140625" style="4" customWidth="1"/>
    <col min="4837" max="4837" width="7.88671875" style="4" customWidth="1"/>
    <col min="4838" max="4838" width="22.5546875" style="4" customWidth="1"/>
    <col min="4839" max="4839" width="13.109375" style="4" customWidth="1"/>
    <col min="4840" max="4840" width="2.6640625" style="4" customWidth="1"/>
    <col min="4841" max="4841" width="20.5546875" style="4" customWidth="1"/>
    <col min="4842" max="4842" width="1.109375" style="4" customWidth="1"/>
    <col min="4843" max="4843" width="5" style="4" customWidth="1"/>
    <col min="4844" max="4844" width="2.6640625" style="4" customWidth="1"/>
    <col min="4845" max="5057" width="8.88671875" style="4"/>
    <col min="5058" max="5058" width="6.109375" style="4" customWidth="1"/>
    <col min="5059" max="5059" width="46.109375" style="4" customWidth="1"/>
    <col min="5060" max="5060" width="1.33203125" style="4" customWidth="1"/>
    <col min="5061" max="5061" width="25.109375" style="4" customWidth="1"/>
    <col min="5062" max="5062" width="15.6640625" style="4" customWidth="1"/>
    <col min="5063" max="5063" width="2" style="4" customWidth="1"/>
    <col min="5064" max="5064" width="26.5546875" style="4" customWidth="1"/>
    <col min="5065" max="5065" width="4.109375" style="4" customWidth="1"/>
    <col min="5066" max="5066" width="28.6640625" style="4" customWidth="1"/>
    <col min="5067" max="5068" width="1" style="4" customWidth="1"/>
    <col min="5069" max="5069" width="5.5546875" style="4" customWidth="1"/>
    <col min="5070" max="5070" width="29.88671875" style="4" customWidth="1"/>
    <col min="5071" max="5072" width="0.6640625" style="4" customWidth="1"/>
    <col min="5073" max="5073" width="4.6640625" style="4" customWidth="1"/>
    <col min="5074" max="5074" width="25.88671875" style="4" customWidth="1"/>
    <col min="5075" max="5075" width="5.109375" style="4" customWidth="1"/>
    <col min="5076" max="5076" width="8.33203125" style="4" customWidth="1"/>
    <col min="5077" max="5077" width="6.44140625" style="4" customWidth="1"/>
    <col min="5078" max="5078" width="41.88671875" style="4" bestFit="1" customWidth="1"/>
    <col min="5079" max="5085" width="8.88671875" style="4"/>
    <col min="5086" max="5086" width="2.5546875" style="4" customWidth="1"/>
    <col min="5087" max="5087" width="2.44140625" style="4" customWidth="1"/>
    <col min="5088" max="5088" width="2.88671875" style="4" customWidth="1"/>
    <col min="5089" max="5089" width="3" style="4" customWidth="1"/>
    <col min="5090" max="5090" width="5.6640625" style="4" customWidth="1"/>
    <col min="5091" max="5091" width="11.33203125" style="4" customWidth="1"/>
    <col min="5092" max="5092" width="9.44140625" style="4" customWidth="1"/>
    <col min="5093" max="5093" width="7.88671875" style="4" customWidth="1"/>
    <col min="5094" max="5094" width="22.5546875" style="4" customWidth="1"/>
    <col min="5095" max="5095" width="13.109375" style="4" customWidth="1"/>
    <col min="5096" max="5096" width="2.6640625" style="4" customWidth="1"/>
    <col min="5097" max="5097" width="20.5546875" style="4" customWidth="1"/>
    <col min="5098" max="5098" width="1.109375" style="4" customWidth="1"/>
    <col min="5099" max="5099" width="5" style="4" customWidth="1"/>
    <col min="5100" max="5100" width="2.6640625" style="4" customWidth="1"/>
    <col min="5101" max="5313" width="8.88671875" style="4"/>
    <col min="5314" max="5314" width="6.109375" style="4" customWidth="1"/>
    <col min="5315" max="5315" width="46.109375" style="4" customWidth="1"/>
    <col min="5316" max="5316" width="1.33203125" style="4" customWidth="1"/>
    <col min="5317" max="5317" width="25.109375" style="4" customWidth="1"/>
    <col min="5318" max="5318" width="15.6640625" style="4" customWidth="1"/>
    <col min="5319" max="5319" width="2" style="4" customWidth="1"/>
    <col min="5320" max="5320" width="26.5546875" style="4" customWidth="1"/>
    <col min="5321" max="5321" width="4.109375" style="4" customWidth="1"/>
    <col min="5322" max="5322" width="28.6640625" style="4" customWidth="1"/>
    <col min="5323" max="5324" width="1" style="4" customWidth="1"/>
    <col min="5325" max="5325" width="5.5546875" style="4" customWidth="1"/>
    <col min="5326" max="5326" width="29.88671875" style="4" customWidth="1"/>
    <col min="5327" max="5328" width="0.6640625" style="4" customWidth="1"/>
    <col min="5329" max="5329" width="4.6640625" style="4" customWidth="1"/>
    <col min="5330" max="5330" width="25.88671875" style="4" customWidth="1"/>
    <col min="5331" max="5331" width="5.109375" style="4" customWidth="1"/>
    <col min="5332" max="5332" width="8.33203125" style="4" customWidth="1"/>
    <col min="5333" max="5333" width="6.44140625" style="4" customWidth="1"/>
    <col min="5334" max="5334" width="41.88671875" style="4" bestFit="1" customWidth="1"/>
    <col min="5335" max="5341" width="8.88671875" style="4"/>
    <col min="5342" max="5342" width="2.5546875" style="4" customWidth="1"/>
    <col min="5343" max="5343" width="2.44140625" style="4" customWidth="1"/>
    <col min="5344" max="5344" width="2.88671875" style="4" customWidth="1"/>
    <col min="5345" max="5345" width="3" style="4" customWidth="1"/>
    <col min="5346" max="5346" width="5.6640625" style="4" customWidth="1"/>
    <col min="5347" max="5347" width="11.33203125" style="4" customWidth="1"/>
    <col min="5348" max="5348" width="9.44140625" style="4" customWidth="1"/>
    <col min="5349" max="5349" width="7.88671875" style="4" customWidth="1"/>
    <col min="5350" max="5350" width="22.5546875" style="4" customWidth="1"/>
    <col min="5351" max="5351" width="13.109375" style="4" customWidth="1"/>
    <col min="5352" max="5352" width="2.6640625" style="4" customWidth="1"/>
    <col min="5353" max="5353" width="20.5546875" style="4" customWidth="1"/>
    <col min="5354" max="5354" width="1.109375" style="4" customWidth="1"/>
    <col min="5355" max="5355" width="5" style="4" customWidth="1"/>
    <col min="5356" max="5356" width="2.6640625" style="4" customWidth="1"/>
    <col min="5357" max="5569" width="8.88671875" style="4"/>
    <col min="5570" max="5570" width="6.109375" style="4" customWidth="1"/>
    <col min="5571" max="5571" width="46.109375" style="4" customWidth="1"/>
    <col min="5572" max="5572" width="1.33203125" style="4" customWidth="1"/>
    <col min="5573" max="5573" width="25.109375" style="4" customWidth="1"/>
    <col min="5574" max="5574" width="15.6640625" style="4" customWidth="1"/>
    <col min="5575" max="5575" width="2" style="4" customWidth="1"/>
    <col min="5576" max="5576" width="26.5546875" style="4" customWidth="1"/>
    <col min="5577" max="5577" width="4.109375" style="4" customWidth="1"/>
    <col min="5578" max="5578" width="28.6640625" style="4" customWidth="1"/>
    <col min="5579" max="5580" width="1" style="4" customWidth="1"/>
    <col min="5581" max="5581" width="5.5546875" style="4" customWidth="1"/>
    <col min="5582" max="5582" width="29.88671875" style="4" customWidth="1"/>
    <col min="5583" max="5584" width="0.6640625" style="4" customWidth="1"/>
    <col min="5585" max="5585" width="4.6640625" style="4" customWidth="1"/>
    <col min="5586" max="5586" width="25.88671875" style="4" customWidth="1"/>
    <col min="5587" max="5587" width="5.109375" style="4" customWidth="1"/>
    <col min="5588" max="5588" width="8.33203125" style="4" customWidth="1"/>
    <col min="5589" max="5589" width="6.44140625" style="4" customWidth="1"/>
    <col min="5590" max="5590" width="41.88671875" style="4" bestFit="1" customWidth="1"/>
    <col min="5591" max="5597" width="8.88671875" style="4"/>
    <col min="5598" max="5598" width="2.5546875" style="4" customWidth="1"/>
    <col min="5599" max="5599" width="2.44140625" style="4" customWidth="1"/>
    <col min="5600" max="5600" width="2.88671875" style="4" customWidth="1"/>
    <col min="5601" max="5601" width="3" style="4" customWidth="1"/>
    <col min="5602" max="5602" width="5.6640625" style="4" customWidth="1"/>
    <col min="5603" max="5603" width="11.33203125" style="4" customWidth="1"/>
    <col min="5604" max="5604" width="9.44140625" style="4" customWidth="1"/>
    <col min="5605" max="5605" width="7.88671875" style="4" customWidth="1"/>
    <col min="5606" max="5606" width="22.5546875" style="4" customWidth="1"/>
    <col min="5607" max="5607" width="13.109375" style="4" customWidth="1"/>
    <col min="5608" max="5608" width="2.6640625" style="4" customWidth="1"/>
    <col min="5609" max="5609" width="20.5546875" style="4" customWidth="1"/>
    <col min="5610" max="5610" width="1.109375" style="4" customWidth="1"/>
    <col min="5611" max="5611" width="5" style="4" customWidth="1"/>
    <col min="5612" max="5612" width="2.6640625" style="4" customWidth="1"/>
    <col min="5613" max="5825" width="8.88671875" style="4"/>
    <col min="5826" max="5826" width="6.109375" style="4" customWidth="1"/>
    <col min="5827" max="5827" width="46.109375" style="4" customWidth="1"/>
    <col min="5828" max="5828" width="1.33203125" style="4" customWidth="1"/>
    <col min="5829" max="5829" width="25.109375" style="4" customWidth="1"/>
    <col min="5830" max="5830" width="15.6640625" style="4" customWidth="1"/>
    <col min="5831" max="5831" width="2" style="4" customWidth="1"/>
    <col min="5832" max="5832" width="26.5546875" style="4" customWidth="1"/>
    <col min="5833" max="5833" width="4.109375" style="4" customWidth="1"/>
    <col min="5834" max="5834" width="28.6640625" style="4" customWidth="1"/>
    <col min="5835" max="5836" width="1" style="4" customWidth="1"/>
    <col min="5837" max="5837" width="5.5546875" style="4" customWidth="1"/>
    <col min="5838" max="5838" width="29.88671875" style="4" customWidth="1"/>
    <col min="5839" max="5840" width="0.6640625" style="4" customWidth="1"/>
    <col min="5841" max="5841" width="4.6640625" style="4" customWidth="1"/>
    <col min="5842" max="5842" width="25.88671875" style="4" customWidth="1"/>
    <col min="5843" max="5843" width="5.109375" style="4" customWidth="1"/>
    <col min="5844" max="5844" width="8.33203125" style="4" customWidth="1"/>
    <col min="5845" max="5845" width="6.44140625" style="4" customWidth="1"/>
    <col min="5846" max="5846" width="41.88671875" style="4" bestFit="1" customWidth="1"/>
    <col min="5847" max="5853" width="8.88671875" style="4"/>
    <col min="5854" max="5854" width="2.5546875" style="4" customWidth="1"/>
    <col min="5855" max="5855" width="2.44140625" style="4" customWidth="1"/>
    <col min="5856" max="5856" width="2.88671875" style="4" customWidth="1"/>
    <col min="5857" max="5857" width="3" style="4" customWidth="1"/>
    <col min="5858" max="5858" width="5.6640625" style="4" customWidth="1"/>
    <col min="5859" max="5859" width="11.33203125" style="4" customWidth="1"/>
    <col min="5860" max="5860" width="9.44140625" style="4" customWidth="1"/>
    <col min="5861" max="5861" width="7.88671875" style="4" customWidth="1"/>
    <col min="5862" max="5862" width="22.5546875" style="4" customWidth="1"/>
    <col min="5863" max="5863" width="13.109375" style="4" customWidth="1"/>
    <col min="5864" max="5864" width="2.6640625" style="4" customWidth="1"/>
    <col min="5865" max="5865" width="20.5546875" style="4" customWidth="1"/>
    <col min="5866" max="5866" width="1.109375" style="4" customWidth="1"/>
    <col min="5867" max="5867" width="5" style="4" customWidth="1"/>
    <col min="5868" max="5868" width="2.6640625" style="4" customWidth="1"/>
    <col min="5869" max="6081" width="8.88671875" style="4"/>
    <col min="6082" max="6082" width="6.109375" style="4" customWidth="1"/>
    <col min="6083" max="6083" width="46.109375" style="4" customWidth="1"/>
    <col min="6084" max="6084" width="1.33203125" style="4" customWidth="1"/>
    <col min="6085" max="6085" width="25.109375" style="4" customWidth="1"/>
    <col min="6086" max="6086" width="15.6640625" style="4" customWidth="1"/>
    <col min="6087" max="6087" width="2" style="4" customWidth="1"/>
    <col min="6088" max="6088" width="26.5546875" style="4" customWidth="1"/>
    <col min="6089" max="6089" width="4.109375" style="4" customWidth="1"/>
    <col min="6090" max="6090" width="28.6640625" style="4" customWidth="1"/>
    <col min="6091" max="6092" width="1" style="4" customWidth="1"/>
    <col min="6093" max="6093" width="5.5546875" style="4" customWidth="1"/>
    <col min="6094" max="6094" width="29.88671875" style="4" customWidth="1"/>
    <col min="6095" max="6096" width="0.6640625" style="4" customWidth="1"/>
    <col min="6097" max="6097" width="4.6640625" style="4" customWidth="1"/>
    <col min="6098" max="6098" width="25.88671875" style="4" customWidth="1"/>
    <col min="6099" max="6099" width="5.109375" style="4" customWidth="1"/>
    <col min="6100" max="6100" width="8.33203125" style="4" customWidth="1"/>
    <col min="6101" max="6101" width="6.44140625" style="4" customWidth="1"/>
    <col min="6102" max="6102" width="41.88671875" style="4" bestFit="1" customWidth="1"/>
    <col min="6103" max="6109" width="8.88671875" style="4"/>
    <col min="6110" max="6110" width="2.5546875" style="4" customWidth="1"/>
    <col min="6111" max="6111" width="2.44140625" style="4" customWidth="1"/>
    <col min="6112" max="6112" width="2.88671875" style="4" customWidth="1"/>
    <col min="6113" max="6113" width="3" style="4" customWidth="1"/>
    <col min="6114" max="6114" width="5.6640625" style="4" customWidth="1"/>
    <col min="6115" max="6115" width="11.33203125" style="4" customWidth="1"/>
    <col min="6116" max="6116" width="9.44140625" style="4" customWidth="1"/>
    <col min="6117" max="6117" width="7.88671875" style="4" customWidth="1"/>
    <col min="6118" max="6118" width="22.5546875" style="4" customWidth="1"/>
    <col min="6119" max="6119" width="13.109375" style="4" customWidth="1"/>
    <col min="6120" max="6120" width="2.6640625" style="4" customWidth="1"/>
    <col min="6121" max="6121" width="20.5546875" style="4" customWidth="1"/>
    <col min="6122" max="6122" width="1.109375" style="4" customWidth="1"/>
    <col min="6123" max="6123" width="5" style="4" customWidth="1"/>
    <col min="6124" max="6124" width="2.6640625" style="4" customWidth="1"/>
    <col min="6125" max="6337" width="8.88671875" style="4"/>
    <col min="6338" max="6338" width="6.109375" style="4" customWidth="1"/>
    <col min="6339" max="6339" width="46.109375" style="4" customWidth="1"/>
    <col min="6340" max="6340" width="1.33203125" style="4" customWidth="1"/>
    <col min="6341" max="6341" width="25.109375" style="4" customWidth="1"/>
    <col min="6342" max="6342" width="15.6640625" style="4" customWidth="1"/>
    <col min="6343" max="6343" width="2" style="4" customWidth="1"/>
    <col min="6344" max="6344" width="26.5546875" style="4" customWidth="1"/>
    <col min="6345" max="6345" width="4.109375" style="4" customWidth="1"/>
    <col min="6346" max="6346" width="28.6640625" style="4" customWidth="1"/>
    <col min="6347" max="6348" width="1" style="4" customWidth="1"/>
    <col min="6349" max="6349" width="5.5546875" style="4" customWidth="1"/>
    <col min="6350" max="6350" width="29.88671875" style="4" customWidth="1"/>
    <col min="6351" max="6352" width="0.6640625" style="4" customWidth="1"/>
    <col min="6353" max="6353" width="4.6640625" style="4" customWidth="1"/>
    <col min="6354" max="6354" width="25.88671875" style="4" customWidth="1"/>
    <col min="6355" max="6355" width="5.109375" style="4" customWidth="1"/>
    <col min="6356" max="6356" width="8.33203125" style="4" customWidth="1"/>
    <col min="6357" max="6357" width="6.44140625" style="4" customWidth="1"/>
    <col min="6358" max="6358" width="41.88671875" style="4" bestFit="1" customWidth="1"/>
    <col min="6359" max="6365" width="8.88671875" style="4"/>
    <col min="6366" max="6366" width="2.5546875" style="4" customWidth="1"/>
    <col min="6367" max="6367" width="2.44140625" style="4" customWidth="1"/>
    <col min="6368" max="6368" width="2.88671875" style="4" customWidth="1"/>
    <col min="6369" max="6369" width="3" style="4" customWidth="1"/>
    <col min="6370" max="6370" width="5.6640625" style="4" customWidth="1"/>
    <col min="6371" max="6371" width="11.33203125" style="4" customWidth="1"/>
    <col min="6372" max="6372" width="9.44140625" style="4" customWidth="1"/>
    <col min="6373" max="6373" width="7.88671875" style="4" customWidth="1"/>
    <col min="6374" max="6374" width="22.5546875" style="4" customWidth="1"/>
    <col min="6375" max="6375" width="13.109375" style="4" customWidth="1"/>
    <col min="6376" max="6376" width="2.6640625" style="4" customWidth="1"/>
    <col min="6377" max="6377" width="20.5546875" style="4" customWidth="1"/>
    <col min="6378" max="6378" width="1.109375" style="4" customWidth="1"/>
    <col min="6379" max="6379" width="5" style="4" customWidth="1"/>
    <col min="6380" max="6380" width="2.6640625" style="4" customWidth="1"/>
    <col min="6381" max="6593" width="8.88671875" style="4"/>
    <col min="6594" max="6594" width="6.109375" style="4" customWidth="1"/>
    <col min="6595" max="6595" width="46.109375" style="4" customWidth="1"/>
    <col min="6596" max="6596" width="1.33203125" style="4" customWidth="1"/>
    <col min="6597" max="6597" width="25.109375" style="4" customWidth="1"/>
    <col min="6598" max="6598" width="15.6640625" style="4" customWidth="1"/>
    <col min="6599" max="6599" width="2" style="4" customWidth="1"/>
    <col min="6600" max="6600" width="26.5546875" style="4" customWidth="1"/>
    <col min="6601" max="6601" width="4.109375" style="4" customWidth="1"/>
    <col min="6602" max="6602" width="28.6640625" style="4" customWidth="1"/>
    <col min="6603" max="6604" width="1" style="4" customWidth="1"/>
    <col min="6605" max="6605" width="5.5546875" style="4" customWidth="1"/>
    <col min="6606" max="6606" width="29.88671875" style="4" customWidth="1"/>
    <col min="6607" max="6608" width="0.6640625" style="4" customWidth="1"/>
    <col min="6609" max="6609" width="4.6640625" style="4" customWidth="1"/>
    <col min="6610" max="6610" width="25.88671875" style="4" customWidth="1"/>
    <col min="6611" max="6611" width="5.109375" style="4" customWidth="1"/>
    <col min="6612" max="6612" width="8.33203125" style="4" customWidth="1"/>
    <col min="6613" max="6613" width="6.44140625" style="4" customWidth="1"/>
    <col min="6614" max="6614" width="41.88671875" style="4" bestFit="1" customWidth="1"/>
    <col min="6615" max="6621" width="8.88671875" style="4"/>
    <col min="6622" max="6622" width="2.5546875" style="4" customWidth="1"/>
    <col min="6623" max="6623" width="2.44140625" style="4" customWidth="1"/>
    <col min="6624" max="6624" width="2.88671875" style="4" customWidth="1"/>
    <col min="6625" max="6625" width="3" style="4" customWidth="1"/>
    <col min="6626" max="6626" width="5.6640625" style="4" customWidth="1"/>
    <col min="6627" max="6627" width="11.33203125" style="4" customWidth="1"/>
    <col min="6628" max="6628" width="9.44140625" style="4" customWidth="1"/>
    <col min="6629" max="6629" width="7.88671875" style="4" customWidth="1"/>
    <col min="6630" max="6630" width="22.5546875" style="4" customWidth="1"/>
    <col min="6631" max="6631" width="13.109375" style="4" customWidth="1"/>
    <col min="6632" max="6632" width="2.6640625" style="4" customWidth="1"/>
    <col min="6633" max="6633" width="20.5546875" style="4" customWidth="1"/>
    <col min="6634" max="6634" width="1.109375" style="4" customWidth="1"/>
    <col min="6635" max="6635" width="5" style="4" customWidth="1"/>
    <col min="6636" max="6636" width="2.6640625" style="4" customWidth="1"/>
    <col min="6637" max="6849" width="8.88671875" style="4"/>
    <col min="6850" max="6850" width="6.109375" style="4" customWidth="1"/>
    <col min="6851" max="6851" width="46.109375" style="4" customWidth="1"/>
    <col min="6852" max="6852" width="1.33203125" style="4" customWidth="1"/>
    <col min="6853" max="6853" width="25.109375" style="4" customWidth="1"/>
    <col min="6854" max="6854" width="15.6640625" style="4" customWidth="1"/>
    <col min="6855" max="6855" width="2" style="4" customWidth="1"/>
    <col min="6856" max="6856" width="26.5546875" style="4" customWidth="1"/>
    <col min="6857" max="6857" width="4.109375" style="4" customWidth="1"/>
    <col min="6858" max="6858" width="28.6640625" style="4" customWidth="1"/>
    <col min="6859" max="6860" width="1" style="4" customWidth="1"/>
    <col min="6861" max="6861" width="5.5546875" style="4" customWidth="1"/>
    <col min="6862" max="6862" width="29.88671875" style="4" customWidth="1"/>
    <col min="6863" max="6864" width="0.6640625" style="4" customWidth="1"/>
    <col min="6865" max="6865" width="4.6640625" style="4" customWidth="1"/>
    <col min="6866" max="6866" width="25.88671875" style="4" customWidth="1"/>
    <col min="6867" max="6867" width="5.109375" style="4" customWidth="1"/>
    <col min="6868" max="6868" width="8.33203125" style="4" customWidth="1"/>
    <col min="6869" max="6869" width="6.44140625" style="4" customWidth="1"/>
    <col min="6870" max="6870" width="41.88671875" style="4" bestFit="1" customWidth="1"/>
    <col min="6871" max="6877" width="8.88671875" style="4"/>
    <col min="6878" max="6878" width="2.5546875" style="4" customWidth="1"/>
    <col min="6879" max="6879" width="2.44140625" style="4" customWidth="1"/>
    <col min="6880" max="6880" width="2.88671875" style="4" customWidth="1"/>
    <col min="6881" max="6881" width="3" style="4" customWidth="1"/>
    <col min="6882" max="6882" width="5.6640625" style="4" customWidth="1"/>
    <col min="6883" max="6883" width="11.33203125" style="4" customWidth="1"/>
    <col min="6884" max="6884" width="9.44140625" style="4" customWidth="1"/>
    <col min="6885" max="6885" width="7.88671875" style="4" customWidth="1"/>
    <col min="6886" max="6886" width="22.5546875" style="4" customWidth="1"/>
    <col min="6887" max="6887" width="13.109375" style="4" customWidth="1"/>
    <col min="6888" max="6888" width="2.6640625" style="4" customWidth="1"/>
    <col min="6889" max="6889" width="20.5546875" style="4" customWidth="1"/>
    <col min="6890" max="6890" width="1.109375" style="4" customWidth="1"/>
    <col min="6891" max="6891" width="5" style="4" customWidth="1"/>
    <col min="6892" max="6892" width="2.6640625" style="4" customWidth="1"/>
    <col min="6893" max="7105" width="8.88671875" style="4"/>
    <col min="7106" max="7106" width="6.109375" style="4" customWidth="1"/>
    <col min="7107" max="7107" width="46.109375" style="4" customWidth="1"/>
    <col min="7108" max="7108" width="1.33203125" style="4" customWidth="1"/>
    <col min="7109" max="7109" width="25.109375" style="4" customWidth="1"/>
    <col min="7110" max="7110" width="15.6640625" style="4" customWidth="1"/>
    <col min="7111" max="7111" width="2" style="4" customWidth="1"/>
    <col min="7112" max="7112" width="26.5546875" style="4" customWidth="1"/>
    <col min="7113" max="7113" width="4.109375" style="4" customWidth="1"/>
    <col min="7114" max="7114" width="28.6640625" style="4" customWidth="1"/>
    <col min="7115" max="7116" width="1" style="4" customWidth="1"/>
    <col min="7117" max="7117" width="5.5546875" style="4" customWidth="1"/>
    <col min="7118" max="7118" width="29.88671875" style="4" customWidth="1"/>
    <col min="7119" max="7120" width="0.6640625" style="4" customWidth="1"/>
    <col min="7121" max="7121" width="4.6640625" style="4" customWidth="1"/>
    <col min="7122" max="7122" width="25.88671875" style="4" customWidth="1"/>
    <col min="7123" max="7123" width="5.109375" style="4" customWidth="1"/>
    <col min="7124" max="7124" width="8.33203125" style="4" customWidth="1"/>
    <col min="7125" max="7125" width="6.44140625" style="4" customWidth="1"/>
    <col min="7126" max="7126" width="41.88671875" style="4" bestFit="1" customWidth="1"/>
    <col min="7127" max="7133" width="8.88671875" style="4"/>
    <col min="7134" max="7134" width="2.5546875" style="4" customWidth="1"/>
    <col min="7135" max="7135" width="2.44140625" style="4" customWidth="1"/>
    <col min="7136" max="7136" width="2.88671875" style="4" customWidth="1"/>
    <col min="7137" max="7137" width="3" style="4" customWidth="1"/>
    <col min="7138" max="7138" width="5.6640625" style="4" customWidth="1"/>
    <col min="7139" max="7139" width="11.33203125" style="4" customWidth="1"/>
    <col min="7140" max="7140" width="9.44140625" style="4" customWidth="1"/>
    <col min="7141" max="7141" width="7.88671875" style="4" customWidth="1"/>
    <col min="7142" max="7142" width="22.5546875" style="4" customWidth="1"/>
    <col min="7143" max="7143" width="13.109375" style="4" customWidth="1"/>
    <col min="7144" max="7144" width="2.6640625" style="4" customWidth="1"/>
    <col min="7145" max="7145" width="20.5546875" style="4" customWidth="1"/>
    <col min="7146" max="7146" width="1.109375" style="4" customWidth="1"/>
    <col min="7147" max="7147" width="5" style="4" customWidth="1"/>
    <col min="7148" max="7148" width="2.6640625" style="4" customWidth="1"/>
    <col min="7149" max="7361" width="8.88671875" style="4"/>
    <col min="7362" max="7362" width="6.109375" style="4" customWidth="1"/>
    <col min="7363" max="7363" width="46.109375" style="4" customWidth="1"/>
    <col min="7364" max="7364" width="1.33203125" style="4" customWidth="1"/>
    <col min="7365" max="7365" width="25.109375" style="4" customWidth="1"/>
    <col min="7366" max="7366" width="15.6640625" style="4" customWidth="1"/>
    <col min="7367" max="7367" width="2" style="4" customWidth="1"/>
    <col min="7368" max="7368" width="26.5546875" style="4" customWidth="1"/>
    <col min="7369" max="7369" width="4.109375" style="4" customWidth="1"/>
    <col min="7370" max="7370" width="28.6640625" style="4" customWidth="1"/>
    <col min="7371" max="7372" width="1" style="4" customWidth="1"/>
    <col min="7373" max="7373" width="5.5546875" style="4" customWidth="1"/>
    <col min="7374" max="7374" width="29.88671875" style="4" customWidth="1"/>
    <col min="7375" max="7376" width="0.6640625" style="4" customWidth="1"/>
    <col min="7377" max="7377" width="4.6640625" style="4" customWidth="1"/>
    <col min="7378" max="7378" width="25.88671875" style="4" customWidth="1"/>
    <col min="7379" max="7379" width="5.109375" style="4" customWidth="1"/>
    <col min="7380" max="7380" width="8.33203125" style="4" customWidth="1"/>
    <col min="7381" max="7381" width="6.44140625" style="4" customWidth="1"/>
    <col min="7382" max="7382" width="41.88671875" style="4" bestFit="1" customWidth="1"/>
    <col min="7383" max="7389" width="8.88671875" style="4"/>
    <col min="7390" max="7390" width="2.5546875" style="4" customWidth="1"/>
    <col min="7391" max="7391" width="2.44140625" style="4" customWidth="1"/>
    <col min="7392" max="7392" width="2.88671875" style="4" customWidth="1"/>
    <col min="7393" max="7393" width="3" style="4" customWidth="1"/>
    <col min="7394" max="7394" width="5.6640625" style="4" customWidth="1"/>
    <col min="7395" max="7395" width="11.33203125" style="4" customWidth="1"/>
    <col min="7396" max="7396" width="9.44140625" style="4" customWidth="1"/>
    <col min="7397" max="7397" width="7.88671875" style="4" customWidth="1"/>
    <col min="7398" max="7398" width="22.5546875" style="4" customWidth="1"/>
    <col min="7399" max="7399" width="13.109375" style="4" customWidth="1"/>
    <col min="7400" max="7400" width="2.6640625" style="4" customWidth="1"/>
    <col min="7401" max="7401" width="20.5546875" style="4" customWidth="1"/>
    <col min="7402" max="7402" width="1.109375" style="4" customWidth="1"/>
    <col min="7403" max="7403" width="5" style="4" customWidth="1"/>
    <col min="7404" max="7404" width="2.6640625" style="4" customWidth="1"/>
    <col min="7405" max="7617" width="8.88671875" style="4"/>
    <col min="7618" max="7618" width="6.109375" style="4" customWidth="1"/>
    <col min="7619" max="7619" width="46.109375" style="4" customWidth="1"/>
    <col min="7620" max="7620" width="1.33203125" style="4" customWidth="1"/>
    <col min="7621" max="7621" width="25.109375" style="4" customWidth="1"/>
    <col min="7622" max="7622" width="15.6640625" style="4" customWidth="1"/>
    <col min="7623" max="7623" width="2" style="4" customWidth="1"/>
    <col min="7624" max="7624" width="26.5546875" style="4" customWidth="1"/>
    <col min="7625" max="7625" width="4.109375" style="4" customWidth="1"/>
    <col min="7626" max="7626" width="28.6640625" style="4" customWidth="1"/>
    <col min="7627" max="7628" width="1" style="4" customWidth="1"/>
    <col min="7629" max="7629" width="5.5546875" style="4" customWidth="1"/>
    <col min="7630" max="7630" width="29.88671875" style="4" customWidth="1"/>
    <col min="7631" max="7632" width="0.6640625" style="4" customWidth="1"/>
    <col min="7633" max="7633" width="4.6640625" style="4" customWidth="1"/>
    <col min="7634" max="7634" width="25.88671875" style="4" customWidth="1"/>
    <col min="7635" max="7635" width="5.109375" style="4" customWidth="1"/>
    <col min="7636" max="7636" width="8.33203125" style="4" customWidth="1"/>
    <col min="7637" max="7637" width="6.44140625" style="4" customWidth="1"/>
    <col min="7638" max="7638" width="41.88671875" style="4" bestFit="1" customWidth="1"/>
    <col min="7639" max="7645" width="8.88671875" style="4"/>
    <col min="7646" max="7646" width="2.5546875" style="4" customWidth="1"/>
    <col min="7647" max="7647" width="2.44140625" style="4" customWidth="1"/>
    <col min="7648" max="7648" width="2.88671875" style="4" customWidth="1"/>
    <col min="7649" max="7649" width="3" style="4" customWidth="1"/>
    <col min="7650" max="7650" width="5.6640625" style="4" customWidth="1"/>
    <col min="7651" max="7651" width="11.33203125" style="4" customWidth="1"/>
    <col min="7652" max="7652" width="9.44140625" style="4" customWidth="1"/>
    <col min="7653" max="7653" width="7.88671875" style="4" customWidth="1"/>
    <col min="7654" max="7654" width="22.5546875" style="4" customWidth="1"/>
    <col min="7655" max="7655" width="13.109375" style="4" customWidth="1"/>
    <col min="7656" max="7656" width="2.6640625" style="4" customWidth="1"/>
    <col min="7657" max="7657" width="20.5546875" style="4" customWidth="1"/>
    <col min="7658" max="7658" width="1.109375" style="4" customWidth="1"/>
    <col min="7659" max="7659" width="5" style="4" customWidth="1"/>
    <col min="7660" max="7660" width="2.6640625" style="4" customWidth="1"/>
    <col min="7661" max="7873" width="8.88671875" style="4"/>
    <col min="7874" max="7874" width="6.109375" style="4" customWidth="1"/>
    <col min="7875" max="7875" width="46.109375" style="4" customWidth="1"/>
    <col min="7876" max="7876" width="1.33203125" style="4" customWidth="1"/>
    <col min="7877" max="7877" width="25.109375" style="4" customWidth="1"/>
    <col min="7878" max="7878" width="15.6640625" style="4" customWidth="1"/>
    <col min="7879" max="7879" width="2" style="4" customWidth="1"/>
    <col min="7880" max="7880" width="26.5546875" style="4" customWidth="1"/>
    <col min="7881" max="7881" width="4.109375" style="4" customWidth="1"/>
    <col min="7882" max="7882" width="28.6640625" style="4" customWidth="1"/>
    <col min="7883" max="7884" width="1" style="4" customWidth="1"/>
    <col min="7885" max="7885" width="5.5546875" style="4" customWidth="1"/>
    <col min="7886" max="7886" width="29.88671875" style="4" customWidth="1"/>
    <col min="7887" max="7888" width="0.6640625" style="4" customWidth="1"/>
    <col min="7889" max="7889" width="4.6640625" style="4" customWidth="1"/>
    <col min="7890" max="7890" width="25.88671875" style="4" customWidth="1"/>
    <col min="7891" max="7891" width="5.109375" style="4" customWidth="1"/>
    <col min="7892" max="7892" width="8.33203125" style="4" customWidth="1"/>
    <col min="7893" max="7893" width="6.44140625" style="4" customWidth="1"/>
    <col min="7894" max="7894" width="41.88671875" style="4" bestFit="1" customWidth="1"/>
    <col min="7895" max="7901" width="8.88671875" style="4"/>
    <col min="7902" max="7902" width="2.5546875" style="4" customWidth="1"/>
    <col min="7903" max="7903" width="2.44140625" style="4" customWidth="1"/>
    <col min="7904" max="7904" width="2.88671875" style="4" customWidth="1"/>
    <col min="7905" max="7905" width="3" style="4" customWidth="1"/>
    <col min="7906" max="7906" width="5.6640625" style="4" customWidth="1"/>
    <col min="7907" max="7907" width="11.33203125" style="4" customWidth="1"/>
    <col min="7908" max="7908" width="9.44140625" style="4" customWidth="1"/>
    <col min="7909" max="7909" width="7.88671875" style="4" customWidth="1"/>
    <col min="7910" max="7910" width="22.5546875" style="4" customWidth="1"/>
    <col min="7911" max="7911" width="13.109375" style="4" customWidth="1"/>
    <col min="7912" max="7912" width="2.6640625" style="4" customWidth="1"/>
    <col min="7913" max="7913" width="20.5546875" style="4" customWidth="1"/>
    <col min="7914" max="7914" width="1.109375" style="4" customWidth="1"/>
    <col min="7915" max="7915" width="5" style="4" customWidth="1"/>
    <col min="7916" max="7916" width="2.6640625" style="4" customWidth="1"/>
    <col min="7917" max="8129" width="8.88671875" style="4"/>
    <col min="8130" max="8130" width="6.109375" style="4" customWidth="1"/>
    <col min="8131" max="8131" width="46.109375" style="4" customWidth="1"/>
    <col min="8132" max="8132" width="1.33203125" style="4" customWidth="1"/>
    <col min="8133" max="8133" width="25.109375" style="4" customWidth="1"/>
    <col min="8134" max="8134" width="15.6640625" style="4" customWidth="1"/>
    <col min="8135" max="8135" width="2" style="4" customWidth="1"/>
    <col min="8136" max="8136" width="26.5546875" style="4" customWidth="1"/>
    <col min="8137" max="8137" width="4.109375" style="4" customWidth="1"/>
    <col min="8138" max="8138" width="28.6640625" style="4" customWidth="1"/>
    <col min="8139" max="8140" width="1" style="4" customWidth="1"/>
    <col min="8141" max="8141" width="5.5546875" style="4" customWidth="1"/>
    <col min="8142" max="8142" width="29.88671875" style="4" customWidth="1"/>
    <col min="8143" max="8144" width="0.6640625" style="4" customWidth="1"/>
    <col min="8145" max="8145" width="4.6640625" style="4" customWidth="1"/>
    <col min="8146" max="8146" width="25.88671875" style="4" customWidth="1"/>
    <col min="8147" max="8147" width="5.109375" style="4" customWidth="1"/>
    <col min="8148" max="8148" width="8.33203125" style="4" customWidth="1"/>
    <col min="8149" max="8149" width="6.44140625" style="4" customWidth="1"/>
    <col min="8150" max="8150" width="41.88671875" style="4" bestFit="1" customWidth="1"/>
    <col min="8151" max="8157" width="8.88671875" style="4"/>
    <col min="8158" max="8158" width="2.5546875" style="4" customWidth="1"/>
    <col min="8159" max="8159" width="2.44140625" style="4" customWidth="1"/>
    <col min="8160" max="8160" width="2.88671875" style="4" customWidth="1"/>
    <col min="8161" max="8161" width="3" style="4" customWidth="1"/>
    <col min="8162" max="8162" width="5.6640625" style="4" customWidth="1"/>
    <col min="8163" max="8163" width="11.33203125" style="4" customWidth="1"/>
    <col min="8164" max="8164" width="9.44140625" style="4" customWidth="1"/>
    <col min="8165" max="8165" width="7.88671875" style="4" customWidth="1"/>
    <col min="8166" max="8166" width="22.5546875" style="4" customWidth="1"/>
    <col min="8167" max="8167" width="13.109375" style="4" customWidth="1"/>
    <col min="8168" max="8168" width="2.6640625" style="4" customWidth="1"/>
    <col min="8169" max="8169" width="20.5546875" style="4" customWidth="1"/>
    <col min="8170" max="8170" width="1.109375" style="4" customWidth="1"/>
    <col min="8171" max="8171" width="5" style="4" customWidth="1"/>
    <col min="8172" max="8172" width="2.6640625" style="4" customWidth="1"/>
    <col min="8173" max="8385" width="8.88671875" style="4"/>
    <col min="8386" max="8386" width="6.109375" style="4" customWidth="1"/>
    <col min="8387" max="8387" width="46.109375" style="4" customWidth="1"/>
    <col min="8388" max="8388" width="1.33203125" style="4" customWidth="1"/>
    <col min="8389" max="8389" width="25.109375" style="4" customWidth="1"/>
    <col min="8390" max="8390" width="15.6640625" style="4" customWidth="1"/>
    <col min="8391" max="8391" width="2" style="4" customWidth="1"/>
    <col min="8392" max="8392" width="26.5546875" style="4" customWidth="1"/>
    <col min="8393" max="8393" width="4.109375" style="4" customWidth="1"/>
    <col min="8394" max="8394" width="28.6640625" style="4" customWidth="1"/>
    <col min="8395" max="8396" width="1" style="4" customWidth="1"/>
    <col min="8397" max="8397" width="5.5546875" style="4" customWidth="1"/>
    <col min="8398" max="8398" width="29.88671875" style="4" customWidth="1"/>
    <col min="8399" max="8400" width="0.6640625" style="4" customWidth="1"/>
    <col min="8401" max="8401" width="4.6640625" style="4" customWidth="1"/>
    <col min="8402" max="8402" width="25.88671875" style="4" customWidth="1"/>
    <col min="8403" max="8403" width="5.109375" style="4" customWidth="1"/>
    <col min="8404" max="8404" width="8.33203125" style="4" customWidth="1"/>
    <col min="8405" max="8405" width="6.44140625" style="4" customWidth="1"/>
    <col min="8406" max="8406" width="41.88671875" style="4" bestFit="1" customWidth="1"/>
    <col min="8407" max="8413" width="8.88671875" style="4"/>
    <col min="8414" max="8414" width="2.5546875" style="4" customWidth="1"/>
    <col min="8415" max="8415" width="2.44140625" style="4" customWidth="1"/>
    <col min="8416" max="8416" width="2.88671875" style="4" customWidth="1"/>
    <col min="8417" max="8417" width="3" style="4" customWidth="1"/>
    <col min="8418" max="8418" width="5.6640625" style="4" customWidth="1"/>
    <col min="8419" max="8419" width="11.33203125" style="4" customWidth="1"/>
    <col min="8420" max="8420" width="9.44140625" style="4" customWidth="1"/>
    <col min="8421" max="8421" width="7.88671875" style="4" customWidth="1"/>
    <col min="8422" max="8422" width="22.5546875" style="4" customWidth="1"/>
    <col min="8423" max="8423" width="13.109375" style="4" customWidth="1"/>
    <col min="8424" max="8424" width="2.6640625" style="4" customWidth="1"/>
    <col min="8425" max="8425" width="20.5546875" style="4" customWidth="1"/>
    <col min="8426" max="8426" width="1.109375" style="4" customWidth="1"/>
    <col min="8427" max="8427" width="5" style="4" customWidth="1"/>
    <col min="8428" max="8428" width="2.6640625" style="4" customWidth="1"/>
    <col min="8429" max="8641" width="8.88671875" style="4"/>
    <col min="8642" max="8642" width="6.109375" style="4" customWidth="1"/>
    <col min="8643" max="8643" width="46.109375" style="4" customWidth="1"/>
    <col min="8644" max="8644" width="1.33203125" style="4" customWidth="1"/>
    <col min="8645" max="8645" width="25.109375" style="4" customWidth="1"/>
    <col min="8646" max="8646" width="15.6640625" style="4" customWidth="1"/>
    <col min="8647" max="8647" width="2" style="4" customWidth="1"/>
    <col min="8648" max="8648" width="26.5546875" style="4" customWidth="1"/>
    <col min="8649" max="8649" width="4.109375" style="4" customWidth="1"/>
    <col min="8650" max="8650" width="28.6640625" style="4" customWidth="1"/>
    <col min="8651" max="8652" width="1" style="4" customWidth="1"/>
    <col min="8653" max="8653" width="5.5546875" style="4" customWidth="1"/>
    <col min="8654" max="8654" width="29.88671875" style="4" customWidth="1"/>
    <col min="8655" max="8656" width="0.6640625" style="4" customWidth="1"/>
    <col min="8657" max="8657" width="4.6640625" style="4" customWidth="1"/>
    <col min="8658" max="8658" width="25.88671875" style="4" customWidth="1"/>
    <col min="8659" max="8659" width="5.109375" style="4" customWidth="1"/>
    <col min="8660" max="8660" width="8.33203125" style="4" customWidth="1"/>
    <col min="8661" max="8661" width="6.44140625" style="4" customWidth="1"/>
    <col min="8662" max="8662" width="41.88671875" style="4" bestFit="1" customWidth="1"/>
    <col min="8663" max="8669" width="8.88671875" style="4"/>
    <col min="8670" max="8670" width="2.5546875" style="4" customWidth="1"/>
    <col min="8671" max="8671" width="2.44140625" style="4" customWidth="1"/>
    <col min="8672" max="8672" width="2.88671875" style="4" customWidth="1"/>
    <col min="8673" max="8673" width="3" style="4" customWidth="1"/>
    <col min="8674" max="8674" width="5.6640625" style="4" customWidth="1"/>
    <col min="8675" max="8675" width="11.33203125" style="4" customWidth="1"/>
    <col min="8676" max="8676" width="9.44140625" style="4" customWidth="1"/>
    <col min="8677" max="8677" width="7.88671875" style="4" customWidth="1"/>
    <col min="8678" max="8678" width="22.5546875" style="4" customWidth="1"/>
    <col min="8679" max="8679" width="13.109375" style="4" customWidth="1"/>
    <col min="8680" max="8680" width="2.6640625" style="4" customWidth="1"/>
    <col min="8681" max="8681" width="20.5546875" style="4" customWidth="1"/>
    <col min="8682" max="8682" width="1.109375" style="4" customWidth="1"/>
    <col min="8683" max="8683" width="5" style="4" customWidth="1"/>
    <col min="8684" max="8684" width="2.6640625" style="4" customWidth="1"/>
    <col min="8685" max="8897" width="8.88671875" style="4"/>
    <col min="8898" max="8898" width="6.109375" style="4" customWidth="1"/>
    <col min="8899" max="8899" width="46.109375" style="4" customWidth="1"/>
    <col min="8900" max="8900" width="1.33203125" style="4" customWidth="1"/>
    <col min="8901" max="8901" width="25.109375" style="4" customWidth="1"/>
    <col min="8902" max="8902" width="15.6640625" style="4" customWidth="1"/>
    <col min="8903" max="8903" width="2" style="4" customWidth="1"/>
    <col min="8904" max="8904" width="26.5546875" style="4" customWidth="1"/>
    <col min="8905" max="8905" width="4.109375" style="4" customWidth="1"/>
    <col min="8906" max="8906" width="28.6640625" style="4" customWidth="1"/>
    <col min="8907" max="8908" width="1" style="4" customWidth="1"/>
    <col min="8909" max="8909" width="5.5546875" style="4" customWidth="1"/>
    <col min="8910" max="8910" width="29.88671875" style="4" customWidth="1"/>
    <col min="8911" max="8912" width="0.6640625" style="4" customWidth="1"/>
    <col min="8913" max="8913" width="4.6640625" style="4" customWidth="1"/>
    <col min="8914" max="8914" width="25.88671875" style="4" customWidth="1"/>
    <col min="8915" max="8915" width="5.109375" style="4" customWidth="1"/>
    <col min="8916" max="8916" width="8.33203125" style="4" customWidth="1"/>
    <col min="8917" max="8917" width="6.44140625" style="4" customWidth="1"/>
    <col min="8918" max="8918" width="41.88671875" style="4" bestFit="1" customWidth="1"/>
    <col min="8919" max="8925" width="8.88671875" style="4"/>
    <col min="8926" max="8926" width="2.5546875" style="4" customWidth="1"/>
    <col min="8927" max="8927" width="2.44140625" style="4" customWidth="1"/>
    <col min="8928" max="8928" width="2.88671875" style="4" customWidth="1"/>
    <col min="8929" max="8929" width="3" style="4" customWidth="1"/>
    <col min="8930" max="8930" width="5.6640625" style="4" customWidth="1"/>
    <col min="8931" max="8931" width="11.33203125" style="4" customWidth="1"/>
    <col min="8932" max="8932" width="9.44140625" style="4" customWidth="1"/>
    <col min="8933" max="8933" width="7.88671875" style="4" customWidth="1"/>
    <col min="8934" max="8934" width="22.5546875" style="4" customWidth="1"/>
    <col min="8935" max="8935" width="13.109375" style="4" customWidth="1"/>
    <col min="8936" max="8936" width="2.6640625" style="4" customWidth="1"/>
    <col min="8937" max="8937" width="20.5546875" style="4" customWidth="1"/>
    <col min="8938" max="8938" width="1.109375" style="4" customWidth="1"/>
    <col min="8939" max="8939" width="5" style="4" customWidth="1"/>
    <col min="8940" max="8940" width="2.6640625" style="4" customWidth="1"/>
    <col min="8941" max="9153" width="8.88671875" style="4"/>
    <col min="9154" max="9154" width="6.109375" style="4" customWidth="1"/>
    <col min="9155" max="9155" width="46.109375" style="4" customWidth="1"/>
    <col min="9156" max="9156" width="1.33203125" style="4" customWidth="1"/>
    <col min="9157" max="9157" width="25.109375" style="4" customWidth="1"/>
    <col min="9158" max="9158" width="15.6640625" style="4" customWidth="1"/>
    <col min="9159" max="9159" width="2" style="4" customWidth="1"/>
    <col min="9160" max="9160" width="26.5546875" style="4" customWidth="1"/>
    <col min="9161" max="9161" width="4.109375" style="4" customWidth="1"/>
    <col min="9162" max="9162" width="28.6640625" style="4" customWidth="1"/>
    <col min="9163" max="9164" width="1" style="4" customWidth="1"/>
    <col min="9165" max="9165" width="5.5546875" style="4" customWidth="1"/>
    <col min="9166" max="9166" width="29.88671875" style="4" customWidth="1"/>
    <col min="9167" max="9168" width="0.6640625" style="4" customWidth="1"/>
    <col min="9169" max="9169" width="4.6640625" style="4" customWidth="1"/>
    <col min="9170" max="9170" width="25.88671875" style="4" customWidth="1"/>
    <col min="9171" max="9171" width="5.109375" style="4" customWidth="1"/>
    <col min="9172" max="9172" width="8.33203125" style="4" customWidth="1"/>
    <col min="9173" max="9173" width="6.44140625" style="4" customWidth="1"/>
    <col min="9174" max="9174" width="41.88671875" style="4" bestFit="1" customWidth="1"/>
    <col min="9175" max="9181" width="8.88671875" style="4"/>
    <col min="9182" max="9182" width="2.5546875" style="4" customWidth="1"/>
    <col min="9183" max="9183" width="2.44140625" style="4" customWidth="1"/>
    <col min="9184" max="9184" width="2.88671875" style="4" customWidth="1"/>
    <col min="9185" max="9185" width="3" style="4" customWidth="1"/>
    <col min="9186" max="9186" width="5.6640625" style="4" customWidth="1"/>
    <col min="9187" max="9187" width="11.33203125" style="4" customWidth="1"/>
    <col min="9188" max="9188" width="9.44140625" style="4" customWidth="1"/>
    <col min="9189" max="9189" width="7.88671875" style="4" customWidth="1"/>
    <col min="9190" max="9190" width="22.5546875" style="4" customWidth="1"/>
    <col min="9191" max="9191" width="13.109375" style="4" customWidth="1"/>
    <col min="9192" max="9192" width="2.6640625" style="4" customWidth="1"/>
    <col min="9193" max="9193" width="20.5546875" style="4" customWidth="1"/>
    <col min="9194" max="9194" width="1.109375" style="4" customWidth="1"/>
    <col min="9195" max="9195" width="5" style="4" customWidth="1"/>
    <col min="9196" max="9196" width="2.6640625" style="4" customWidth="1"/>
    <col min="9197" max="9409" width="8.88671875" style="4"/>
    <col min="9410" max="9410" width="6.109375" style="4" customWidth="1"/>
    <col min="9411" max="9411" width="46.109375" style="4" customWidth="1"/>
    <col min="9412" max="9412" width="1.33203125" style="4" customWidth="1"/>
    <col min="9413" max="9413" width="25.109375" style="4" customWidth="1"/>
    <col min="9414" max="9414" width="15.6640625" style="4" customWidth="1"/>
    <col min="9415" max="9415" width="2" style="4" customWidth="1"/>
    <col min="9416" max="9416" width="26.5546875" style="4" customWidth="1"/>
    <col min="9417" max="9417" width="4.109375" style="4" customWidth="1"/>
    <col min="9418" max="9418" width="28.6640625" style="4" customWidth="1"/>
    <col min="9419" max="9420" width="1" style="4" customWidth="1"/>
    <col min="9421" max="9421" width="5.5546875" style="4" customWidth="1"/>
    <col min="9422" max="9422" width="29.88671875" style="4" customWidth="1"/>
    <col min="9423" max="9424" width="0.6640625" style="4" customWidth="1"/>
    <col min="9425" max="9425" width="4.6640625" style="4" customWidth="1"/>
    <col min="9426" max="9426" width="25.88671875" style="4" customWidth="1"/>
    <col min="9427" max="9427" width="5.109375" style="4" customWidth="1"/>
    <col min="9428" max="9428" width="8.33203125" style="4" customWidth="1"/>
    <col min="9429" max="9429" width="6.44140625" style="4" customWidth="1"/>
    <col min="9430" max="9430" width="41.88671875" style="4" bestFit="1" customWidth="1"/>
    <col min="9431" max="9437" width="8.88671875" style="4"/>
    <col min="9438" max="9438" width="2.5546875" style="4" customWidth="1"/>
    <col min="9439" max="9439" width="2.44140625" style="4" customWidth="1"/>
    <col min="9440" max="9440" width="2.88671875" style="4" customWidth="1"/>
    <col min="9441" max="9441" width="3" style="4" customWidth="1"/>
    <col min="9442" max="9442" width="5.6640625" style="4" customWidth="1"/>
    <col min="9443" max="9443" width="11.33203125" style="4" customWidth="1"/>
    <col min="9444" max="9444" width="9.44140625" style="4" customWidth="1"/>
    <col min="9445" max="9445" width="7.88671875" style="4" customWidth="1"/>
    <col min="9446" max="9446" width="22.5546875" style="4" customWidth="1"/>
    <col min="9447" max="9447" width="13.109375" style="4" customWidth="1"/>
    <col min="9448" max="9448" width="2.6640625" style="4" customWidth="1"/>
    <col min="9449" max="9449" width="20.5546875" style="4" customWidth="1"/>
    <col min="9450" max="9450" width="1.109375" style="4" customWidth="1"/>
    <col min="9451" max="9451" width="5" style="4" customWidth="1"/>
    <col min="9452" max="9452" width="2.6640625" style="4" customWidth="1"/>
    <col min="9453" max="9665" width="8.88671875" style="4"/>
    <col min="9666" max="9666" width="6.109375" style="4" customWidth="1"/>
    <col min="9667" max="9667" width="46.109375" style="4" customWidth="1"/>
    <col min="9668" max="9668" width="1.33203125" style="4" customWidth="1"/>
    <col min="9669" max="9669" width="25.109375" style="4" customWidth="1"/>
    <col min="9670" max="9670" width="15.6640625" style="4" customWidth="1"/>
    <col min="9671" max="9671" width="2" style="4" customWidth="1"/>
    <col min="9672" max="9672" width="26.5546875" style="4" customWidth="1"/>
    <col min="9673" max="9673" width="4.109375" style="4" customWidth="1"/>
    <col min="9674" max="9674" width="28.6640625" style="4" customWidth="1"/>
    <col min="9675" max="9676" width="1" style="4" customWidth="1"/>
    <col min="9677" max="9677" width="5.5546875" style="4" customWidth="1"/>
    <col min="9678" max="9678" width="29.88671875" style="4" customWidth="1"/>
    <col min="9679" max="9680" width="0.6640625" style="4" customWidth="1"/>
    <col min="9681" max="9681" width="4.6640625" style="4" customWidth="1"/>
    <col min="9682" max="9682" width="25.88671875" style="4" customWidth="1"/>
    <col min="9683" max="9683" width="5.109375" style="4" customWidth="1"/>
    <col min="9684" max="9684" width="8.33203125" style="4" customWidth="1"/>
    <col min="9685" max="9685" width="6.44140625" style="4" customWidth="1"/>
    <col min="9686" max="9686" width="41.88671875" style="4" bestFit="1" customWidth="1"/>
    <col min="9687" max="9693" width="8.88671875" style="4"/>
    <col min="9694" max="9694" width="2.5546875" style="4" customWidth="1"/>
    <col min="9695" max="9695" width="2.44140625" style="4" customWidth="1"/>
    <col min="9696" max="9696" width="2.88671875" style="4" customWidth="1"/>
    <col min="9697" max="9697" width="3" style="4" customWidth="1"/>
    <col min="9698" max="9698" width="5.6640625" style="4" customWidth="1"/>
    <col min="9699" max="9699" width="11.33203125" style="4" customWidth="1"/>
    <col min="9700" max="9700" width="9.44140625" style="4" customWidth="1"/>
    <col min="9701" max="9701" width="7.88671875" style="4" customWidth="1"/>
    <col min="9702" max="9702" width="22.5546875" style="4" customWidth="1"/>
    <col min="9703" max="9703" width="13.109375" style="4" customWidth="1"/>
    <col min="9704" max="9704" width="2.6640625" style="4" customWidth="1"/>
    <col min="9705" max="9705" width="20.5546875" style="4" customWidth="1"/>
    <col min="9706" max="9706" width="1.109375" style="4" customWidth="1"/>
    <col min="9707" max="9707" width="5" style="4" customWidth="1"/>
    <col min="9708" max="9708" width="2.6640625" style="4" customWidth="1"/>
    <col min="9709" max="9921" width="8.88671875" style="4"/>
    <col min="9922" max="9922" width="6.109375" style="4" customWidth="1"/>
    <col min="9923" max="9923" width="46.109375" style="4" customWidth="1"/>
    <col min="9924" max="9924" width="1.33203125" style="4" customWidth="1"/>
    <col min="9925" max="9925" width="25.109375" style="4" customWidth="1"/>
    <col min="9926" max="9926" width="15.6640625" style="4" customWidth="1"/>
    <col min="9927" max="9927" width="2" style="4" customWidth="1"/>
    <col min="9928" max="9928" width="26.5546875" style="4" customWidth="1"/>
    <col min="9929" max="9929" width="4.109375" style="4" customWidth="1"/>
    <col min="9930" max="9930" width="28.6640625" style="4" customWidth="1"/>
    <col min="9931" max="9932" width="1" style="4" customWidth="1"/>
    <col min="9933" max="9933" width="5.5546875" style="4" customWidth="1"/>
    <col min="9934" max="9934" width="29.88671875" style="4" customWidth="1"/>
    <col min="9935" max="9936" width="0.6640625" style="4" customWidth="1"/>
    <col min="9937" max="9937" width="4.6640625" style="4" customWidth="1"/>
    <col min="9938" max="9938" width="25.88671875" style="4" customWidth="1"/>
    <col min="9939" max="9939" width="5.109375" style="4" customWidth="1"/>
    <col min="9940" max="9940" width="8.33203125" style="4" customWidth="1"/>
    <col min="9941" max="9941" width="6.44140625" style="4" customWidth="1"/>
    <col min="9942" max="9942" width="41.88671875" style="4" bestFit="1" customWidth="1"/>
    <col min="9943" max="9949" width="8.88671875" style="4"/>
    <col min="9950" max="9950" width="2.5546875" style="4" customWidth="1"/>
    <col min="9951" max="9951" width="2.44140625" style="4" customWidth="1"/>
    <col min="9952" max="9952" width="2.88671875" style="4" customWidth="1"/>
    <col min="9953" max="9953" width="3" style="4" customWidth="1"/>
    <col min="9954" max="9954" width="5.6640625" style="4" customWidth="1"/>
    <col min="9955" max="9955" width="11.33203125" style="4" customWidth="1"/>
    <col min="9956" max="9956" width="9.44140625" style="4" customWidth="1"/>
    <col min="9957" max="9957" width="7.88671875" style="4" customWidth="1"/>
    <col min="9958" max="9958" width="22.5546875" style="4" customWidth="1"/>
    <col min="9959" max="9959" width="13.109375" style="4" customWidth="1"/>
    <col min="9960" max="9960" width="2.6640625" style="4" customWidth="1"/>
    <col min="9961" max="9961" width="20.5546875" style="4" customWidth="1"/>
    <col min="9962" max="9962" width="1.109375" style="4" customWidth="1"/>
    <col min="9963" max="9963" width="5" style="4" customWidth="1"/>
    <col min="9964" max="9964" width="2.6640625" style="4" customWidth="1"/>
    <col min="9965" max="10177" width="8.88671875" style="4"/>
    <col min="10178" max="10178" width="6.109375" style="4" customWidth="1"/>
    <col min="10179" max="10179" width="46.109375" style="4" customWidth="1"/>
    <col min="10180" max="10180" width="1.33203125" style="4" customWidth="1"/>
    <col min="10181" max="10181" width="25.109375" style="4" customWidth="1"/>
    <col min="10182" max="10182" width="15.6640625" style="4" customWidth="1"/>
    <col min="10183" max="10183" width="2" style="4" customWidth="1"/>
    <col min="10184" max="10184" width="26.5546875" style="4" customWidth="1"/>
    <col min="10185" max="10185" width="4.109375" style="4" customWidth="1"/>
    <col min="10186" max="10186" width="28.6640625" style="4" customWidth="1"/>
    <col min="10187" max="10188" width="1" style="4" customWidth="1"/>
    <col min="10189" max="10189" width="5.5546875" style="4" customWidth="1"/>
    <col min="10190" max="10190" width="29.88671875" style="4" customWidth="1"/>
    <col min="10191" max="10192" width="0.6640625" style="4" customWidth="1"/>
    <col min="10193" max="10193" width="4.6640625" style="4" customWidth="1"/>
    <col min="10194" max="10194" width="25.88671875" style="4" customWidth="1"/>
    <col min="10195" max="10195" width="5.109375" style="4" customWidth="1"/>
    <col min="10196" max="10196" width="8.33203125" style="4" customWidth="1"/>
    <col min="10197" max="10197" width="6.44140625" style="4" customWidth="1"/>
    <col min="10198" max="10198" width="41.88671875" style="4" bestFit="1" customWidth="1"/>
    <col min="10199" max="10205" width="8.88671875" style="4"/>
    <col min="10206" max="10206" width="2.5546875" style="4" customWidth="1"/>
    <col min="10207" max="10207" width="2.44140625" style="4" customWidth="1"/>
    <col min="10208" max="10208" width="2.88671875" style="4" customWidth="1"/>
    <col min="10209" max="10209" width="3" style="4" customWidth="1"/>
    <col min="10210" max="10210" width="5.6640625" style="4" customWidth="1"/>
    <col min="10211" max="10211" width="11.33203125" style="4" customWidth="1"/>
    <col min="10212" max="10212" width="9.44140625" style="4" customWidth="1"/>
    <col min="10213" max="10213" width="7.88671875" style="4" customWidth="1"/>
    <col min="10214" max="10214" width="22.5546875" style="4" customWidth="1"/>
    <col min="10215" max="10215" width="13.109375" style="4" customWidth="1"/>
    <col min="10216" max="10216" width="2.6640625" style="4" customWidth="1"/>
    <col min="10217" max="10217" width="20.5546875" style="4" customWidth="1"/>
    <col min="10218" max="10218" width="1.109375" style="4" customWidth="1"/>
    <col min="10219" max="10219" width="5" style="4" customWidth="1"/>
    <col min="10220" max="10220" width="2.6640625" style="4" customWidth="1"/>
    <col min="10221" max="10433" width="8.88671875" style="4"/>
    <col min="10434" max="10434" width="6.109375" style="4" customWidth="1"/>
    <col min="10435" max="10435" width="46.109375" style="4" customWidth="1"/>
    <col min="10436" max="10436" width="1.33203125" style="4" customWidth="1"/>
    <col min="10437" max="10437" width="25.109375" style="4" customWidth="1"/>
    <col min="10438" max="10438" width="15.6640625" style="4" customWidth="1"/>
    <col min="10439" max="10439" width="2" style="4" customWidth="1"/>
    <col min="10440" max="10440" width="26.5546875" style="4" customWidth="1"/>
    <col min="10441" max="10441" width="4.109375" style="4" customWidth="1"/>
    <col min="10442" max="10442" width="28.6640625" style="4" customWidth="1"/>
    <col min="10443" max="10444" width="1" style="4" customWidth="1"/>
    <col min="10445" max="10445" width="5.5546875" style="4" customWidth="1"/>
    <col min="10446" max="10446" width="29.88671875" style="4" customWidth="1"/>
    <col min="10447" max="10448" width="0.6640625" style="4" customWidth="1"/>
    <col min="10449" max="10449" width="4.6640625" style="4" customWidth="1"/>
    <col min="10450" max="10450" width="25.88671875" style="4" customWidth="1"/>
    <col min="10451" max="10451" width="5.109375" style="4" customWidth="1"/>
    <col min="10452" max="10452" width="8.33203125" style="4" customWidth="1"/>
    <col min="10453" max="10453" width="6.44140625" style="4" customWidth="1"/>
    <col min="10454" max="10454" width="41.88671875" style="4" bestFit="1" customWidth="1"/>
    <col min="10455" max="10461" width="8.88671875" style="4"/>
    <col min="10462" max="10462" width="2.5546875" style="4" customWidth="1"/>
    <col min="10463" max="10463" width="2.44140625" style="4" customWidth="1"/>
    <col min="10464" max="10464" width="2.88671875" style="4" customWidth="1"/>
    <col min="10465" max="10465" width="3" style="4" customWidth="1"/>
    <col min="10466" max="10466" width="5.6640625" style="4" customWidth="1"/>
    <col min="10467" max="10467" width="11.33203125" style="4" customWidth="1"/>
    <col min="10468" max="10468" width="9.44140625" style="4" customWidth="1"/>
    <col min="10469" max="10469" width="7.88671875" style="4" customWidth="1"/>
    <col min="10470" max="10470" width="22.5546875" style="4" customWidth="1"/>
    <col min="10471" max="10471" width="13.109375" style="4" customWidth="1"/>
    <col min="10472" max="10472" width="2.6640625" style="4" customWidth="1"/>
    <col min="10473" max="10473" width="20.5546875" style="4" customWidth="1"/>
    <col min="10474" max="10474" width="1.109375" style="4" customWidth="1"/>
    <col min="10475" max="10475" width="5" style="4" customWidth="1"/>
    <col min="10476" max="10476" width="2.6640625" style="4" customWidth="1"/>
    <col min="10477" max="10689" width="8.88671875" style="4"/>
    <col min="10690" max="10690" width="6.109375" style="4" customWidth="1"/>
    <col min="10691" max="10691" width="46.109375" style="4" customWidth="1"/>
    <col min="10692" max="10692" width="1.33203125" style="4" customWidth="1"/>
    <col min="10693" max="10693" width="25.109375" style="4" customWidth="1"/>
    <col min="10694" max="10694" width="15.6640625" style="4" customWidth="1"/>
    <col min="10695" max="10695" width="2" style="4" customWidth="1"/>
    <col min="10696" max="10696" width="26.5546875" style="4" customWidth="1"/>
    <col min="10697" max="10697" width="4.109375" style="4" customWidth="1"/>
    <col min="10698" max="10698" width="28.6640625" style="4" customWidth="1"/>
    <col min="10699" max="10700" width="1" style="4" customWidth="1"/>
    <col min="10701" max="10701" width="5.5546875" style="4" customWidth="1"/>
    <col min="10702" max="10702" width="29.88671875" style="4" customWidth="1"/>
    <col min="10703" max="10704" width="0.6640625" style="4" customWidth="1"/>
    <col min="10705" max="10705" width="4.6640625" style="4" customWidth="1"/>
    <col min="10706" max="10706" width="25.88671875" style="4" customWidth="1"/>
    <col min="10707" max="10707" width="5.109375" style="4" customWidth="1"/>
    <col min="10708" max="10708" width="8.33203125" style="4" customWidth="1"/>
    <col min="10709" max="10709" width="6.44140625" style="4" customWidth="1"/>
    <col min="10710" max="10710" width="41.88671875" style="4" bestFit="1" customWidth="1"/>
    <col min="10711" max="10717" width="8.88671875" style="4"/>
    <col min="10718" max="10718" width="2.5546875" style="4" customWidth="1"/>
    <col min="10719" max="10719" width="2.44140625" style="4" customWidth="1"/>
    <col min="10720" max="10720" width="2.88671875" style="4" customWidth="1"/>
    <col min="10721" max="10721" width="3" style="4" customWidth="1"/>
    <col min="10722" max="10722" width="5.6640625" style="4" customWidth="1"/>
    <col min="10723" max="10723" width="11.33203125" style="4" customWidth="1"/>
    <col min="10724" max="10724" width="9.44140625" style="4" customWidth="1"/>
    <col min="10725" max="10725" width="7.88671875" style="4" customWidth="1"/>
    <col min="10726" max="10726" width="22.5546875" style="4" customWidth="1"/>
    <col min="10727" max="10727" width="13.109375" style="4" customWidth="1"/>
    <col min="10728" max="10728" width="2.6640625" style="4" customWidth="1"/>
    <col min="10729" max="10729" width="20.5546875" style="4" customWidth="1"/>
    <col min="10730" max="10730" width="1.109375" style="4" customWidth="1"/>
    <col min="10731" max="10731" width="5" style="4" customWidth="1"/>
    <col min="10732" max="10732" width="2.6640625" style="4" customWidth="1"/>
    <col min="10733" max="10945" width="8.88671875" style="4"/>
    <col min="10946" max="10946" width="6.109375" style="4" customWidth="1"/>
    <col min="10947" max="10947" width="46.109375" style="4" customWidth="1"/>
    <col min="10948" max="10948" width="1.33203125" style="4" customWidth="1"/>
    <col min="10949" max="10949" width="25.109375" style="4" customWidth="1"/>
    <col min="10950" max="10950" width="15.6640625" style="4" customWidth="1"/>
    <col min="10951" max="10951" width="2" style="4" customWidth="1"/>
    <col min="10952" max="10952" width="26.5546875" style="4" customWidth="1"/>
    <col min="10953" max="10953" width="4.109375" style="4" customWidth="1"/>
    <col min="10954" max="10954" width="28.6640625" style="4" customWidth="1"/>
    <col min="10955" max="10956" width="1" style="4" customWidth="1"/>
    <col min="10957" max="10957" width="5.5546875" style="4" customWidth="1"/>
    <col min="10958" max="10958" width="29.88671875" style="4" customWidth="1"/>
    <col min="10959" max="10960" width="0.6640625" style="4" customWidth="1"/>
    <col min="10961" max="10961" width="4.6640625" style="4" customWidth="1"/>
    <col min="10962" max="10962" width="25.88671875" style="4" customWidth="1"/>
    <col min="10963" max="10963" width="5.109375" style="4" customWidth="1"/>
    <col min="10964" max="10964" width="8.33203125" style="4" customWidth="1"/>
    <col min="10965" max="10965" width="6.44140625" style="4" customWidth="1"/>
    <col min="10966" max="10966" width="41.88671875" style="4" bestFit="1" customWidth="1"/>
    <col min="10967" max="10973" width="8.88671875" style="4"/>
    <col min="10974" max="10974" width="2.5546875" style="4" customWidth="1"/>
    <col min="10975" max="10975" width="2.44140625" style="4" customWidth="1"/>
    <col min="10976" max="10976" width="2.88671875" style="4" customWidth="1"/>
    <col min="10977" max="10977" width="3" style="4" customWidth="1"/>
    <col min="10978" max="10978" width="5.6640625" style="4" customWidth="1"/>
    <col min="10979" max="10979" width="11.33203125" style="4" customWidth="1"/>
    <col min="10980" max="10980" width="9.44140625" style="4" customWidth="1"/>
    <col min="10981" max="10981" width="7.88671875" style="4" customWidth="1"/>
    <col min="10982" max="10982" width="22.5546875" style="4" customWidth="1"/>
    <col min="10983" max="10983" width="13.109375" style="4" customWidth="1"/>
    <col min="10984" max="10984" width="2.6640625" style="4" customWidth="1"/>
    <col min="10985" max="10985" width="20.5546875" style="4" customWidth="1"/>
    <col min="10986" max="10986" width="1.109375" style="4" customWidth="1"/>
    <col min="10987" max="10987" width="5" style="4" customWidth="1"/>
    <col min="10988" max="10988" width="2.6640625" style="4" customWidth="1"/>
    <col min="10989" max="11201" width="8.88671875" style="4"/>
    <col min="11202" max="11202" width="6.109375" style="4" customWidth="1"/>
    <col min="11203" max="11203" width="46.109375" style="4" customWidth="1"/>
    <col min="11204" max="11204" width="1.33203125" style="4" customWidth="1"/>
    <col min="11205" max="11205" width="25.109375" style="4" customWidth="1"/>
    <col min="11206" max="11206" width="15.6640625" style="4" customWidth="1"/>
    <col min="11207" max="11207" width="2" style="4" customWidth="1"/>
    <col min="11208" max="11208" width="26.5546875" style="4" customWidth="1"/>
    <col min="11209" max="11209" width="4.109375" style="4" customWidth="1"/>
    <col min="11210" max="11210" width="28.6640625" style="4" customWidth="1"/>
    <col min="11211" max="11212" width="1" style="4" customWidth="1"/>
    <col min="11213" max="11213" width="5.5546875" style="4" customWidth="1"/>
    <col min="11214" max="11214" width="29.88671875" style="4" customWidth="1"/>
    <col min="11215" max="11216" width="0.6640625" style="4" customWidth="1"/>
    <col min="11217" max="11217" width="4.6640625" style="4" customWidth="1"/>
    <col min="11218" max="11218" width="25.88671875" style="4" customWidth="1"/>
    <col min="11219" max="11219" width="5.109375" style="4" customWidth="1"/>
    <col min="11220" max="11220" width="8.33203125" style="4" customWidth="1"/>
    <col min="11221" max="11221" width="6.44140625" style="4" customWidth="1"/>
    <col min="11222" max="11222" width="41.88671875" style="4" bestFit="1" customWidth="1"/>
    <col min="11223" max="11229" width="8.88671875" style="4"/>
    <col min="11230" max="11230" width="2.5546875" style="4" customWidth="1"/>
    <col min="11231" max="11231" width="2.44140625" style="4" customWidth="1"/>
    <col min="11232" max="11232" width="2.88671875" style="4" customWidth="1"/>
    <col min="11233" max="11233" width="3" style="4" customWidth="1"/>
    <col min="11234" max="11234" width="5.6640625" style="4" customWidth="1"/>
    <col min="11235" max="11235" width="11.33203125" style="4" customWidth="1"/>
    <col min="11236" max="11236" width="9.44140625" style="4" customWidth="1"/>
    <col min="11237" max="11237" width="7.88671875" style="4" customWidth="1"/>
    <col min="11238" max="11238" width="22.5546875" style="4" customWidth="1"/>
    <col min="11239" max="11239" width="13.109375" style="4" customWidth="1"/>
    <col min="11240" max="11240" width="2.6640625" style="4" customWidth="1"/>
    <col min="11241" max="11241" width="20.5546875" style="4" customWidth="1"/>
    <col min="11242" max="11242" width="1.109375" style="4" customWidth="1"/>
    <col min="11243" max="11243" width="5" style="4" customWidth="1"/>
    <col min="11244" max="11244" width="2.6640625" style="4" customWidth="1"/>
    <col min="11245" max="11457" width="8.88671875" style="4"/>
    <col min="11458" max="11458" width="6.109375" style="4" customWidth="1"/>
    <col min="11459" max="11459" width="46.109375" style="4" customWidth="1"/>
    <col min="11460" max="11460" width="1.33203125" style="4" customWidth="1"/>
    <col min="11461" max="11461" width="25.109375" style="4" customWidth="1"/>
    <col min="11462" max="11462" width="15.6640625" style="4" customWidth="1"/>
    <col min="11463" max="11463" width="2" style="4" customWidth="1"/>
    <col min="11464" max="11464" width="26.5546875" style="4" customWidth="1"/>
    <col min="11465" max="11465" width="4.109375" style="4" customWidth="1"/>
    <col min="11466" max="11466" width="28.6640625" style="4" customWidth="1"/>
    <col min="11467" max="11468" width="1" style="4" customWidth="1"/>
    <col min="11469" max="11469" width="5.5546875" style="4" customWidth="1"/>
    <col min="11470" max="11470" width="29.88671875" style="4" customWidth="1"/>
    <col min="11471" max="11472" width="0.6640625" style="4" customWidth="1"/>
    <col min="11473" max="11473" width="4.6640625" style="4" customWidth="1"/>
    <col min="11474" max="11474" width="25.88671875" style="4" customWidth="1"/>
    <col min="11475" max="11475" width="5.109375" style="4" customWidth="1"/>
    <col min="11476" max="11476" width="8.33203125" style="4" customWidth="1"/>
    <col min="11477" max="11477" width="6.44140625" style="4" customWidth="1"/>
    <col min="11478" max="11478" width="41.88671875" style="4" bestFit="1" customWidth="1"/>
    <col min="11479" max="11485" width="8.88671875" style="4"/>
    <col min="11486" max="11486" width="2.5546875" style="4" customWidth="1"/>
    <col min="11487" max="11487" width="2.44140625" style="4" customWidth="1"/>
    <col min="11488" max="11488" width="2.88671875" style="4" customWidth="1"/>
    <col min="11489" max="11489" width="3" style="4" customWidth="1"/>
    <col min="11490" max="11490" width="5.6640625" style="4" customWidth="1"/>
    <col min="11491" max="11491" width="11.33203125" style="4" customWidth="1"/>
    <col min="11492" max="11492" width="9.44140625" style="4" customWidth="1"/>
    <col min="11493" max="11493" width="7.88671875" style="4" customWidth="1"/>
    <col min="11494" max="11494" width="22.5546875" style="4" customWidth="1"/>
    <col min="11495" max="11495" width="13.109375" style="4" customWidth="1"/>
    <col min="11496" max="11496" width="2.6640625" style="4" customWidth="1"/>
    <col min="11497" max="11497" width="20.5546875" style="4" customWidth="1"/>
    <col min="11498" max="11498" width="1.109375" style="4" customWidth="1"/>
    <col min="11499" max="11499" width="5" style="4" customWidth="1"/>
    <col min="11500" max="11500" width="2.6640625" style="4" customWidth="1"/>
    <col min="11501" max="11713" width="8.88671875" style="4"/>
    <col min="11714" max="11714" width="6.109375" style="4" customWidth="1"/>
    <col min="11715" max="11715" width="46.109375" style="4" customWidth="1"/>
    <col min="11716" max="11716" width="1.33203125" style="4" customWidth="1"/>
    <col min="11717" max="11717" width="25.109375" style="4" customWidth="1"/>
    <col min="11718" max="11718" width="15.6640625" style="4" customWidth="1"/>
    <col min="11719" max="11719" width="2" style="4" customWidth="1"/>
    <col min="11720" max="11720" width="26.5546875" style="4" customWidth="1"/>
    <col min="11721" max="11721" width="4.109375" style="4" customWidth="1"/>
    <col min="11722" max="11722" width="28.6640625" style="4" customWidth="1"/>
    <col min="11723" max="11724" width="1" style="4" customWidth="1"/>
    <col min="11725" max="11725" width="5.5546875" style="4" customWidth="1"/>
    <col min="11726" max="11726" width="29.88671875" style="4" customWidth="1"/>
    <col min="11727" max="11728" width="0.6640625" style="4" customWidth="1"/>
    <col min="11729" max="11729" width="4.6640625" style="4" customWidth="1"/>
    <col min="11730" max="11730" width="25.88671875" style="4" customWidth="1"/>
    <col min="11731" max="11731" width="5.109375" style="4" customWidth="1"/>
    <col min="11732" max="11732" width="8.33203125" style="4" customWidth="1"/>
    <col min="11733" max="11733" width="6.44140625" style="4" customWidth="1"/>
    <col min="11734" max="11734" width="41.88671875" style="4" bestFit="1" customWidth="1"/>
    <col min="11735" max="11741" width="8.88671875" style="4"/>
    <col min="11742" max="11742" width="2.5546875" style="4" customWidth="1"/>
    <col min="11743" max="11743" width="2.44140625" style="4" customWidth="1"/>
    <col min="11744" max="11744" width="2.88671875" style="4" customWidth="1"/>
    <col min="11745" max="11745" width="3" style="4" customWidth="1"/>
    <col min="11746" max="11746" width="5.6640625" style="4" customWidth="1"/>
    <col min="11747" max="11747" width="11.33203125" style="4" customWidth="1"/>
    <col min="11748" max="11748" width="9.44140625" style="4" customWidth="1"/>
    <col min="11749" max="11749" width="7.88671875" style="4" customWidth="1"/>
    <col min="11750" max="11750" width="22.5546875" style="4" customWidth="1"/>
    <col min="11751" max="11751" width="13.109375" style="4" customWidth="1"/>
    <col min="11752" max="11752" width="2.6640625" style="4" customWidth="1"/>
    <col min="11753" max="11753" width="20.5546875" style="4" customWidth="1"/>
    <col min="11754" max="11754" width="1.109375" style="4" customWidth="1"/>
    <col min="11755" max="11755" width="5" style="4" customWidth="1"/>
    <col min="11756" max="11756" width="2.6640625" style="4" customWidth="1"/>
    <col min="11757" max="11969" width="8.88671875" style="4"/>
    <col min="11970" max="11970" width="6.109375" style="4" customWidth="1"/>
    <col min="11971" max="11971" width="46.109375" style="4" customWidth="1"/>
    <col min="11972" max="11972" width="1.33203125" style="4" customWidth="1"/>
    <col min="11973" max="11973" width="25.109375" style="4" customWidth="1"/>
    <col min="11974" max="11974" width="15.6640625" style="4" customWidth="1"/>
    <col min="11975" max="11975" width="2" style="4" customWidth="1"/>
    <col min="11976" max="11976" width="26.5546875" style="4" customWidth="1"/>
    <col min="11977" max="11977" width="4.109375" style="4" customWidth="1"/>
    <col min="11978" max="11978" width="28.6640625" style="4" customWidth="1"/>
    <col min="11979" max="11980" width="1" style="4" customWidth="1"/>
    <col min="11981" max="11981" width="5.5546875" style="4" customWidth="1"/>
    <col min="11982" max="11982" width="29.88671875" style="4" customWidth="1"/>
    <col min="11983" max="11984" width="0.6640625" style="4" customWidth="1"/>
    <col min="11985" max="11985" width="4.6640625" style="4" customWidth="1"/>
    <col min="11986" max="11986" width="25.88671875" style="4" customWidth="1"/>
    <col min="11987" max="11987" width="5.109375" style="4" customWidth="1"/>
    <col min="11988" max="11988" width="8.33203125" style="4" customWidth="1"/>
    <col min="11989" max="11989" width="6.44140625" style="4" customWidth="1"/>
    <col min="11990" max="11990" width="41.88671875" style="4" bestFit="1" customWidth="1"/>
    <col min="11991" max="11997" width="8.88671875" style="4"/>
    <col min="11998" max="11998" width="2.5546875" style="4" customWidth="1"/>
    <col min="11999" max="11999" width="2.44140625" style="4" customWidth="1"/>
    <col min="12000" max="12000" width="2.88671875" style="4" customWidth="1"/>
    <col min="12001" max="12001" width="3" style="4" customWidth="1"/>
    <col min="12002" max="12002" width="5.6640625" style="4" customWidth="1"/>
    <col min="12003" max="12003" width="11.33203125" style="4" customWidth="1"/>
    <col min="12004" max="12004" width="9.44140625" style="4" customWidth="1"/>
    <col min="12005" max="12005" width="7.88671875" style="4" customWidth="1"/>
    <col min="12006" max="12006" width="22.5546875" style="4" customWidth="1"/>
    <col min="12007" max="12007" width="13.109375" style="4" customWidth="1"/>
    <col min="12008" max="12008" width="2.6640625" style="4" customWidth="1"/>
    <col min="12009" max="12009" width="20.5546875" style="4" customWidth="1"/>
    <col min="12010" max="12010" width="1.109375" style="4" customWidth="1"/>
    <col min="12011" max="12011" width="5" style="4" customWidth="1"/>
    <col min="12012" max="12012" width="2.6640625" style="4" customWidth="1"/>
    <col min="12013" max="12225" width="8.88671875" style="4"/>
    <col min="12226" max="12226" width="6.109375" style="4" customWidth="1"/>
    <col min="12227" max="12227" width="46.109375" style="4" customWidth="1"/>
    <col min="12228" max="12228" width="1.33203125" style="4" customWidth="1"/>
    <col min="12229" max="12229" width="25.109375" style="4" customWidth="1"/>
    <col min="12230" max="12230" width="15.6640625" style="4" customWidth="1"/>
    <col min="12231" max="12231" width="2" style="4" customWidth="1"/>
    <col min="12232" max="12232" width="26.5546875" style="4" customWidth="1"/>
    <col min="12233" max="12233" width="4.109375" style="4" customWidth="1"/>
    <col min="12234" max="12234" width="28.6640625" style="4" customWidth="1"/>
    <col min="12235" max="12236" width="1" style="4" customWidth="1"/>
    <col min="12237" max="12237" width="5.5546875" style="4" customWidth="1"/>
    <col min="12238" max="12238" width="29.88671875" style="4" customWidth="1"/>
    <col min="12239" max="12240" width="0.6640625" style="4" customWidth="1"/>
    <col min="12241" max="12241" width="4.6640625" style="4" customWidth="1"/>
    <col min="12242" max="12242" width="25.88671875" style="4" customWidth="1"/>
    <col min="12243" max="12243" width="5.109375" style="4" customWidth="1"/>
    <col min="12244" max="12244" width="8.33203125" style="4" customWidth="1"/>
    <col min="12245" max="12245" width="6.44140625" style="4" customWidth="1"/>
    <col min="12246" max="12246" width="41.88671875" style="4" bestFit="1" customWidth="1"/>
    <col min="12247" max="12253" width="8.88671875" style="4"/>
    <col min="12254" max="12254" width="2.5546875" style="4" customWidth="1"/>
    <col min="12255" max="12255" width="2.44140625" style="4" customWidth="1"/>
    <col min="12256" max="12256" width="2.88671875" style="4" customWidth="1"/>
    <col min="12257" max="12257" width="3" style="4" customWidth="1"/>
    <col min="12258" max="12258" width="5.6640625" style="4" customWidth="1"/>
    <col min="12259" max="12259" width="11.33203125" style="4" customWidth="1"/>
    <col min="12260" max="12260" width="9.44140625" style="4" customWidth="1"/>
    <col min="12261" max="12261" width="7.88671875" style="4" customWidth="1"/>
    <col min="12262" max="12262" width="22.5546875" style="4" customWidth="1"/>
    <col min="12263" max="12263" width="13.109375" style="4" customWidth="1"/>
    <col min="12264" max="12264" width="2.6640625" style="4" customWidth="1"/>
    <col min="12265" max="12265" width="20.5546875" style="4" customWidth="1"/>
    <col min="12266" max="12266" width="1.109375" style="4" customWidth="1"/>
    <col min="12267" max="12267" width="5" style="4" customWidth="1"/>
    <col min="12268" max="12268" width="2.6640625" style="4" customWidth="1"/>
    <col min="12269" max="12481" width="8.88671875" style="4"/>
    <col min="12482" max="12482" width="6.109375" style="4" customWidth="1"/>
    <col min="12483" max="12483" width="46.109375" style="4" customWidth="1"/>
    <col min="12484" max="12484" width="1.33203125" style="4" customWidth="1"/>
    <col min="12485" max="12485" width="25.109375" style="4" customWidth="1"/>
    <col min="12486" max="12486" width="15.6640625" style="4" customWidth="1"/>
    <col min="12487" max="12487" width="2" style="4" customWidth="1"/>
    <col min="12488" max="12488" width="26.5546875" style="4" customWidth="1"/>
    <col min="12489" max="12489" width="4.109375" style="4" customWidth="1"/>
    <col min="12490" max="12490" width="28.6640625" style="4" customWidth="1"/>
    <col min="12491" max="12492" width="1" style="4" customWidth="1"/>
    <col min="12493" max="12493" width="5.5546875" style="4" customWidth="1"/>
    <col min="12494" max="12494" width="29.88671875" style="4" customWidth="1"/>
    <col min="12495" max="12496" width="0.6640625" style="4" customWidth="1"/>
    <col min="12497" max="12497" width="4.6640625" style="4" customWidth="1"/>
    <col min="12498" max="12498" width="25.88671875" style="4" customWidth="1"/>
    <col min="12499" max="12499" width="5.109375" style="4" customWidth="1"/>
    <col min="12500" max="12500" width="8.33203125" style="4" customWidth="1"/>
    <col min="12501" max="12501" width="6.44140625" style="4" customWidth="1"/>
    <col min="12502" max="12502" width="41.88671875" style="4" bestFit="1" customWidth="1"/>
    <col min="12503" max="12509" width="8.88671875" style="4"/>
    <col min="12510" max="12510" width="2.5546875" style="4" customWidth="1"/>
    <col min="12511" max="12511" width="2.44140625" style="4" customWidth="1"/>
    <col min="12512" max="12512" width="2.88671875" style="4" customWidth="1"/>
    <col min="12513" max="12513" width="3" style="4" customWidth="1"/>
    <col min="12514" max="12514" width="5.6640625" style="4" customWidth="1"/>
    <col min="12515" max="12515" width="11.33203125" style="4" customWidth="1"/>
    <col min="12516" max="12516" width="9.44140625" style="4" customWidth="1"/>
    <col min="12517" max="12517" width="7.88671875" style="4" customWidth="1"/>
    <col min="12518" max="12518" width="22.5546875" style="4" customWidth="1"/>
    <col min="12519" max="12519" width="13.109375" style="4" customWidth="1"/>
    <col min="12520" max="12520" width="2.6640625" style="4" customWidth="1"/>
    <col min="12521" max="12521" width="20.5546875" style="4" customWidth="1"/>
    <col min="12522" max="12522" width="1.109375" style="4" customWidth="1"/>
    <col min="12523" max="12523" width="5" style="4" customWidth="1"/>
    <col min="12524" max="12524" width="2.6640625" style="4" customWidth="1"/>
    <col min="12525" max="12737" width="8.88671875" style="4"/>
    <col min="12738" max="12738" width="6.109375" style="4" customWidth="1"/>
    <col min="12739" max="12739" width="46.109375" style="4" customWidth="1"/>
    <col min="12740" max="12740" width="1.33203125" style="4" customWidth="1"/>
    <col min="12741" max="12741" width="25.109375" style="4" customWidth="1"/>
    <col min="12742" max="12742" width="15.6640625" style="4" customWidth="1"/>
    <col min="12743" max="12743" width="2" style="4" customWidth="1"/>
    <col min="12744" max="12744" width="26.5546875" style="4" customWidth="1"/>
    <col min="12745" max="12745" width="4.109375" style="4" customWidth="1"/>
    <col min="12746" max="12746" width="28.6640625" style="4" customWidth="1"/>
    <col min="12747" max="12748" width="1" style="4" customWidth="1"/>
    <col min="12749" max="12749" width="5.5546875" style="4" customWidth="1"/>
    <col min="12750" max="12750" width="29.88671875" style="4" customWidth="1"/>
    <col min="12751" max="12752" width="0.6640625" style="4" customWidth="1"/>
    <col min="12753" max="12753" width="4.6640625" style="4" customWidth="1"/>
    <col min="12754" max="12754" width="25.88671875" style="4" customWidth="1"/>
    <col min="12755" max="12755" width="5.109375" style="4" customWidth="1"/>
    <col min="12756" max="12756" width="8.33203125" style="4" customWidth="1"/>
    <col min="12757" max="12757" width="6.44140625" style="4" customWidth="1"/>
    <col min="12758" max="12758" width="41.88671875" style="4" bestFit="1" customWidth="1"/>
    <col min="12759" max="12765" width="8.88671875" style="4"/>
    <col min="12766" max="12766" width="2.5546875" style="4" customWidth="1"/>
    <col min="12767" max="12767" width="2.44140625" style="4" customWidth="1"/>
    <col min="12768" max="12768" width="2.88671875" style="4" customWidth="1"/>
    <col min="12769" max="12769" width="3" style="4" customWidth="1"/>
    <col min="12770" max="12770" width="5.6640625" style="4" customWidth="1"/>
    <col min="12771" max="12771" width="11.33203125" style="4" customWidth="1"/>
    <col min="12772" max="12772" width="9.44140625" style="4" customWidth="1"/>
    <col min="12773" max="12773" width="7.88671875" style="4" customWidth="1"/>
    <col min="12774" max="12774" width="22.5546875" style="4" customWidth="1"/>
    <col min="12775" max="12775" width="13.109375" style="4" customWidth="1"/>
    <col min="12776" max="12776" width="2.6640625" style="4" customWidth="1"/>
    <col min="12777" max="12777" width="20.5546875" style="4" customWidth="1"/>
    <col min="12778" max="12778" width="1.109375" style="4" customWidth="1"/>
    <col min="12779" max="12779" width="5" style="4" customWidth="1"/>
    <col min="12780" max="12780" width="2.6640625" style="4" customWidth="1"/>
    <col min="12781" max="12993" width="8.88671875" style="4"/>
    <col min="12994" max="12994" width="6.109375" style="4" customWidth="1"/>
    <col min="12995" max="12995" width="46.109375" style="4" customWidth="1"/>
    <col min="12996" max="12996" width="1.33203125" style="4" customWidth="1"/>
    <col min="12997" max="12997" width="25.109375" style="4" customWidth="1"/>
    <col min="12998" max="12998" width="15.6640625" style="4" customWidth="1"/>
    <col min="12999" max="12999" width="2" style="4" customWidth="1"/>
    <col min="13000" max="13000" width="26.5546875" style="4" customWidth="1"/>
    <col min="13001" max="13001" width="4.109375" style="4" customWidth="1"/>
    <col min="13002" max="13002" width="28.6640625" style="4" customWidth="1"/>
    <col min="13003" max="13004" width="1" style="4" customWidth="1"/>
    <col min="13005" max="13005" width="5.5546875" style="4" customWidth="1"/>
    <col min="13006" max="13006" width="29.88671875" style="4" customWidth="1"/>
    <col min="13007" max="13008" width="0.6640625" style="4" customWidth="1"/>
    <col min="13009" max="13009" width="4.6640625" style="4" customWidth="1"/>
    <col min="13010" max="13010" width="25.88671875" style="4" customWidth="1"/>
    <col min="13011" max="13011" width="5.109375" style="4" customWidth="1"/>
    <col min="13012" max="13012" width="8.33203125" style="4" customWidth="1"/>
    <col min="13013" max="13013" width="6.44140625" style="4" customWidth="1"/>
    <col min="13014" max="13014" width="41.88671875" style="4" bestFit="1" customWidth="1"/>
    <col min="13015" max="13021" width="8.88671875" style="4"/>
    <col min="13022" max="13022" width="2.5546875" style="4" customWidth="1"/>
    <col min="13023" max="13023" width="2.44140625" style="4" customWidth="1"/>
    <col min="13024" max="13024" width="2.88671875" style="4" customWidth="1"/>
    <col min="13025" max="13025" width="3" style="4" customWidth="1"/>
    <col min="13026" max="13026" width="5.6640625" style="4" customWidth="1"/>
    <col min="13027" max="13027" width="11.33203125" style="4" customWidth="1"/>
    <col min="13028" max="13028" width="9.44140625" style="4" customWidth="1"/>
    <col min="13029" max="13029" width="7.88671875" style="4" customWidth="1"/>
    <col min="13030" max="13030" width="22.5546875" style="4" customWidth="1"/>
    <col min="13031" max="13031" width="13.109375" style="4" customWidth="1"/>
    <col min="13032" max="13032" width="2.6640625" style="4" customWidth="1"/>
    <col min="13033" max="13033" width="20.5546875" style="4" customWidth="1"/>
    <col min="13034" max="13034" width="1.109375" style="4" customWidth="1"/>
    <col min="13035" max="13035" width="5" style="4" customWidth="1"/>
    <col min="13036" max="13036" width="2.6640625" style="4" customWidth="1"/>
    <col min="13037" max="13249" width="8.88671875" style="4"/>
    <col min="13250" max="13250" width="6.109375" style="4" customWidth="1"/>
    <col min="13251" max="13251" width="46.109375" style="4" customWidth="1"/>
    <col min="13252" max="13252" width="1.33203125" style="4" customWidth="1"/>
    <col min="13253" max="13253" width="25.109375" style="4" customWidth="1"/>
    <col min="13254" max="13254" width="15.6640625" style="4" customWidth="1"/>
    <col min="13255" max="13255" width="2" style="4" customWidth="1"/>
    <col min="13256" max="13256" width="26.5546875" style="4" customWidth="1"/>
    <col min="13257" max="13257" width="4.109375" style="4" customWidth="1"/>
    <col min="13258" max="13258" width="28.6640625" style="4" customWidth="1"/>
    <col min="13259" max="13260" width="1" style="4" customWidth="1"/>
    <col min="13261" max="13261" width="5.5546875" style="4" customWidth="1"/>
    <col min="13262" max="13262" width="29.88671875" style="4" customWidth="1"/>
    <col min="13263" max="13264" width="0.6640625" style="4" customWidth="1"/>
    <col min="13265" max="13265" width="4.6640625" style="4" customWidth="1"/>
    <col min="13266" max="13266" width="25.88671875" style="4" customWidth="1"/>
    <col min="13267" max="13267" width="5.109375" style="4" customWidth="1"/>
    <col min="13268" max="13268" width="8.33203125" style="4" customWidth="1"/>
    <col min="13269" max="13269" width="6.44140625" style="4" customWidth="1"/>
    <col min="13270" max="13270" width="41.88671875" style="4" bestFit="1" customWidth="1"/>
    <col min="13271" max="13277" width="8.88671875" style="4"/>
    <col min="13278" max="13278" width="2.5546875" style="4" customWidth="1"/>
    <col min="13279" max="13279" width="2.44140625" style="4" customWidth="1"/>
    <col min="13280" max="13280" width="2.88671875" style="4" customWidth="1"/>
    <col min="13281" max="13281" width="3" style="4" customWidth="1"/>
    <col min="13282" max="13282" width="5.6640625" style="4" customWidth="1"/>
    <col min="13283" max="13283" width="11.33203125" style="4" customWidth="1"/>
    <col min="13284" max="13284" width="9.44140625" style="4" customWidth="1"/>
    <col min="13285" max="13285" width="7.88671875" style="4" customWidth="1"/>
    <col min="13286" max="13286" width="22.5546875" style="4" customWidth="1"/>
    <col min="13287" max="13287" width="13.109375" style="4" customWidth="1"/>
    <col min="13288" max="13288" width="2.6640625" style="4" customWidth="1"/>
    <col min="13289" max="13289" width="20.5546875" style="4" customWidth="1"/>
    <col min="13290" max="13290" width="1.109375" style="4" customWidth="1"/>
    <col min="13291" max="13291" width="5" style="4" customWidth="1"/>
    <col min="13292" max="13292" width="2.6640625" style="4" customWidth="1"/>
    <col min="13293" max="13505" width="8.88671875" style="4"/>
    <col min="13506" max="13506" width="6.109375" style="4" customWidth="1"/>
    <col min="13507" max="13507" width="46.109375" style="4" customWidth="1"/>
    <col min="13508" max="13508" width="1.33203125" style="4" customWidth="1"/>
    <col min="13509" max="13509" width="25.109375" style="4" customWidth="1"/>
    <col min="13510" max="13510" width="15.6640625" style="4" customWidth="1"/>
    <col min="13511" max="13511" width="2" style="4" customWidth="1"/>
    <col min="13512" max="13512" width="26.5546875" style="4" customWidth="1"/>
    <col min="13513" max="13513" width="4.109375" style="4" customWidth="1"/>
    <col min="13514" max="13514" width="28.6640625" style="4" customWidth="1"/>
    <col min="13515" max="13516" width="1" style="4" customWidth="1"/>
    <col min="13517" max="13517" width="5.5546875" style="4" customWidth="1"/>
    <col min="13518" max="13518" width="29.88671875" style="4" customWidth="1"/>
    <col min="13519" max="13520" width="0.6640625" style="4" customWidth="1"/>
    <col min="13521" max="13521" width="4.6640625" style="4" customWidth="1"/>
    <col min="13522" max="13522" width="25.88671875" style="4" customWidth="1"/>
    <col min="13523" max="13523" width="5.109375" style="4" customWidth="1"/>
    <col min="13524" max="13524" width="8.33203125" style="4" customWidth="1"/>
    <col min="13525" max="13525" width="6.44140625" style="4" customWidth="1"/>
    <col min="13526" max="13526" width="41.88671875" style="4" bestFit="1" customWidth="1"/>
    <col min="13527" max="13533" width="8.88671875" style="4"/>
    <col min="13534" max="13534" width="2.5546875" style="4" customWidth="1"/>
    <col min="13535" max="13535" width="2.44140625" style="4" customWidth="1"/>
    <col min="13536" max="13536" width="2.88671875" style="4" customWidth="1"/>
    <col min="13537" max="13537" width="3" style="4" customWidth="1"/>
    <col min="13538" max="13538" width="5.6640625" style="4" customWidth="1"/>
    <col min="13539" max="13539" width="11.33203125" style="4" customWidth="1"/>
    <col min="13540" max="13540" width="9.44140625" style="4" customWidth="1"/>
    <col min="13541" max="13541" width="7.88671875" style="4" customWidth="1"/>
    <col min="13542" max="13542" width="22.5546875" style="4" customWidth="1"/>
    <col min="13543" max="13543" width="13.109375" style="4" customWidth="1"/>
    <col min="13544" max="13544" width="2.6640625" style="4" customWidth="1"/>
    <col min="13545" max="13545" width="20.5546875" style="4" customWidth="1"/>
    <col min="13546" max="13546" width="1.109375" style="4" customWidth="1"/>
    <col min="13547" max="13547" width="5" style="4" customWidth="1"/>
    <col min="13548" max="13548" width="2.6640625" style="4" customWidth="1"/>
    <col min="13549" max="13761" width="8.88671875" style="4"/>
    <col min="13762" max="13762" width="6.109375" style="4" customWidth="1"/>
    <col min="13763" max="13763" width="46.109375" style="4" customWidth="1"/>
    <col min="13764" max="13764" width="1.33203125" style="4" customWidth="1"/>
    <col min="13765" max="13765" width="25.109375" style="4" customWidth="1"/>
    <col min="13766" max="13766" width="15.6640625" style="4" customWidth="1"/>
    <col min="13767" max="13767" width="2" style="4" customWidth="1"/>
    <col min="13768" max="13768" width="26.5546875" style="4" customWidth="1"/>
    <col min="13769" max="13769" width="4.109375" style="4" customWidth="1"/>
    <col min="13770" max="13770" width="28.6640625" style="4" customWidth="1"/>
    <col min="13771" max="13772" width="1" style="4" customWidth="1"/>
    <col min="13773" max="13773" width="5.5546875" style="4" customWidth="1"/>
    <col min="13774" max="13774" width="29.88671875" style="4" customWidth="1"/>
    <col min="13775" max="13776" width="0.6640625" style="4" customWidth="1"/>
    <col min="13777" max="13777" width="4.6640625" style="4" customWidth="1"/>
    <col min="13778" max="13778" width="25.88671875" style="4" customWidth="1"/>
    <col min="13779" max="13779" width="5.109375" style="4" customWidth="1"/>
    <col min="13780" max="13780" width="8.33203125" style="4" customWidth="1"/>
    <col min="13781" max="13781" width="6.44140625" style="4" customWidth="1"/>
    <col min="13782" max="13782" width="41.88671875" style="4" bestFit="1" customWidth="1"/>
    <col min="13783" max="13789" width="8.88671875" style="4"/>
    <col min="13790" max="13790" width="2.5546875" style="4" customWidth="1"/>
    <col min="13791" max="13791" width="2.44140625" style="4" customWidth="1"/>
    <col min="13792" max="13792" width="2.88671875" style="4" customWidth="1"/>
    <col min="13793" max="13793" width="3" style="4" customWidth="1"/>
    <col min="13794" max="13794" width="5.6640625" style="4" customWidth="1"/>
    <col min="13795" max="13795" width="11.33203125" style="4" customWidth="1"/>
    <col min="13796" max="13796" width="9.44140625" style="4" customWidth="1"/>
    <col min="13797" max="13797" width="7.88671875" style="4" customWidth="1"/>
    <col min="13798" max="13798" width="22.5546875" style="4" customWidth="1"/>
    <col min="13799" max="13799" width="13.109375" style="4" customWidth="1"/>
    <col min="13800" max="13800" width="2.6640625" style="4" customWidth="1"/>
    <col min="13801" max="13801" width="20.5546875" style="4" customWidth="1"/>
    <col min="13802" max="13802" width="1.109375" style="4" customWidth="1"/>
    <col min="13803" max="13803" width="5" style="4" customWidth="1"/>
    <col min="13804" max="13804" width="2.6640625" style="4" customWidth="1"/>
    <col min="13805" max="14017" width="8.88671875" style="4"/>
    <col min="14018" max="14018" width="6.109375" style="4" customWidth="1"/>
    <col min="14019" max="14019" width="46.109375" style="4" customWidth="1"/>
    <col min="14020" max="14020" width="1.33203125" style="4" customWidth="1"/>
    <col min="14021" max="14021" width="25.109375" style="4" customWidth="1"/>
    <col min="14022" max="14022" width="15.6640625" style="4" customWidth="1"/>
    <col min="14023" max="14023" width="2" style="4" customWidth="1"/>
    <col min="14024" max="14024" width="26.5546875" style="4" customWidth="1"/>
    <col min="14025" max="14025" width="4.109375" style="4" customWidth="1"/>
    <col min="14026" max="14026" width="28.6640625" style="4" customWidth="1"/>
    <col min="14027" max="14028" width="1" style="4" customWidth="1"/>
    <col min="14029" max="14029" width="5.5546875" style="4" customWidth="1"/>
    <col min="14030" max="14030" width="29.88671875" style="4" customWidth="1"/>
    <col min="14031" max="14032" width="0.6640625" style="4" customWidth="1"/>
    <col min="14033" max="14033" width="4.6640625" style="4" customWidth="1"/>
    <col min="14034" max="14034" width="25.88671875" style="4" customWidth="1"/>
    <col min="14035" max="14035" width="5.109375" style="4" customWidth="1"/>
    <col min="14036" max="14036" width="8.33203125" style="4" customWidth="1"/>
    <col min="14037" max="14037" width="6.44140625" style="4" customWidth="1"/>
    <col min="14038" max="14038" width="41.88671875" style="4" bestFit="1" customWidth="1"/>
    <col min="14039" max="14045" width="8.88671875" style="4"/>
    <col min="14046" max="14046" width="2.5546875" style="4" customWidth="1"/>
    <col min="14047" max="14047" width="2.44140625" style="4" customWidth="1"/>
    <col min="14048" max="14048" width="2.88671875" style="4" customWidth="1"/>
    <col min="14049" max="14049" width="3" style="4" customWidth="1"/>
    <col min="14050" max="14050" width="5.6640625" style="4" customWidth="1"/>
    <col min="14051" max="14051" width="11.33203125" style="4" customWidth="1"/>
    <col min="14052" max="14052" width="9.44140625" style="4" customWidth="1"/>
    <col min="14053" max="14053" width="7.88671875" style="4" customWidth="1"/>
    <col min="14054" max="14054" width="22.5546875" style="4" customWidth="1"/>
    <col min="14055" max="14055" width="13.109375" style="4" customWidth="1"/>
    <col min="14056" max="14056" width="2.6640625" style="4" customWidth="1"/>
    <col min="14057" max="14057" width="20.5546875" style="4" customWidth="1"/>
    <col min="14058" max="14058" width="1.109375" style="4" customWidth="1"/>
    <col min="14059" max="14059" width="5" style="4" customWidth="1"/>
    <col min="14060" max="14060" width="2.6640625" style="4" customWidth="1"/>
    <col min="14061" max="14273" width="8.88671875" style="4"/>
    <col min="14274" max="14274" width="6.109375" style="4" customWidth="1"/>
    <col min="14275" max="14275" width="46.109375" style="4" customWidth="1"/>
    <col min="14276" max="14276" width="1.33203125" style="4" customWidth="1"/>
    <col min="14277" max="14277" width="25.109375" style="4" customWidth="1"/>
    <col min="14278" max="14278" width="15.6640625" style="4" customWidth="1"/>
    <col min="14279" max="14279" width="2" style="4" customWidth="1"/>
    <col min="14280" max="14280" width="26.5546875" style="4" customWidth="1"/>
    <col min="14281" max="14281" width="4.109375" style="4" customWidth="1"/>
    <col min="14282" max="14282" width="28.6640625" style="4" customWidth="1"/>
    <col min="14283" max="14284" width="1" style="4" customWidth="1"/>
    <col min="14285" max="14285" width="5.5546875" style="4" customWidth="1"/>
    <col min="14286" max="14286" width="29.88671875" style="4" customWidth="1"/>
    <col min="14287" max="14288" width="0.6640625" style="4" customWidth="1"/>
    <col min="14289" max="14289" width="4.6640625" style="4" customWidth="1"/>
    <col min="14290" max="14290" width="25.88671875" style="4" customWidth="1"/>
    <col min="14291" max="14291" width="5.109375" style="4" customWidth="1"/>
    <col min="14292" max="14292" width="8.33203125" style="4" customWidth="1"/>
    <col min="14293" max="14293" width="6.44140625" style="4" customWidth="1"/>
    <col min="14294" max="14294" width="41.88671875" style="4" bestFit="1" customWidth="1"/>
    <col min="14295" max="14301" width="8.88671875" style="4"/>
    <col min="14302" max="14302" width="2.5546875" style="4" customWidth="1"/>
    <col min="14303" max="14303" width="2.44140625" style="4" customWidth="1"/>
    <col min="14304" max="14304" width="2.88671875" style="4" customWidth="1"/>
    <col min="14305" max="14305" width="3" style="4" customWidth="1"/>
    <col min="14306" max="14306" width="5.6640625" style="4" customWidth="1"/>
    <col min="14307" max="14307" width="11.33203125" style="4" customWidth="1"/>
    <col min="14308" max="14308" width="9.44140625" style="4" customWidth="1"/>
    <col min="14309" max="14309" width="7.88671875" style="4" customWidth="1"/>
    <col min="14310" max="14310" width="22.5546875" style="4" customWidth="1"/>
    <col min="14311" max="14311" width="13.109375" style="4" customWidth="1"/>
    <col min="14312" max="14312" width="2.6640625" style="4" customWidth="1"/>
    <col min="14313" max="14313" width="20.5546875" style="4" customWidth="1"/>
    <col min="14314" max="14314" width="1.109375" style="4" customWidth="1"/>
    <col min="14315" max="14315" width="5" style="4" customWidth="1"/>
    <col min="14316" max="14316" width="2.6640625" style="4" customWidth="1"/>
    <col min="14317" max="14529" width="8.88671875" style="4"/>
    <col min="14530" max="14530" width="6.109375" style="4" customWidth="1"/>
    <col min="14531" max="14531" width="46.109375" style="4" customWidth="1"/>
    <col min="14532" max="14532" width="1.33203125" style="4" customWidth="1"/>
    <col min="14533" max="14533" width="25.109375" style="4" customWidth="1"/>
    <col min="14534" max="14534" width="15.6640625" style="4" customWidth="1"/>
    <col min="14535" max="14535" width="2" style="4" customWidth="1"/>
    <col min="14536" max="14536" width="26.5546875" style="4" customWidth="1"/>
    <col min="14537" max="14537" width="4.109375" style="4" customWidth="1"/>
    <col min="14538" max="14538" width="28.6640625" style="4" customWidth="1"/>
    <col min="14539" max="14540" width="1" style="4" customWidth="1"/>
    <col min="14541" max="14541" width="5.5546875" style="4" customWidth="1"/>
    <col min="14542" max="14542" width="29.88671875" style="4" customWidth="1"/>
    <col min="14543" max="14544" width="0.6640625" style="4" customWidth="1"/>
    <col min="14545" max="14545" width="4.6640625" style="4" customWidth="1"/>
    <col min="14546" max="14546" width="25.88671875" style="4" customWidth="1"/>
    <col min="14547" max="14547" width="5.109375" style="4" customWidth="1"/>
    <col min="14548" max="14548" width="8.33203125" style="4" customWidth="1"/>
    <col min="14549" max="14549" width="6.44140625" style="4" customWidth="1"/>
    <col min="14550" max="14550" width="41.88671875" style="4" bestFit="1" customWidth="1"/>
    <col min="14551" max="14557" width="8.88671875" style="4"/>
    <col min="14558" max="14558" width="2.5546875" style="4" customWidth="1"/>
    <col min="14559" max="14559" width="2.44140625" style="4" customWidth="1"/>
    <col min="14560" max="14560" width="2.88671875" style="4" customWidth="1"/>
    <col min="14561" max="14561" width="3" style="4" customWidth="1"/>
    <col min="14562" max="14562" width="5.6640625" style="4" customWidth="1"/>
    <col min="14563" max="14563" width="11.33203125" style="4" customWidth="1"/>
    <col min="14564" max="14564" width="9.44140625" style="4" customWidth="1"/>
    <col min="14565" max="14565" width="7.88671875" style="4" customWidth="1"/>
    <col min="14566" max="14566" width="22.5546875" style="4" customWidth="1"/>
    <col min="14567" max="14567" width="13.109375" style="4" customWidth="1"/>
    <col min="14568" max="14568" width="2.6640625" style="4" customWidth="1"/>
    <col min="14569" max="14569" width="20.5546875" style="4" customWidth="1"/>
    <col min="14570" max="14570" width="1.109375" style="4" customWidth="1"/>
    <col min="14571" max="14571" width="5" style="4" customWidth="1"/>
    <col min="14572" max="14572" width="2.6640625" style="4" customWidth="1"/>
    <col min="14573" max="14785" width="8.88671875" style="4"/>
    <col min="14786" max="14786" width="6.109375" style="4" customWidth="1"/>
    <col min="14787" max="14787" width="46.109375" style="4" customWidth="1"/>
    <col min="14788" max="14788" width="1.33203125" style="4" customWidth="1"/>
    <col min="14789" max="14789" width="25.109375" style="4" customWidth="1"/>
    <col min="14790" max="14790" width="15.6640625" style="4" customWidth="1"/>
    <col min="14791" max="14791" width="2" style="4" customWidth="1"/>
    <col min="14792" max="14792" width="26.5546875" style="4" customWidth="1"/>
    <col min="14793" max="14793" width="4.109375" style="4" customWidth="1"/>
    <col min="14794" max="14794" width="28.6640625" style="4" customWidth="1"/>
    <col min="14795" max="14796" width="1" style="4" customWidth="1"/>
    <col min="14797" max="14797" width="5.5546875" style="4" customWidth="1"/>
    <col min="14798" max="14798" width="29.88671875" style="4" customWidth="1"/>
    <col min="14799" max="14800" width="0.6640625" style="4" customWidth="1"/>
    <col min="14801" max="14801" width="4.6640625" style="4" customWidth="1"/>
    <col min="14802" max="14802" width="25.88671875" style="4" customWidth="1"/>
    <col min="14803" max="14803" width="5.109375" style="4" customWidth="1"/>
    <col min="14804" max="14804" width="8.33203125" style="4" customWidth="1"/>
    <col min="14805" max="14805" width="6.44140625" style="4" customWidth="1"/>
    <col min="14806" max="14806" width="41.88671875" style="4" bestFit="1" customWidth="1"/>
    <col min="14807" max="14813" width="8.88671875" style="4"/>
    <col min="14814" max="14814" width="2.5546875" style="4" customWidth="1"/>
    <col min="14815" max="14815" width="2.44140625" style="4" customWidth="1"/>
    <col min="14816" max="14816" width="2.88671875" style="4" customWidth="1"/>
    <col min="14817" max="14817" width="3" style="4" customWidth="1"/>
    <col min="14818" max="14818" width="5.6640625" style="4" customWidth="1"/>
    <col min="14819" max="14819" width="11.33203125" style="4" customWidth="1"/>
    <col min="14820" max="14820" width="9.44140625" style="4" customWidth="1"/>
    <col min="14821" max="14821" width="7.88671875" style="4" customWidth="1"/>
    <col min="14822" max="14822" width="22.5546875" style="4" customWidth="1"/>
    <col min="14823" max="14823" width="13.109375" style="4" customWidth="1"/>
    <col min="14824" max="14824" width="2.6640625" style="4" customWidth="1"/>
    <col min="14825" max="14825" width="20.5546875" style="4" customWidth="1"/>
    <col min="14826" max="14826" width="1.109375" style="4" customWidth="1"/>
    <col min="14827" max="14827" width="5" style="4" customWidth="1"/>
    <col min="14828" max="14828" width="2.6640625" style="4" customWidth="1"/>
    <col min="14829" max="15041" width="8.88671875" style="4"/>
    <col min="15042" max="15042" width="6.109375" style="4" customWidth="1"/>
    <col min="15043" max="15043" width="46.109375" style="4" customWidth="1"/>
    <col min="15044" max="15044" width="1.33203125" style="4" customWidth="1"/>
    <col min="15045" max="15045" width="25.109375" style="4" customWidth="1"/>
    <col min="15046" max="15046" width="15.6640625" style="4" customWidth="1"/>
    <col min="15047" max="15047" width="2" style="4" customWidth="1"/>
    <col min="15048" max="15048" width="26.5546875" style="4" customWidth="1"/>
    <col min="15049" max="15049" width="4.109375" style="4" customWidth="1"/>
    <col min="15050" max="15050" width="28.6640625" style="4" customWidth="1"/>
    <col min="15051" max="15052" width="1" style="4" customWidth="1"/>
    <col min="15053" max="15053" width="5.5546875" style="4" customWidth="1"/>
    <col min="15054" max="15054" width="29.88671875" style="4" customWidth="1"/>
    <col min="15055" max="15056" width="0.6640625" style="4" customWidth="1"/>
    <col min="15057" max="15057" width="4.6640625" style="4" customWidth="1"/>
    <col min="15058" max="15058" width="25.88671875" style="4" customWidth="1"/>
    <col min="15059" max="15059" width="5.109375" style="4" customWidth="1"/>
    <col min="15060" max="15060" width="8.33203125" style="4" customWidth="1"/>
    <col min="15061" max="15061" width="6.44140625" style="4" customWidth="1"/>
    <col min="15062" max="15062" width="41.88671875" style="4" bestFit="1" customWidth="1"/>
    <col min="15063" max="15069" width="8.88671875" style="4"/>
    <col min="15070" max="15070" width="2.5546875" style="4" customWidth="1"/>
    <col min="15071" max="15071" width="2.44140625" style="4" customWidth="1"/>
    <col min="15072" max="15072" width="2.88671875" style="4" customWidth="1"/>
    <col min="15073" max="15073" width="3" style="4" customWidth="1"/>
    <col min="15074" max="15074" width="5.6640625" style="4" customWidth="1"/>
    <col min="15075" max="15075" width="11.33203125" style="4" customWidth="1"/>
    <col min="15076" max="15076" width="9.44140625" style="4" customWidth="1"/>
    <col min="15077" max="15077" width="7.88671875" style="4" customWidth="1"/>
    <col min="15078" max="15078" width="22.5546875" style="4" customWidth="1"/>
    <col min="15079" max="15079" width="13.109375" style="4" customWidth="1"/>
    <col min="15080" max="15080" width="2.6640625" style="4" customWidth="1"/>
    <col min="15081" max="15081" width="20.5546875" style="4" customWidth="1"/>
    <col min="15082" max="15082" width="1.109375" style="4" customWidth="1"/>
    <col min="15083" max="15083" width="5" style="4" customWidth="1"/>
    <col min="15084" max="15084" width="2.6640625" style="4" customWidth="1"/>
    <col min="15085" max="15297" width="8.88671875" style="4"/>
    <col min="15298" max="15298" width="6.109375" style="4" customWidth="1"/>
    <col min="15299" max="15299" width="46.109375" style="4" customWidth="1"/>
    <col min="15300" max="15300" width="1.33203125" style="4" customWidth="1"/>
    <col min="15301" max="15301" width="25.109375" style="4" customWidth="1"/>
    <col min="15302" max="15302" width="15.6640625" style="4" customWidth="1"/>
    <col min="15303" max="15303" width="2" style="4" customWidth="1"/>
    <col min="15304" max="15304" width="26.5546875" style="4" customWidth="1"/>
    <col min="15305" max="15305" width="4.109375" style="4" customWidth="1"/>
    <col min="15306" max="15306" width="28.6640625" style="4" customWidth="1"/>
    <col min="15307" max="15308" width="1" style="4" customWidth="1"/>
    <col min="15309" max="15309" width="5.5546875" style="4" customWidth="1"/>
    <col min="15310" max="15310" width="29.88671875" style="4" customWidth="1"/>
    <col min="15311" max="15312" width="0.6640625" style="4" customWidth="1"/>
    <col min="15313" max="15313" width="4.6640625" style="4" customWidth="1"/>
    <col min="15314" max="15314" width="25.88671875" style="4" customWidth="1"/>
    <col min="15315" max="15315" width="5.109375" style="4" customWidth="1"/>
    <col min="15316" max="15316" width="8.33203125" style="4" customWidth="1"/>
    <col min="15317" max="15317" width="6.44140625" style="4" customWidth="1"/>
    <col min="15318" max="15318" width="41.88671875" style="4" bestFit="1" customWidth="1"/>
    <col min="15319" max="15325" width="8.88671875" style="4"/>
    <col min="15326" max="15326" width="2.5546875" style="4" customWidth="1"/>
    <col min="15327" max="15327" width="2.44140625" style="4" customWidth="1"/>
    <col min="15328" max="15328" width="2.88671875" style="4" customWidth="1"/>
    <col min="15329" max="15329" width="3" style="4" customWidth="1"/>
    <col min="15330" max="15330" width="5.6640625" style="4" customWidth="1"/>
    <col min="15331" max="15331" width="11.33203125" style="4" customWidth="1"/>
    <col min="15332" max="15332" width="9.44140625" style="4" customWidth="1"/>
    <col min="15333" max="15333" width="7.88671875" style="4" customWidth="1"/>
    <col min="15334" max="15334" width="22.5546875" style="4" customWidth="1"/>
    <col min="15335" max="15335" width="13.109375" style="4" customWidth="1"/>
    <col min="15336" max="15336" width="2.6640625" style="4" customWidth="1"/>
    <col min="15337" max="15337" width="20.5546875" style="4" customWidth="1"/>
    <col min="15338" max="15338" width="1.109375" style="4" customWidth="1"/>
    <col min="15339" max="15339" width="5" style="4" customWidth="1"/>
    <col min="15340" max="15340" width="2.6640625" style="4" customWidth="1"/>
    <col min="15341" max="15553" width="8.88671875" style="4"/>
    <col min="15554" max="15554" width="6.109375" style="4" customWidth="1"/>
    <col min="15555" max="15555" width="46.109375" style="4" customWidth="1"/>
    <col min="15556" max="15556" width="1.33203125" style="4" customWidth="1"/>
    <col min="15557" max="15557" width="25.109375" style="4" customWidth="1"/>
    <col min="15558" max="15558" width="15.6640625" style="4" customWidth="1"/>
    <col min="15559" max="15559" width="2" style="4" customWidth="1"/>
    <col min="15560" max="15560" width="26.5546875" style="4" customWidth="1"/>
    <col min="15561" max="15561" width="4.109375" style="4" customWidth="1"/>
    <col min="15562" max="15562" width="28.6640625" style="4" customWidth="1"/>
    <col min="15563" max="15564" width="1" style="4" customWidth="1"/>
    <col min="15565" max="15565" width="5.5546875" style="4" customWidth="1"/>
    <col min="15566" max="15566" width="29.88671875" style="4" customWidth="1"/>
    <col min="15567" max="15568" width="0.6640625" style="4" customWidth="1"/>
    <col min="15569" max="15569" width="4.6640625" style="4" customWidth="1"/>
    <col min="15570" max="15570" width="25.88671875" style="4" customWidth="1"/>
    <col min="15571" max="15571" width="5.109375" style="4" customWidth="1"/>
    <col min="15572" max="15572" width="8.33203125" style="4" customWidth="1"/>
    <col min="15573" max="15573" width="6.44140625" style="4" customWidth="1"/>
    <col min="15574" max="15574" width="41.88671875" style="4" bestFit="1" customWidth="1"/>
    <col min="15575" max="15581" width="8.88671875" style="4"/>
    <col min="15582" max="15582" width="2.5546875" style="4" customWidth="1"/>
    <col min="15583" max="15583" width="2.44140625" style="4" customWidth="1"/>
    <col min="15584" max="15584" width="2.88671875" style="4" customWidth="1"/>
    <col min="15585" max="15585" width="3" style="4" customWidth="1"/>
    <col min="15586" max="15586" width="5.6640625" style="4" customWidth="1"/>
    <col min="15587" max="15587" width="11.33203125" style="4" customWidth="1"/>
    <col min="15588" max="15588" width="9.44140625" style="4" customWidth="1"/>
    <col min="15589" max="15589" width="7.88671875" style="4" customWidth="1"/>
    <col min="15590" max="15590" width="22.5546875" style="4" customWidth="1"/>
    <col min="15591" max="15591" width="13.109375" style="4" customWidth="1"/>
    <col min="15592" max="15592" width="2.6640625" style="4" customWidth="1"/>
    <col min="15593" max="15593" width="20.5546875" style="4" customWidth="1"/>
    <col min="15594" max="15594" width="1.109375" style="4" customWidth="1"/>
    <col min="15595" max="15595" width="5" style="4" customWidth="1"/>
    <col min="15596" max="15596" width="2.6640625" style="4" customWidth="1"/>
    <col min="15597" max="15809" width="8.88671875" style="4"/>
    <col min="15810" max="15810" width="6.109375" style="4" customWidth="1"/>
    <col min="15811" max="15811" width="46.109375" style="4" customWidth="1"/>
    <col min="15812" max="15812" width="1.33203125" style="4" customWidth="1"/>
    <col min="15813" max="15813" width="25.109375" style="4" customWidth="1"/>
    <col min="15814" max="15814" width="15.6640625" style="4" customWidth="1"/>
    <col min="15815" max="15815" width="2" style="4" customWidth="1"/>
    <col min="15816" max="15816" width="26.5546875" style="4" customWidth="1"/>
    <col min="15817" max="15817" width="4.109375" style="4" customWidth="1"/>
    <col min="15818" max="15818" width="28.6640625" style="4" customWidth="1"/>
    <col min="15819" max="15820" width="1" style="4" customWidth="1"/>
    <col min="15821" max="15821" width="5.5546875" style="4" customWidth="1"/>
    <col min="15822" max="15822" width="29.88671875" style="4" customWidth="1"/>
    <col min="15823" max="15824" width="0.6640625" style="4" customWidth="1"/>
    <col min="15825" max="15825" width="4.6640625" style="4" customWidth="1"/>
    <col min="15826" max="15826" width="25.88671875" style="4" customWidth="1"/>
    <col min="15827" max="15827" width="5.109375" style="4" customWidth="1"/>
    <col min="15828" max="15828" width="8.33203125" style="4" customWidth="1"/>
    <col min="15829" max="15829" width="6.44140625" style="4" customWidth="1"/>
    <col min="15830" max="15830" width="41.88671875" style="4" bestFit="1" customWidth="1"/>
    <col min="15831" max="15837" width="8.88671875" style="4"/>
    <col min="15838" max="15838" width="2.5546875" style="4" customWidth="1"/>
    <col min="15839" max="15839" width="2.44140625" style="4" customWidth="1"/>
    <col min="15840" max="15840" width="2.88671875" style="4" customWidth="1"/>
    <col min="15841" max="15841" width="3" style="4" customWidth="1"/>
    <col min="15842" max="15842" width="5.6640625" style="4" customWidth="1"/>
    <col min="15843" max="15843" width="11.33203125" style="4" customWidth="1"/>
    <col min="15844" max="15844" width="9.44140625" style="4" customWidth="1"/>
    <col min="15845" max="15845" width="7.88671875" style="4" customWidth="1"/>
    <col min="15846" max="15846" width="22.5546875" style="4" customWidth="1"/>
    <col min="15847" max="15847" width="13.109375" style="4" customWidth="1"/>
    <col min="15848" max="15848" width="2.6640625" style="4" customWidth="1"/>
    <col min="15849" max="15849" width="20.5546875" style="4" customWidth="1"/>
    <col min="15850" max="15850" width="1.109375" style="4" customWidth="1"/>
    <col min="15851" max="15851" width="5" style="4" customWidth="1"/>
    <col min="15852" max="15852" width="2.6640625" style="4" customWidth="1"/>
    <col min="15853" max="16065" width="8.88671875" style="4"/>
    <col min="16066" max="16066" width="6.109375" style="4" customWidth="1"/>
    <col min="16067" max="16067" width="46.109375" style="4" customWidth="1"/>
    <col min="16068" max="16068" width="1.33203125" style="4" customWidth="1"/>
    <col min="16069" max="16069" width="25.109375" style="4" customWidth="1"/>
    <col min="16070" max="16070" width="15.6640625" style="4" customWidth="1"/>
    <col min="16071" max="16071" width="2" style="4" customWidth="1"/>
    <col min="16072" max="16072" width="26.5546875" style="4" customWidth="1"/>
    <col min="16073" max="16073" width="4.109375" style="4" customWidth="1"/>
    <col min="16074" max="16074" width="28.6640625" style="4" customWidth="1"/>
    <col min="16075" max="16076" width="1" style="4" customWidth="1"/>
    <col min="16077" max="16077" width="5.5546875" style="4" customWidth="1"/>
    <col min="16078" max="16078" width="29.88671875" style="4" customWidth="1"/>
    <col min="16079" max="16080" width="0.6640625" style="4" customWidth="1"/>
    <col min="16081" max="16081" width="4.6640625" style="4" customWidth="1"/>
    <col min="16082" max="16082" width="25.88671875" style="4" customWidth="1"/>
    <col min="16083" max="16083" width="5.109375" style="4" customWidth="1"/>
    <col min="16084" max="16084" width="8.33203125" style="4" customWidth="1"/>
    <col min="16085" max="16085" width="6.44140625" style="4" customWidth="1"/>
    <col min="16086" max="16086" width="41.88671875" style="4" bestFit="1" customWidth="1"/>
    <col min="16087" max="16093" width="8.88671875" style="4"/>
    <col min="16094" max="16094" width="2.5546875" style="4" customWidth="1"/>
    <col min="16095" max="16095" width="2.44140625" style="4" customWidth="1"/>
    <col min="16096" max="16096" width="2.88671875" style="4" customWidth="1"/>
    <col min="16097" max="16097" width="3" style="4" customWidth="1"/>
    <col min="16098" max="16098" width="5.6640625" style="4" customWidth="1"/>
    <col min="16099" max="16099" width="11.33203125" style="4" customWidth="1"/>
    <col min="16100" max="16100" width="9.44140625" style="4" customWidth="1"/>
    <col min="16101" max="16101" width="7.88671875" style="4" customWidth="1"/>
    <col min="16102" max="16102" width="22.5546875" style="4" customWidth="1"/>
    <col min="16103" max="16103" width="13.109375" style="4" customWidth="1"/>
    <col min="16104" max="16104" width="2.6640625" style="4" customWidth="1"/>
    <col min="16105" max="16105" width="20.5546875" style="4" customWidth="1"/>
    <col min="16106" max="16106" width="1.109375" style="4" customWidth="1"/>
    <col min="16107" max="16107" width="5" style="4" customWidth="1"/>
    <col min="16108" max="16108" width="2.6640625" style="4" customWidth="1"/>
    <col min="16109" max="16321" width="8.88671875" style="4"/>
    <col min="16322" max="16322" width="6.109375" style="4" customWidth="1"/>
    <col min="16323" max="16323" width="46.109375" style="4" customWidth="1"/>
    <col min="16324" max="16324" width="1.33203125" style="4" customWidth="1"/>
    <col min="16325" max="16325" width="25.109375" style="4" customWidth="1"/>
    <col min="16326" max="16326" width="15.6640625" style="4" customWidth="1"/>
    <col min="16327" max="16327" width="2" style="4" customWidth="1"/>
    <col min="16328" max="16328" width="26.5546875" style="4" customWidth="1"/>
    <col min="16329" max="16329" width="4.109375" style="4" customWidth="1"/>
    <col min="16330" max="16330" width="28.6640625" style="4" customWidth="1"/>
    <col min="16331" max="16332" width="1" style="4" customWidth="1"/>
    <col min="16333" max="16333" width="5.5546875" style="4" customWidth="1"/>
    <col min="16334" max="16334" width="29.88671875" style="4" customWidth="1"/>
    <col min="16335" max="16336" width="0.6640625" style="4" customWidth="1"/>
    <col min="16337" max="16337" width="4.6640625" style="4" customWidth="1"/>
    <col min="16338" max="16338" width="25.88671875" style="4" customWidth="1"/>
    <col min="16339" max="16339" width="5.109375" style="4" customWidth="1"/>
    <col min="16340" max="16340" width="8.33203125" style="4" customWidth="1"/>
    <col min="16341" max="16341" width="6.44140625" style="4" customWidth="1"/>
    <col min="16342" max="16342" width="41.88671875" style="4" bestFit="1" customWidth="1"/>
    <col min="16343" max="16384" width="41.88671875" style="4" customWidth="1"/>
  </cols>
  <sheetData>
    <row r="1" spans="1:193" x14ac:dyDescent="0.3">
      <c r="G1" s="6" t="s">
        <v>2033</v>
      </c>
      <c r="S1" s="5"/>
      <c r="T1" s="6" t="s">
        <v>2060</v>
      </c>
      <c r="U1" s="6" t="s">
        <v>2061</v>
      </c>
      <c r="V1" s="6" t="s">
        <v>2063</v>
      </c>
      <c r="W1" s="6" t="s">
        <v>2062</v>
      </c>
      <c r="X1" s="6" t="s">
        <v>2034</v>
      </c>
      <c r="Y1" s="6" t="s">
        <v>2098</v>
      </c>
      <c r="Z1" s="4" t="s">
        <v>2054</v>
      </c>
      <c r="AA1" s="6" t="s">
        <v>2110</v>
      </c>
    </row>
    <row r="2" spans="1:193" x14ac:dyDescent="0.3">
      <c r="B2" s="6" t="s">
        <v>2108</v>
      </c>
      <c r="J2" s="5"/>
      <c r="T2" s="6" t="s">
        <v>2055</v>
      </c>
      <c r="U2" s="6" t="s">
        <v>2056</v>
      </c>
      <c r="V2" s="6" t="s">
        <v>2057</v>
      </c>
      <c r="W2" s="6" t="s">
        <v>2057</v>
      </c>
      <c r="X2" s="6" t="s">
        <v>2058</v>
      </c>
      <c r="Y2" s="6" t="s">
        <v>2059</v>
      </c>
      <c r="Z2" s="6" t="s">
        <v>4</v>
      </c>
      <c r="AA2" s="6" t="s">
        <v>22</v>
      </c>
    </row>
    <row r="3" spans="1:193" x14ac:dyDescent="0.3">
      <c r="B3" s="8">
        <f>SUM(B4:B710)/3</f>
        <v>707</v>
      </c>
      <c r="C3" s="8">
        <f>COUNTA(C7:C710)</f>
        <v>64</v>
      </c>
      <c r="D3" s="8">
        <f>COUNTA(D7:D710)</f>
        <v>82</v>
      </c>
      <c r="E3" s="8">
        <f>COUNTA(E147:E710)</f>
        <v>8</v>
      </c>
      <c r="F3" s="8">
        <f>COUNTA(F7:F710)</f>
        <v>2</v>
      </c>
      <c r="G3" s="6">
        <f>COUNTA(G7:G710)</f>
        <v>422</v>
      </c>
      <c r="I3" s="2">
        <f>SUM(D3:F3)</f>
        <v>92</v>
      </c>
      <c r="J3" s="4"/>
      <c r="T3" s="6">
        <f t="shared" ref="T3:Z3" si="0">COUNTA(T4:T710)</f>
        <v>67</v>
      </c>
      <c r="U3" s="6">
        <f t="shared" si="0"/>
        <v>25</v>
      </c>
      <c r="V3" s="6">
        <f t="shared" si="0"/>
        <v>7</v>
      </c>
      <c r="W3" s="6">
        <f t="shared" si="0"/>
        <v>2</v>
      </c>
      <c r="X3" s="6">
        <f t="shared" si="0"/>
        <v>3</v>
      </c>
      <c r="Y3" s="6">
        <f t="shared" si="0"/>
        <v>87</v>
      </c>
      <c r="Z3" s="6">
        <f t="shared" si="0"/>
        <v>47</v>
      </c>
      <c r="AA3" s="6">
        <f>COUNTA(AA4:AA710)</f>
        <v>221</v>
      </c>
    </row>
    <row r="4" spans="1:193" x14ac:dyDescent="0.3">
      <c r="B4" s="6">
        <v>3</v>
      </c>
      <c r="G4" s="6">
        <v>1</v>
      </c>
      <c r="H4" s="5" t="s">
        <v>2305</v>
      </c>
      <c r="I4" s="4" t="s">
        <v>13</v>
      </c>
      <c r="J4" s="5" t="s">
        <v>1059</v>
      </c>
      <c r="K4" s="6" t="s">
        <v>2134</v>
      </c>
      <c r="L4" s="4" t="s">
        <v>1058</v>
      </c>
      <c r="O4" s="4" t="s">
        <v>120</v>
      </c>
      <c r="S4" s="6"/>
      <c r="U4" s="7"/>
      <c r="V4" s="7"/>
      <c r="W4" s="6"/>
      <c r="Z4" s="5"/>
    </row>
    <row r="5" spans="1:193" x14ac:dyDescent="0.3">
      <c r="B5" s="6">
        <v>3</v>
      </c>
      <c r="H5" s="5" t="s">
        <v>2306</v>
      </c>
      <c r="I5" s="4" t="s">
        <v>13</v>
      </c>
      <c r="J5" s="5" t="s">
        <v>328</v>
      </c>
      <c r="K5" s="6" t="s">
        <v>336</v>
      </c>
      <c r="L5" s="4" t="s">
        <v>337</v>
      </c>
      <c r="M5" s="4" t="s">
        <v>121</v>
      </c>
      <c r="O5" s="4" t="s">
        <v>325</v>
      </c>
      <c r="S5" s="6" t="s">
        <v>6</v>
      </c>
      <c r="U5" s="6"/>
      <c r="V5" s="6"/>
      <c r="W5" s="6"/>
      <c r="Z5" s="5"/>
    </row>
    <row r="6" spans="1:193" x14ac:dyDescent="0.3">
      <c r="B6" s="6">
        <v>3</v>
      </c>
      <c r="G6" s="6">
        <v>1</v>
      </c>
      <c r="H6" s="5" t="s">
        <v>2307</v>
      </c>
      <c r="I6" s="4" t="s">
        <v>13</v>
      </c>
      <c r="J6" s="5" t="s">
        <v>329</v>
      </c>
      <c r="K6" s="6" t="s">
        <v>2135</v>
      </c>
      <c r="L6" s="4" t="s">
        <v>2136</v>
      </c>
      <c r="M6" s="4" t="s">
        <v>102</v>
      </c>
      <c r="O6" s="4" t="s">
        <v>325</v>
      </c>
      <c r="S6" s="6" t="s">
        <v>6</v>
      </c>
      <c r="U6" s="6"/>
      <c r="V6" s="6"/>
      <c r="W6" s="6"/>
      <c r="Z6" s="5"/>
    </row>
    <row r="7" spans="1:193" s="5" customFormat="1" x14ac:dyDescent="0.3">
      <c r="A7" s="6"/>
      <c r="B7" s="6">
        <v>3</v>
      </c>
      <c r="D7" s="5">
        <v>4013</v>
      </c>
      <c r="G7" s="6"/>
      <c r="H7" s="5" t="s">
        <v>2308</v>
      </c>
      <c r="I7" s="4" t="s">
        <v>13</v>
      </c>
      <c r="J7" s="5" t="s">
        <v>338</v>
      </c>
      <c r="K7" s="6" t="s">
        <v>1066</v>
      </c>
      <c r="L7" s="4" t="s">
        <v>1067</v>
      </c>
      <c r="M7" s="4" t="s">
        <v>121</v>
      </c>
      <c r="N7" s="4"/>
      <c r="O7" s="4" t="s">
        <v>120</v>
      </c>
      <c r="P7" s="4"/>
      <c r="Q7" s="4"/>
      <c r="R7" s="4"/>
      <c r="S7" s="6"/>
      <c r="T7" s="6"/>
      <c r="U7" s="6"/>
      <c r="V7" s="6"/>
      <c r="W7" s="6"/>
      <c r="X7" s="6"/>
      <c r="Y7" s="6"/>
      <c r="AA7" s="6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</row>
    <row r="8" spans="1:193" s="5" customFormat="1" x14ac:dyDescent="0.3">
      <c r="A8" s="6"/>
      <c r="B8" s="6">
        <v>3</v>
      </c>
      <c r="G8" s="6">
        <v>1</v>
      </c>
      <c r="H8" s="5" t="s">
        <v>2309</v>
      </c>
      <c r="I8" s="4" t="s">
        <v>13</v>
      </c>
      <c r="J8" s="5" t="s">
        <v>1051</v>
      </c>
      <c r="K8" s="6" t="s">
        <v>2137</v>
      </c>
      <c r="L8" s="4" t="s">
        <v>2138</v>
      </c>
      <c r="M8" s="4"/>
      <c r="N8" s="4"/>
      <c r="O8" s="4" t="s">
        <v>120</v>
      </c>
      <c r="P8" s="4"/>
      <c r="Q8" s="4"/>
      <c r="R8" s="4"/>
      <c r="S8" s="6" t="s">
        <v>6</v>
      </c>
      <c r="T8" s="6" t="s">
        <v>2055</v>
      </c>
      <c r="U8" s="6" t="s">
        <v>2056</v>
      </c>
      <c r="V8" s="6"/>
      <c r="W8" s="6"/>
      <c r="X8" s="6"/>
      <c r="Y8" s="6"/>
      <c r="AA8" s="6" t="s">
        <v>1050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</row>
    <row r="9" spans="1:193" s="5" customFormat="1" x14ac:dyDescent="0.3">
      <c r="A9" s="6"/>
      <c r="B9" s="6">
        <v>3</v>
      </c>
      <c r="G9" s="6">
        <v>1</v>
      </c>
      <c r="H9" s="5" t="s">
        <v>2310</v>
      </c>
      <c r="I9" s="4" t="s">
        <v>13</v>
      </c>
      <c r="J9" s="5" t="s">
        <v>1327</v>
      </c>
      <c r="K9" s="6" t="s">
        <v>2140</v>
      </c>
      <c r="L9" s="4" t="s">
        <v>1244</v>
      </c>
      <c r="M9" s="4"/>
      <c r="N9" s="4"/>
      <c r="O9" s="4" t="s">
        <v>150</v>
      </c>
      <c r="P9" s="4"/>
      <c r="Q9" s="4"/>
      <c r="R9" s="4"/>
      <c r="S9" s="6" t="s">
        <v>23</v>
      </c>
      <c r="T9" s="6"/>
      <c r="U9" s="6"/>
      <c r="V9" s="6"/>
      <c r="W9" s="6"/>
      <c r="X9" s="6"/>
      <c r="Y9" s="6"/>
      <c r="AA9" s="6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</row>
    <row r="10" spans="1:193" s="5" customFormat="1" x14ac:dyDescent="0.3">
      <c r="A10" s="6"/>
      <c r="B10" s="6">
        <v>3</v>
      </c>
      <c r="G10" s="6">
        <v>1</v>
      </c>
      <c r="H10" s="5" t="s">
        <v>2311</v>
      </c>
      <c r="I10" s="4" t="s">
        <v>13</v>
      </c>
      <c r="J10" s="5" t="s">
        <v>1306</v>
      </c>
      <c r="K10" s="6" t="s">
        <v>2141</v>
      </c>
      <c r="L10" s="4" t="s">
        <v>2142</v>
      </c>
      <c r="M10" s="4"/>
      <c r="N10" s="4"/>
      <c r="O10" s="4" t="s">
        <v>150</v>
      </c>
      <c r="P10" s="4"/>
      <c r="Q10" s="4"/>
      <c r="R10" s="4"/>
      <c r="S10" s="6" t="s">
        <v>23</v>
      </c>
      <c r="T10" s="6"/>
      <c r="U10" s="6"/>
      <c r="V10" s="6"/>
      <c r="W10" s="6"/>
      <c r="X10" s="6"/>
      <c r="Y10" s="6"/>
      <c r="AA10" s="6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</row>
    <row r="11" spans="1:193" s="5" customFormat="1" x14ac:dyDescent="0.3">
      <c r="A11" s="6"/>
      <c r="B11" s="6">
        <v>3</v>
      </c>
      <c r="G11" s="6"/>
      <c r="H11" s="5" t="s">
        <v>2312</v>
      </c>
      <c r="I11" s="4" t="s">
        <v>13</v>
      </c>
      <c r="J11" s="5" t="s">
        <v>1566</v>
      </c>
      <c r="K11" s="6" t="s">
        <v>1567</v>
      </c>
      <c r="L11" s="4" t="s">
        <v>897</v>
      </c>
      <c r="M11" s="4"/>
      <c r="N11" s="4"/>
      <c r="O11" s="4" t="s">
        <v>1531</v>
      </c>
      <c r="P11" s="4"/>
      <c r="Q11" s="4"/>
      <c r="R11" s="4"/>
      <c r="S11" s="6" t="s">
        <v>31</v>
      </c>
      <c r="T11" s="6"/>
      <c r="U11" s="6"/>
      <c r="V11" s="6"/>
      <c r="W11" s="6"/>
      <c r="X11" s="6"/>
      <c r="Y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</row>
    <row r="12" spans="1:193" s="5" customFormat="1" ht="15" customHeight="1" x14ac:dyDescent="0.3">
      <c r="A12" s="6"/>
      <c r="B12" s="6">
        <v>3</v>
      </c>
      <c r="G12" s="6"/>
      <c r="H12" s="5" t="s">
        <v>2313</v>
      </c>
      <c r="I12" s="4" t="s">
        <v>13</v>
      </c>
      <c r="J12" s="5" t="s">
        <v>1563</v>
      </c>
      <c r="K12" s="6" t="s">
        <v>1564</v>
      </c>
      <c r="L12" s="4" t="s">
        <v>1565</v>
      </c>
      <c r="M12" s="4"/>
      <c r="N12" s="4"/>
      <c r="O12" s="4" t="s">
        <v>1531</v>
      </c>
      <c r="P12" s="4"/>
      <c r="Q12" s="4"/>
      <c r="R12" s="4"/>
      <c r="S12" s="6" t="s">
        <v>20</v>
      </c>
      <c r="T12" s="6"/>
      <c r="U12" s="6"/>
      <c r="V12" s="6"/>
      <c r="W12" s="6"/>
      <c r="X12" s="6"/>
      <c r="Y12" s="6"/>
      <c r="AA12" s="6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</row>
    <row r="13" spans="1:193" s="5" customFormat="1" ht="15" customHeight="1" x14ac:dyDescent="0.3">
      <c r="A13" s="6"/>
      <c r="B13" s="6">
        <v>3</v>
      </c>
      <c r="G13" s="6">
        <v>1</v>
      </c>
      <c r="H13" s="5" t="s">
        <v>2314</v>
      </c>
      <c r="I13" s="4" t="s">
        <v>13</v>
      </c>
      <c r="J13" s="5" t="s">
        <v>1934</v>
      </c>
      <c r="K13" s="6" t="s">
        <v>2143</v>
      </c>
      <c r="L13" s="4" t="s">
        <v>1186</v>
      </c>
      <c r="M13" s="4"/>
      <c r="N13" s="4"/>
      <c r="O13" s="3" t="s">
        <v>1923</v>
      </c>
      <c r="P13" s="4" t="s">
        <v>2144</v>
      </c>
      <c r="Q13" s="4"/>
      <c r="R13" s="4"/>
      <c r="S13" s="6" t="s">
        <v>23</v>
      </c>
      <c r="T13" s="6"/>
      <c r="U13" s="6"/>
      <c r="V13" s="6"/>
      <c r="W13" s="6"/>
      <c r="X13" s="6"/>
      <c r="Y13" s="6"/>
      <c r="AA13" s="6" t="s">
        <v>2076</v>
      </c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</row>
    <row r="14" spans="1:193" s="5" customFormat="1" ht="15" customHeight="1" x14ac:dyDescent="0.3">
      <c r="A14" s="6"/>
      <c r="B14" s="6">
        <v>3</v>
      </c>
      <c r="G14" s="6">
        <v>1</v>
      </c>
      <c r="H14" s="5" t="s">
        <v>2314</v>
      </c>
      <c r="I14" s="4" t="s">
        <v>13</v>
      </c>
      <c r="J14" s="5" t="s">
        <v>1934</v>
      </c>
      <c r="K14" s="6" t="s">
        <v>2145</v>
      </c>
      <c r="L14" s="4" t="s">
        <v>2146</v>
      </c>
      <c r="M14" s="4"/>
      <c r="N14" s="4"/>
      <c r="O14" s="3" t="s">
        <v>1923</v>
      </c>
      <c r="P14" s="4" t="s">
        <v>2144</v>
      </c>
      <c r="Q14" s="4"/>
      <c r="R14" s="4"/>
      <c r="S14" s="6" t="s">
        <v>23</v>
      </c>
      <c r="T14" s="6"/>
      <c r="U14" s="6"/>
      <c r="V14" s="6"/>
      <c r="W14" s="6"/>
      <c r="X14" s="6"/>
      <c r="Y14" s="6"/>
      <c r="AA14" s="6" t="s">
        <v>2076</v>
      </c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</row>
    <row r="15" spans="1:193" s="5" customFormat="1" ht="15" customHeight="1" x14ac:dyDescent="0.3">
      <c r="A15" s="6"/>
      <c r="B15" s="6">
        <v>3</v>
      </c>
      <c r="G15" s="6">
        <v>1</v>
      </c>
      <c r="H15" s="5" t="s">
        <v>2315</v>
      </c>
      <c r="I15" s="4" t="s">
        <v>13</v>
      </c>
      <c r="J15" s="5" t="s">
        <v>1314</v>
      </c>
      <c r="K15" s="6" t="s">
        <v>2148</v>
      </c>
      <c r="L15" s="4" t="s">
        <v>1345</v>
      </c>
      <c r="M15" s="4" t="s">
        <v>94</v>
      </c>
      <c r="N15" s="4"/>
      <c r="O15" s="4" t="s">
        <v>150</v>
      </c>
      <c r="P15" s="4"/>
      <c r="Q15" s="4"/>
      <c r="R15" s="4"/>
      <c r="S15" s="6" t="s">
        <v>23</v>
      </c>
      <c r="T15" s="6"/>
      <c r="U15" s="6"/>
      <c r="V15" s="6"/>
      <c r="W15" s="6"/>
      <c r="X15" s="6"/>
      <c r="Y15" s="6"/>
      <c r="AA15" s="6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</row>
    <row r="16" spans="1:193" s="5" customFormat="1" ht="15" customHeight="1" x14ac:dyDescent="0.3">
      <c r="A16" s="6"/>
      <c r="B16" s="6">
        <v>3</v>
      </c>
      <c r="G16" s="6">
        <v>1</v>
      </c>
      <c r="H16" s="5" t="s">
        <v>2316</v>
      </c>
      <c r="I16" s="4" t="s">
        <v>13</v>
      </c>
      <c r="J16" s="5" t="s">
        <v>1285</v>
      </c>
      <c r="K16" s="6" t="s">
        <v>2149</v>
      </c>
      <c r="L16" s="4" t="s">
        <v>2150</v>
      </c>
      <c r="M16" s="4" t="s">
        <v>2462</v>
      </c>
      <c r="N16" s="4"/>
      <c r="O16" s="4" t="s">
        <v>150</v>
      </c>
      <c r="P16" s="4"/>
      <c r="Q16" s="4"/>
      <c r="R16" s="4"/>
      <c r="S16" s="6" t="s">
        <v>23</v>
      </c>
      <c r="T16" s="6"/>
      <c r="U16" s="6"/>
      <c r="V16" s="6"/>
      <c r="W16" s="6"/>
      <c r="X16" s="6"/>
      <c r="Y16" s="6"/>
      <c r="AA16" s="6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</row>
    <row r="17" spans="1:192" s="5" customFormat="1" ht="15" customHeight="1" x14ac:dyDescent="0.3">
      <c r="A17" s="6"/>
      <c r="B17" s="6">
        <v>3</v>
      </c>
      <c r="G17" s="6">
        <v>1</v>
      </c>
      <c r="H17" s="5" t="s">
        <v>2316</v>
      </c>
      <c r="I17" s="4" t="s">
        <v>13</v>
      </c>
      <c r="J17" s="5" t="s">
        <v>1285</v>
      </c>
      <c r="K17" s="6" t="s">
        <v>2151</v>
      </c>
      <c r="L17" s="4" t="s">
        <v>2147</v>
      </c>
      <c r="M17" s="4"/>
      <c r="N17" s="4"/>
      <c r="O17" s="4" t="s">
        <v>150</v>
      </c>
      <c r="P17" s="4" t="s">
        <v>2139</v>
      </c>
      <c r="Q17" s="4"/>
      <c r="R17" s="4"/>
      <c r="S17" s="6" t="s">
        <v>23</v>
      </c>
      <c r="T17" s="6"/>
      <c r="U17" s="6"/>
      <c r="V17" s="6"/>
      <c r="W17" s="6"/>
      <c r="X17" s="6"/>
      <c r="Y17" s="6"/>
      <c r="AA17" s="6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</row>
    <row r="18" spans="1:192" s="5" customFormat="1" ht="15" customHeight="1" x14ac:dyDescent="0.3">
      <c r="A18" s="6"/>
      <c r="B18" s="6">
        <v>3</v>
      </c>
      <c r="G18" s="6"/>
      <c r="H18" s="5" t="s">
        <v>2317</v>
      </c>
      <c r="I18" s="4" t="s">
        <v>13</v>
      </c>
      <c r="J18" s="5" t="s">
        <v>1318</v>
      </c>
      <c r="K18" s="6" t="s">
        <v>1396</v>
      </c>
      <c r="L18" s="4" t="s">
        <v>1397</v>
      </c>
      <c r="M18" s="4" t="s">
        <v>33</v>
      </c>
      <c r="N18" s="4"/>
      <c r="O18" s="4" t="s">
        <v>150</v>
      </c>
      <c r="P18" s="4"/>
      <c r="Q18" s="4"/>
      <c r="R18" s="4"/>
      <c r="S18" s="6" t="s">
        <v>23</v>
      </c>
      <c r="T18" s="6"/>
      <c r="U18" s="6" t="s">
        <v>2056</v>
      </c>
      <c r="V18" s="6"/>
      <c r="W18" s="6"/>
      <c r="X18" s="6"/>
      <c r="Y18" s="6"/>
      <c r="AA18" s="6" t="s">
        <v>22</v>
      </c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</row>
    <row r="19" spans="1:192" s="5" customFormat="1" ht="15" customHeight="1" x14ac:dyDescent="0.3">
      <c r="A19" s="6"/>
      <c r="B19" s="6">
        <v>3</v>
      </c>
      <c r="G19" s="6">
        <v>1</v>
      </c>
      <c r="H19" s="5" t="s">
        <v>2318</v>
      </c>
      <c r="I19" s="4" t="s">
        <v>13</v>
      </c>
      <c r="J19" s="5" t="s">
        <v>1282</v>
      </c>
      <c r="K19" s="6" t="s">
        <v>2152</v>
      </c>
      <c r="L19" s="4" t="s">
        <v>517</v>
      </c>
      <c r="M19" s="4" t="s">
        <v>102</v>
      </c>
      <c r="N19" s="4"/>
      <c r="O19" s="4" t="s">
        <v>150</v>
      </c>
      <c r="P19" s="4"/>
      <c r="Q19" s="4"/>
      <c r="R19" s="4"/>
      <c r="S19" s="6" t="s">
        <v>23</v>
      </c>
      <c r="T19" s="6"/>
      <c r="U19" s="6"/>
      <c r="V19" s="6"/>
      <c r="W19" s="6"/>
      <c r="X19" s="6"/>
      <c r="Y19" s="6"/>
      <c r="AA19" s="6" t="s">
        <v>2079</v>
      </c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</row>
    <row r="20" spans="1:192" s="5" customFormat="1" ht="15" customHeight="1" x14ac:dyDescent="0.3">
      <c r="A20" s="6"/>
      <c r="B20" s="6">
        <v>3</v>
      </c>
      <c r="G20" s="6"/>
      <c r="H20" s="5" t="s">
        <v>2319</v>
      </c>
      <c r="I20" s="4" t="s">
        <v>13</v>
      </c>
      <c r="J20" s="5" t="s">
        <v>1272</v>
      </c>
      <c r="K20" s="6"/>
      <c r="L20" s="4" t="s">
        <v>1273</v>
      </c>
      <c r="M20" s="4" t="s">
        <v>102</v>
      </c>
      <c r="N20" s="4"/>
      <c r="O20" s="4" t="s">
        <v>1271</v>
      </c>
      <c r="P20" s="4"/>
      <c r="Q20" s="4"/>
      <c r="R20" s="4"/>
      <c r="S20" s="6"/>
      <c r="T20" s="6"/>
      <c r="U20" s="6"/>
      <c r="V20" s="6"/>
      <c r="W20" s="6"/>
      <c r="X20" s="6"/>
      <c r="Y20" s="6"/>
      <c r="AA20" s="6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</row>
    <row r="21" spans="1:192" s="5" customFormat="1" ht="15" customHeight="1" x14ac:dyDescent="0.3">
      <c r="A21" s="6"/>
      <c r="B21" s="6">
        <v>3</v>
      </c>
      <c r="G21" s="6">
        <v>1</v>
      </c>
      <c r="H21" s="5" t="s">
        <v>2320</v>
      </c>
      <c r="I21" s="4" t="s">
        <v>13</v>
      </c>
      <c r="J21" s="5" t="s">
        <v>1935</v>
      </c>
      <c r="K21" s="6" t="s">
        <v>2153</v>
      </c>
      <c r="L21" s="4" t="s">
        <v>1936</v>
      </c>
      <c r="M21" s="4"/>
      <c r="N21" s="4"/>
      <c r="O21" s="3" t="s">
        <v>1923</v>
      </c>
      <c r="P21" s="4" t="s">
        <v>2144</v>
      </c>
      <c r="Q21" s="4"/>
      <c r="R21" s="4"/>
      <c r="S21" s="7" t="s">
        <v>23</v>
      </c>
      <c r="T21" s="6"/>
      <c r="U21" s="6"/>
      <c r="V21" s="6"/>
      <c r="W21" s="6"/>
      <c r="X21" s="6"/>
      <c r="Y21" s="6"/>
      <c r="AA21" s="6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</row>
    <row r="22" spans="1:192" s="5" customFormat="1" ht="15" customHeight="1" x14ac:dyDescent="0.3">
      <c r="A22" s="6"/>
      <c r="B22" s="6">
        <v>3</v>
      </c>
      <c r="G22" s="6">
        <v>1</v>
      </c>
      <c r="H22" s="5" t="s">
        <v>1559</v>
      </c>
      <c r="I22" s="4" t="s">
        <v>3</v>
      </c>
      <c r="J22" s="5" t="s">
        <v>1559</v>
      </c>
      <c r="K22" s="6" t="s">
        <v>1558</v>
      </c>
      <c r="L22" s="4" t="s">
        <v>2453</v>
      </c>
      <c r="M22" s="4"/>
      <c r="N22" s="4"/>
      <c r="O22" s="4" t="s">
        <v>1531</v>
      </c>
      <c r="P22" s="4"/>
      <c r="Q22" s="4"/>
      <c r="R22" s="4"/>
      <c r="S22" s="6" t="s">
        <v>542</v>
      </c>
      <c r="T22" s="6"/>
      <c r="U22" s="6"/>
      <c r="V22" s="6"/>
      <c r="W22" s="6"/>
      <c r="X22" s="6"/>
      <c r="Y22" s="6"/>
      <c r="AA22" s="6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</row>
    <row r="23" spans="1:192" s="5" customFormat="1" ht="15" customHeight="1" x14ac:dyDescent="0.3">
      <c r="A23" s="6"/>
      <c r="B23" s="6">
        <v>3</v>
      </c>
      <c r="G23" s="6">
        <v>1</v>
      </c>
      <c r="H23" s="5" t="s">
        <v>1540</v>
      </c>
      <c r="I23" s="4" t="s">
        <v>3</v>
      </c>
      <c r="J23" s="5" t="s">
        <v>1540</v>
      </c>
      <c r="K23" s="6" t="s">
        <v>1547</v>
      </c>
      <c r="L23" s="4" t="s">
        <v>2454</v>
      </c>
      <c r="M23" s="4" t="s">
        <v>63</v>
      </c>
      <c r="N23" s="4"/>
      <c r="O23" s="4" t="s">
        <v>1531</v>
      </c>
      <c r="P23" s="4"/>
      <c r="Q23" s="4"/>
      <c r="R23" s="4"/>
      <c r="S23" s="6" t="s">
        <v>19</v>
      </c>
      <c r="T23" s="6"/>
      <c r="U23" s="6"/>
      <c r="V23" s="6"/>
      <c r="W23" s="6"/>
      <c r="X23" s="6"/>
      <c r="Y23" s="6" t="s">
        <v>2059</v>
      </c>
      <c r="AA23" s="6" t="s">
        <v>1539</v>
      </c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</row>
    <row r="24" spans="1:192" s="5" customFormat="1" ht="15" customHeight="1" x14ac:dyDescent="0.3">
      <c r="A24" s="6"/>
      <c r="B24" s="6">
        <v>3</v>
      </c>
      <c r="G24" s="6">
        <v>1</v>
      </c>
      <c r="H24" s="5" t="s">
        <v>1542</v>
      </c>
      <c r="I24" s="4" t="s">
        <v>3</v>
      </c>
      <c r="J24" s="5" t="s">
        <v>1542</v>
      </c>
      <c r="K24" s="6" t="s">
        <v>1541</v>
      </c>
      <c r="L24" s="4" t="s">
        <v>896</v>
      </c>
      <c r="M24" s="4"/>
      <c r="N24" s="4"/>
      <c r="O24" s="4" t="s">
        <v>1531</v>
      </c>
      <c r="P24" s="4"/>
      <c r="Q24" s="4"/>
      <c r="R24" s="4"/>
      <c r="S24" s="6" t="s">
        <v>19</v>
      </c>
      <c r="T24" s="6"/>
      <c r="U24" s="6"/>
      <c r="V24" s="6"/>
      <c r="W24" s="6"/>
      <c r="X24" s="6"/>
      <c r="Y24" s="6"/>
      <c r="AA24" s="6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</row>
    <row r="25" spans="1:192" s="5" customFormat="1" ht="15" customHeight="1" x14ac:dyDescent="0.3">
      <c r="A25" s="6"/>
      <c r="B25" s="6">
        <v>3</v>
      </c>
      <c r="G25" s="6">
        <v>1</v>
      </c>
      <c r="H25" s="5" t="s">
        <v>1546</v>
      </c>
      <c r="I25" s="4" t="s">
        <v>3</v>
      </c>
      <c r="J25" s="5" t="s">
        <v>1546</v>
      </c>
      <c r="K25" s="6" t="s">
        <v>1544</v>
      </c>
      <c r="L25" s="4" t="s">
        <v>2455</v>
      </c>
      <c r="M25" s="4"/>
      <c r="N25" s="4"/>
      <c r="O25" s="4" t="s">
        <v>1531</v>
      </c>
      <c r="P25" s="4"/>
      <c r="Q25" s="4"/>
      <c r="R25" s="4"/>
      <c r="S25" s="6" t="s">
        <v>42</v>
      </c>
      <c r="T25" s="6"/>
      <c r="U25" s="6"/>
      <c r="V25" s="6"/>
      <c r="W25" s="6"/>
      <c r="X25" s="6"/>
      <c r="Y25" s="6"/>
      <c r="AA25" s="6" t="s">
        <v>1545</v>
      </c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</row>
    <row r="26" spans="1:192" s="5" customFormat="1" ht="15" customHeight="1" x14ac:dyDescent="0.3">
      <c r="A26" s="6"/>
      <c r="B26" s="6">
        <v>3</v>
      </c>
      <c r="D26" s="5">
        <v>9390</v>
      </c>
      <c r="G26" s="6"/>
      <c r="H26" s="5" t="s">
        <v>1538</v>
      </c>
      <c r="I26" s="4" t="s">
        <v>3</v>
      </c>
      <c r="J26" s="5" t="s">
        <v>1538</v>
      </c>
      <c r="K26" s="6" t="s">
        <v>1537</v>
      </c>
      <c r="L26" s="4" t="s">
        <v>2450</v>
      </c>
      <c r="M26" s="4"/>
      <c r="N26" s="4"/>
      <c r="O26" s="4" t="s">
        <v>1531</v>
      </c>
      <c r="P26" s="4"/>
      <c r="Q26" s="4"/>
      <c r="R26" s="4"/>
      <c r="S26" s="6">
        <v>1927</v>
      </c>
      <c r="T26" s="6"/>
      <c r="U26" s="6"/>
      <c r="V26" s="6"/>
      <c r="W26" s="6"/>
      <c r="X26" s="6"/>
      <c r="Y26" s="6"/>
      <c r="AA26" s="6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</row>
    <row r="27" spans="1:192" s="5" customFormat="1" ht="15" customHeight="1" x14ac:dyDescent="0.3">
      <c r="A27" s="6"/>
      <c r="B27" s="6">
        <v>3</v>
      </c>
      <c r="C27" s="5" t="s">
        <v>2159</v>
      </c>
      <c r="G27" s="6">
        <v>1</v>
      </c>
      <c r="H27" s="5" t="s">
        <v>1569</v>
      </c>
      <c r="I27" s="4" t="s">
        <v>3</v>
      </c>
      <c r="J27" s="5" t="s">
        <v>1569</v>
      </c>
      <c r="K27" s="6" t="s">
        <v>1185</v>
      </c>
      <c r="L27" s="4" t="s">
        <v>72</v>
      </c>
      <c r="M27" s="4" t="s">
        <v>73</v>
      </c>
      <c r="N27" s="4"/>
      <c r="O27" s="4" t="s">
        <v>1531</v>
      </c>
      <c r="P27" s="4" t="s">
        <v>1083</v>
      </c>
      <c r="Q27" s="4"/>
      <c r="R27" s="4"/>
      <c r="S27" s="6" t="s">
        <v>20</v>
      </c>
      <c r="T27" s="6"/>
      <c r="U27" s="6"/>
      <c r="V27" s="6"/>
      <c r="W27" s="6"/>
      <c r="X27" s="6"/>
      <c r="Y27" s="6"/>
      <c r="AA27" s="6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</row>
    <row r="28" spans="1:192" s="5" customFormat="1" ht="15" customHeight="1" x14ac:dyDescent="0.3">
      <c r="A28" s="6"/>
      <c r="B28" s="6">
        <v>3</v>
      </c>
      <c r="G28" s="6">
        <v>1</v>
      </c>
      <c r="H28" s="5" t="s">
        <v>936</v>
      </c>
      <c r="I28" s="4" t="s">
        <v>3</v>
      </c>
      <c r="J28" s="5" t="s">
        <v>936</v>
      </c>
      <c r="K28" s="6" t="s">
        <v>937</v>
      </c>
      <c r="L28" s="4" t="s">
        <v>938</v>
      </c>
      <c r="M28" s="4"/>
      <c r="N28" s="4"/>
      <c r="O28" s="4" t="s">
        <v>935</v>
      </c>
      <c r="P28" s="4"/>
      <c r="Q28" s="4"/>
      <c r="R28" s="4"/>
      <c r="S28" s="6" t="s">
        <v>20</v>
      </c>
      <c r="T28" s="6"/>
      <c r="U28" s="6"/>
      <c r="V28" s="6"/>
      <c r="W28" s="6"/>
      <c r="X28" s="6"/>
      <c r="Y28" s="6"/>
      <c r="AA28" s="6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</row>
    <row r="29" spans="1:192" s="5" customFormat="1" ht="15" customHeight="1" x14ac:dyDescent="0.3">
      <c r="A29" s="6"/>
      <c r="B29" s="6">
        <v>3</v>
      </c>
      <c r="G29" s="6">
        <v>1</v>
      </c>
      <c r="H29" s="5" t="s">
        <v>888</v>
      </c>
      <c r="I29" s="4" t="s">
        <v>3</v>
      </c>
      <c r="J29" s="5" t="s">
        <v>888</v>
      </c>
      <c r="K29" s="6" t="s">
        <v>1153</v>
      </c>
      <c r="L29" s="4" t="s">
        <v>512</v>
      </c>
      <c r="M29" s="4" t="s">
        <v>318</v>
      </c>
      <c r="N29" s="4" t="s">
        <v>2089</v>
      </c>
      <c r="O29" s="4" t="s">
        <v>1152</v>
      </c>
      <c r="P29" s="4"/>
      <c r="Q29" s="4"/>
      <c r="R29" s="4"/>
      <c r="S29" s="6" t="s">
        <v>6</v>
      </c>
      <c r="T29" s="6" t="s">
        <v>2055</v>
      </c>
      <c r="U29" s="6"/>
      <c r="V29" s="6"/>
      <c r="W29" s="6"/>
      <c r="X29" s="6"/>
      <c r="Y29" s="6"/>
      <c r="AA29" s="6" t="s">
        <v>887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</row>
    <row r="30" spans="1:192" s="5" customFormat="1" ht="15" customHeight="1" x14ac:dyDescent="0.3">
      <c r="A30" s="6"/>
      <c r="B30" s="6">
        <v>3</v>
      </c>
      <c r="G30" s="6">
        <v>1</v>
      </c>
      <c r="H30" s="5" t="s">
        <v>1536</v>
      </c>
      <c r="I30" s="4" t="s">
        <v>3</v>
      </c>
      <c r="J30" s="5" t="s">
        <v>1536</v>
      </c>
      <c r="K30" s="6" t="s">
        <v>1535</v>
      </c>
      <c r="L30" s="4" t="s">
        <v>2456</v>
      </c>
      <c r="M30" s="4"/>
      <c r="N30" s="4"/>
      <c r="O30" s="4" t="s">
        <v>1531</v>
      </c>
      <c r="P30" s="4"/>
      <c r="Q30" s="4"/>
      <c r="R30" s="4"/>
      <c r="S30" s="6" t="s">
        <v>6</v>
      </c>
      <c r="T30" s="6"/>
      <c r="U30" s="6"/>
      <c r="V30" s="6"/>
      <c r="W30" s="6"/>
      <c r="X30" s="6"/>
      <c r="Y30" s="6"/>
      <c r="AA30" s="6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</row>
    <row r="31" spans="1:192" s="5" customFormat="1" ht="15" customHeight="1" x14ac:dyDescent="0.3">
      <c r="A31" s="6"/>
      <c r="B31" s="6">
        <v>3</v>
      </c>
      <c r="D31" s="5">
        <v>9167</v>
      </c>
      <c r="G31" s="6"/>
      <c r="H31" s="5" t="s">
        <v>1556</v>
      </c>
      <c r="I31" s="4" t="s">
        <v>3</v>
      </c>
      <c r="J31" s="5" t="s">
        <v>1556</v>
      </c>
      <c r="K31" s="6" t="s">
        <v>1557</v>
      </c>
      <c r="L31" s="4" t="s">
        <v>1180</v>
      </c>
      <c r="M31" s="4"/>
      <c r="N31" s="4"/>
      <c r="O31" s="4" t="s">
        <v>1531</v>
      </c>
      <c r="P31" s="4"/>
      <c r="Q31" s="4"/>
      <c r="R31" s="4"/>
      <c r="S31" s="6" t="s">
        <v>6</v>
      </c>
      <c r="T31" s="6"/>
      <c r="U31" s="6"/>
      <c r="V31" s="6"/>
      <c r="W31" s="6"/>
      <c r="X31" s="6"/>
      <c r="Y31" s="6"/>
      <c r="AA31" s="6" t="s">
        <v>1555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</row>
    <row r="32" spans="1:192" s="5" customFormat="1" ht="15" customHeight="1" x14ac:dyDescent="0.3">
      <c r="A32" s="6"/>
      <c r="B32" s="6">
        <v>3</v>
      </c>
      <c r="G32" s="6">
        <v>1</v>
      </c>
      <c r="H32" s="5" t="s">
        <v>893</v>
      </c>
      <c r="I32" s="4" t="s">
        <v>3</v>
      </c>
      <c r="J32" s="5" t="s">
        <v>893</v>
      </c>
      <c r="K32" s="6" t="s">
        <v>891</v>
      </c>
      <c r="L32" s="4" t="s">
        <v>892</v>
      </c>
      <c r="M32" s="4" t="s">
        <v>58</v>
      </c>
      <c r="N32" s="4"/>
      <c r="O32" s="4" t="s">
        <v>884</v>
      </c>
      <c r="P32" s="4" t="s">
        <v>1152</v>
      </c>
      <c r="Q32" s="4"/>
      <c r="R32" s="4"/>
      <c r="S32" s="6" t="s">
        <v>6</v>
      </c>
      <c r="T32" s="6"/>
      <c r="U32" s="6" t="s">
        <v>2056</v>
      </c>
      <c r="V32" s="6"/>
      <c r="W32" s="6"/>
      <c r="X32" s="6"/>
      <c r="Y32" s="6"/>
      <c r="AA32" s="6" t="s">
        <v>2097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</row>
    <row r="33" spans="1:192" s="5" customFormat="1" ht="15" customHeight="1" x14ac:dyDescent="0.3">
      <c r="A33" s="6"/>
      <c r="B33" s="6">
        <v>3</v>
      </c>
      <c r="G33" s="6">
        <v>1</v>
      </c>
      <c r="H33" s="5" t="s">
        <v>893</v>
      </c>
      <c r="I33" s="4" t="s">
        <v>3</v>
      </c>
      <c r="J33" s="5" t="s">
        <v>893</v>
      </c>
      <c r="K33" s="6" t="s">
        <v>894</v>
      </c>
      <c r="L33" s="4" t="s">
        <v>511</v>
      </c>
      <c r="M33" s="4" t="s">
        <v>58</v>
      </c>
      <c r="N33" s="4"/>
      <c r="O33" s="4" t="s">
        <v>884</v>
      </c>
      <c r="P33" s="4" t="s">
        <v>1152</v>
      </c>
      <c r="Q33" s="4"/>
      <c r="R33" s="4"/>
      <c r="S33" s="6" t="s">
        <v>6</v>
      </c>
      <c r="T33" s="6"/>
      <c r="U33" s="6" t="s">
        <v>2056</v>
      </c>
      <c r="V33" s="6"/>
      <c r="W33" s="6"/>
      <c r="X33" s="6"/>
      <c r="Y33" s="6"/>
      <c r="AA33" s="6" t="s">
        <v>2097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</row>
    <row r="34" spans="1:192" s="5" customFormat="1" ht="15" customHeight="1" x14ac:dyDescent="0.3">
      <c r="A34" s="6"/>
      <c r="B34" s="6">
        <v>3</v>
      </c>
      <c r="G34" s="6">
        <v>1</v>
      </c>
      <c r="H34" s="5" t="s">
        <v>886</v>
      </c>
      <c r="I34" s="4" t="s">
        <v>3</v>
      </c>
      <c r="J34" s="5" t="s">
        <v>886</v>
      </c>
      <c r="K34" s="6" t="s">
        <v>889</v>
      </c>
      <c r="L34" s="4" t="s">
        <v>890</v>
      </c>
      <c r="M34" s="4" t="s">
        <v>340</v>
      </c>
      <c r="N34" s="4"/>
      <c r="O34" s="4" t="s">
        <v>884</v>
      </c>
      <c r="P34" s="4" t="s">
        <v>1152</v>
      </c>
      <c r="Q34" s="4"/>
      <c r="R34" s="4"/>
      <c r="S34" s="6">
        <v>1928</v>
      </c>
      <c r="T34" s="6"/>
      <c r="U34" s="6" t="s">
        <v>2056</v>
      </c>
      <c r="V34" s="6"/>
      <c r="W34" s="6"/>
      <c r="X34" s="6"/>
      <c r="Y34" s="6"/>
      <c r="AA34" s="6" t="s">
        <v>885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</row>
    <row r="35" spans="1:192" s="5" customFormat="1" ht="15" customHeight="1" x14ac:dyDescent="0.3">
      <c r="A35" s="6"/>
      <c r="B35" s="6">
        <v>3</v>
      </c>
      <c r="D35" s="5">
        <v>9242</v>
      </c>
      <c r="G35" s="6">
        <v>1</v>
      </c>
      <c r="H35" s="5" t="s">
        <v>881</v>
      </c>
      <c r="I35" s="4" t="s">
        <v>3</v>
      </c>
      <c r="J35" s="5" t="s">
        <v>881</v>
      </c>
      <c r="K35" s="6" t="s">
        <v>882</v>
      </c>
      <c r="L35" s="4" t="s">
        <v>883</v>
      </c>
      <c r="M35" s="4" t="s">
        <v>340</v>
      </c>
      <c r="N35" s="4" t="s">
        <v>607</v>
      </c>
      <c r="O35" s="4" t="s">
        <v>884</v>
      </c>
      <c r="P35" s="4"/>
      <c r="Q35" s="4"/>
      <c r="R35" s="4"/>
      <c r="S35" s="6" t="s">
        <v>23</v>
      </c>
      <c r="T35" s="6"/>
      <c r="U35" s="6"/>
      <c r="V35" s="6"/>
      <c r="W35" s="6"/>
      <c r="X35" s="6"/>
      <c r="Y35" s="6"/>
      <c r="AA35" s="6" t="s">
        <v>2079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</row>
    <row r="36" spans="1:192" s="5" customFormat="1" ht="15" customHeight="1" x14ac:dyDescent="0.3">
      <c r="A36" s="6"/>
      <c r="B36" s="6">
        <v>3</v>
      </c>
      <c r="G36" s="6">
        <v>1</v>
      </c>
      <c r="H36" s="5" t="s">
        <v>1552</v>
      </c>
      <c r="I36" s="4" t="s">
        <v>3</v>
      </c>
      <c r="J36" s="5" t="s">
        <v>1552</v>
      </c>
      <c r="K36" s="6" t="s">
        <v>1553</v>
      </c>
      <c r="L36" s="4" t="s">
        <v>588</v>
      </c>
      <c r="M36" s="4" t="s">
        <v>1554</v>
      </c>
      <c r="N36" s="4"/>
      <c r="O36" s="4" t="s">
        <v>1531</v>
      </c>
      <c r="P36" s="4"/>
      <c r="Q36" s="4"/>
      <c r="R36" s="4"/>
      <c r="S36" s="6" t="s">
        <v>6</v>
      </c>
      <c r="T36" s="6"/>
      <c r="U36" s="6"/>
      <c r="V36" s="6"/>
      <c r="W36" s="6"/>
      <c r="X36" s="6"/>
      <c r="Y36" s="6"/>
      <c r="AA36" s="6" t="s">
        <v>1760</v>
      </c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</row>
    <row r="37" spans="1:192" s="5" customFormat="1" ht="15" customHeight="1" x14ac:dyDescent="0.3">
      <c r="A37" s="6"/>
      <c r="B37" s="6">
        <v>3</v>
      </c>
      <c r="G37" s="6">
        <v>1</v>
      </c>
      <c r="H37" s="5" t="s">
        <v>1286</v>
      </c>
      <c r="I37" s="4" t="s">
        <v>3</v>
      </c>
      <c r="J37" s="5" t="s">
        <v>1286</v>
      </c>
      <c r="K37" s="6" t="s">
        <v>2458</v>
      </c>
      <c r="L37" s="4" t="s">
        <v>2084</v>
      </c>
      <c r="M37" s="4" t="s">
        <v>2462</v>
      </c>
      <c r="N37" s="4"/>
      <c r="O37" s="4" t="s">
        <v>150</v>
      </c>
      <c r="P37" s="4"/>
      <c r="Q37" s="4"/>
      <c r="R37" s="4"/>
      <c r="S37" s="6" t="s">
        <v>48</v>
      </c>
      <c r="T37" s="6"/>
      <c r="U37" s="6"/>
      <c r="V37" s="6"/>
      <c r="W37" s="6"/>
      <c r="X37" s="6"/>
      <c r="Y37" s="6"/>
      <c r="AA37" s="6" t="s">
        <v>1760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</row>
    <row r="38" spans="1:192" s="5" customFormat="1" ht="15" customHeight="1" x14ac:dyDescent="0.3">
      <c r="A38" s="6"/>
      <c r="B38" s="6">
        <v>3</v>
      </c>
      <c r="G38" s="6"/>
      <c r="H38" s="5" t="s">
        <v>334</v>
      </c>
      <c r="I38" s="4" t="s">
        <v>3</v>
      </c>
      <c r="J38" s="5" t="s">
        <v>334</v>
      </c>
      <c r="K38" s="6" t="s">
        <v>2459</v>
      </c>
      <c r="L38" s="4" t="s">
        <v>333</v>
      </c>
      <c r="M38" s="4" t="s">
        <v>121</v>
      </c>
      <c r="N38" s="4"/>
      <c r="O38" s="4" t="s">
        <v>325</v>
      </c>
      <c r="P38" s="4"/>
      <c r="Q38" s="4"/>
      <c r="R38" s="4"/>
      <c r="S38" s="6" t="s">
        <v>6</v>
      </c>
      <c r="T38" s="6"/>
      <c r="U38" s="6"/>
      <c r="V38" s="6"/>
      <c r="W38" s="6"/>
      <c r="X38" s="6"/>
      <c r="Y38" s="6"/>
      <c r="AA38" s="6" t="s">
        <v>1760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</row>
    <row r="39" spans="1:192" s="5" customFormat="1" ht="15" customHeight="1" x14ac:dyDescent="0.3">
      <c r="A39" s="6"/>
      <c r="B39" s="6">
        <v>3</v>
      </c>
      <c r="G39" s="6">
        <v>1</v>
      </c>
      <c r="H39" s="5" t="s">
        <v>1151</v>
      </c>
      <c r="I39" s="4" t="s">
        <v>3</v>
      </c>
      <c r="J39" s="5" t="s">
        <v>1151</v>
      </c>
      <c r="K39" s="6" t="s">
        <v>2193</v>
      </c>
      <c r="L39" s="4" t="s">
        <v>989</v>
      </c>
      <c r="M39" s="4"/>
      <c r="N39" s="4"/>
      <c r="O39" s="4" t="s">
        <v>1152</v>
      </c>
      <c r="P39" s="4"/>
      <c r="Q39" s="4"/>
      <c r="R39" s="4"/>
      <c r="S39" s="6" t="s">
        <v>40</v>
      </c>
      <c r="T39" s="6"/>
      <c r="U39" s="6"/>
      <c r="V39" s="6"/>
      <c r="W39" s="6"/>
      <c r="X39" s="6"/>
      <c r="Y39" s="6"/>
      <c r="AA39" s="6" t="s">
        <v>1760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</row>
    <row r="40" spans="1:192" s="5" customFormat="1" ht="15" customHeight="1" x14ac:dyDescent="0.3">
      <c r="A40" s="6"/>
      <c r="B40" s="6">
        <v>3</v>
      </c>
      <c r="G40" s="6"/>
      <c r="H40" s="5" t="s">
        <v>420</v>
      </c>
      <c r="I40" s="4" t="s">
        <v>3</v>
      </c>
      <c r="J40" s="5" t="s">
        <v>420</v>
      </c>
      <c r="K40" s="6" t="s">
        <v>2460</v>
      </c>
      <c r="L40" s="4" t="s">
        <v>421</v>
      </c>
      <c r="M40" s="4"/>
      <c r="N40" s="4"/>
      <c r="O40" s="4" t="s">
        <v>419</v>
      </c>
      <c r="P40" s="4"/>
      <c r="Q40" s="4"/>
      <c r="R40" s="4"/>
      <c r="S40" s="6" t="s">
        <v>23</v>
      </c>
      <c r="T40" s="6"/>
      <c r="U40" s="6"/>
      <c r="V40" s="6"/>
      <c r="W40" s="6"/>
      <c r="X40" s="6"/>
      <c r="Y40" s="6"/>
      <c r="AA40" s="6" t="s">
        <v>1760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</row>
    <row r="41" spans="1:192" s="5" customFormat="1" ht="15" customHeight="1" x14ac:dyDescent="0.3">
      <c r="A41" s="6"/>
      <c r="B41" s="6">
        <v>3</v>
      </c>
      <c r="G41" s="6"/>
      <c r="H41" s="5" t="s">
        <v>651</v>
      </c>
      <c r="I41" s="4" t="s">
        <v>3</v>
      </c>
      <c r="J41" s="5" t="s">
        <v>651</v>
      </c>
      <c r="K41" s="6" t="s">
        <v>652</v>
      </c>
      <c r="L41" s="4" t="s">
        <v>653</v>
      </c>
      <c r="M41" s="4" t="s">
        <v>381</v>
      </c>
      <c r="N41" s="4"/>
      <c r="O41" s="4" t="s">
        <v>643</v>
      </c>
      <c r="P41" s="4"/>
      <c r="Q41" s="4"/>
      <c r="R41" s="4"/>
      <c r="S41" s="6" t="s">
        <v>40</v>
      </c>
      <c r="T41" s="6"/>
      <c r="U41" s="6"/>
      <c r="V41" s="6"/>
      <c r="W41" s="6"/>
      <c r="X41" s="6"/>
      <c r="Y41" s="6"/>
      <c r="AA41" s="6" t="s">
        <v>1760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</row>
    <row r="42" spans="1:192" s="5" customFormat="1" ht="15" customHeight="1" x14ac:dyDescent="0.3">
      <c r="A42" s="6"/>
      <c r="B42" s="6">
        <v>3</v>
      </c>
      <c r="G42" s="6">
        <v>1</v>
      </c>
      <c r="H42" s="5" t="s">
        <v>974</v>
      </c>
      <c r="I42" s="4" t="s">
        <v>3</v>
      </c>
      <c r="J42" s="5" t="s">
        <v>974</v>
      </c>
      <c r="K42" s="6" t="s">
        <v>975</v>
      </c>
      <c r="L42" s="4" t="s">
        <v>976</v>
      </c>
      <c r="M42" s="4" t="s">
        <v>39</v>
      </c>
      <c r="N42" s="4"/>
      <c r="O42" s="4" t="s">
        <v>972</v>
      </c>
      <c r="P42" s="4"/>
      <c r="Q42" s="4"/>
      <c r="R42" s="4"/>
      <c r="S42" s="6" t="s">
        <v>40</v>
      </c>
      <c r="T42" s="6" t="s">
        <v>2055</v>
      </c>
      <c r="U42" s="6"/>
      <c r="V42" s="6"/>
      <c r="W42" s="6"/>
      <c r="X42" s="6"/>
      <c r="Y42" s="6"/>
      <c r="AA42" s="6" t="s">
        <v>973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</row>
    <row r="43" spans="1:192" s="5" customFormat="1" ht="15" customHeight="1" x14ac:dyDescent="0.3">
      <c r="A43" s="6"/>
      <c r="B43" s="6">
        <v>3</v>
      </c>
      <c r="G43" s="6">
        <v>1</v>
      </c>
      <c r="H43" s="5" t="s">
        <v>974</v>
      </c>
      <c r="I43" s="4" t="s">
        <v>3</v>
      </c>
      <c r="J43" s="5" t="s">
        <v>974</v>
      </c>
      <c r="K43" s="6" t="s">
        <v>982</v>
      </c>
      <c r="L43" s="4" t="s">
        <v>983</v>
      </c>
      <c r="M43" s="4" t="s">
        <v>39</v>
      </c>
      <c r="N43" s="4"/>
      <c r="O43" s="4" t="s">
        <v>972</v>
      </c>
      <c r="P43" s="4"/>
      <c r="Q43" s="4"/>
      <c r="R43" s="4"/>
      <c r="S43" s="6" t="s">
        <v>40</v>
      </c>
      <c r="T43" s="6" t="s">
        <v>2055</v>
      </c>
      <c r="U43" s="6"/>
      <c r="V43" s="6"/>
      <c r="W43" s="6"/>
      <c r="X43" s="6"/>
      <c r="Y43" s="6"/>
      <c r="AA43" s="6" t="s">
        <v>973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</row>
    <row r="44" spans="1:192" s="5" customFormat="1" ht="15" customHeight="1" x14ac:dyDescent="0.3">
      <c r="A44" s="6"/>
      <c r="B44" s="6">
        <v>3</v>
      </c>
      <c r="G44" s="6"/>
      <c r="H44" s="5" t="s">
        <v>1428</v>
      </c>
      <c r="I44" s="4" t="s">
        <v>3</v>
      </c>
      <c r="J44" s="5" t="s">
        <v>1428</v>
      </c>
      <c r="K44" s="6" t="s">
        <v>2461</v>
      </c>
      <c r="L44" s="4" t="s">
        <v>489</v>
      </c>
      <c r="M44" s="4"/>
      <c r="N44" s="4"/>
      <c r="O44" s="4" t="s">
        <v>1768</v>
      </c>
      <c r="P44" s="4"/>
      <c r="Q44" s="4"/>
      <c r="R44" s="4"/>
      <c r="S44" s="6" t="s">
        <v>23</v>
      </c>
      <c r="T44" s="6"/>
      <c r="U44" s="6"/>
      <c r="V44" s="6"/>
      <c r="W44" s="6"/>
      <c r="X44" s="6"/>
      <c r="Y44" s="6"/>
      <c r="AA44" s="6" t="s">
        <v>1760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</row>
    <row r="45" spans="1:192" s="5" customFormat="1" ht="15" customHeight="1" x14ac:dyDescent="0.3">
      <c r="A45" s="6"/>
      <c r="B45" s="6">
        <v>3</v>
      </c>
      <c r="G45" s="6">
        <v>1</v>
      </c>
      <c r="H45" s="5" t="s">
        <v>980</v>
      </c>
      <c r="I45" s="4" t="s">
        <v>3</v>
      </c>
      <c r="J45" s="5" t="s">
        <v>980</v>
      </c>
      <c r="K45" s="6" t="s">
        <v>981</v>
      </c>
      <c r="L45" s="4" t="s">
        <v>923</v>
      </c>
      <c r="M45" s="4" t="s">
        <v>39</v>
      </c>
      <c r="N45" s="4"/>
      <c r="O45" s="4" t="s">
        <v>972</v>
      </c>
      <c r="P45" s="4"/>
      <c r="Q45" s="4"/>
      <c r="R45" s="4"/>
      <c r="S45" s="6" t="s">
        <v>24</v>
      </c>
      <c r="T45" s="6"/>
      <c r="U45" s="6"/>
      <c r="V45" s="6"/>
      <c r="W45" s="6"/>
      <c r="X45" s="6"/>
      <c r="Y45" s="6"/>
      <c r="AA45" s="6" t="s">
        <v>2079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</row>
    <row r="46" spans="1:192" s="5" customFormat="1" ht="15" customHeight="1" x14ac:dyDescent="0.3">
      <c r="A46" s="6"/>
      <c r="B46" s="6">
        <v>3</v>
      </c>
      <c r="G46" s="6">
        <v>1</v>
      </c>
      <c r="H46" s="5" t="s">
        <v>980</v>
      </c>
      <c r="I46" s="4" t="s">
        <v>3</v>
      </c>
      <c r="J46" s="5" t="s">
        <v>980</v>
      </c>
      <c r="K46" s="6" t="s">
        <v>986</v>
      </c>
      <c r="L46" s="4" t="s">
        <v>987</v>
      </c>
      <c r="M46" s="4" t="s">
        <v>39</v>
      </c>
      <c r="N46" s="4"/>
      <c r="O46" s="4" t="s">
        <v>972</v>
      </c>
      <c r="P46" s="4"/>
      <c r="Q46" s="4"/>
      <c r="R46" s="4"/>
      <c r="S46" s="6" t="s">
        <v>24</v>
      </c>
      <c r="T46" s="6"/>
      <c r="U46" s="6"/>
      <c r="V46" s="6"/>
      <c r="W46" s="6"/>
      <c r="X46" s="6"/>
      <c r="Y46" s="6"/>
      <c r="AA46" s="6" t="s">
        <v>2079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</row>
    <row r="47" spans="1:192" s="5" customFormat="1" ht="15" customHeight="1" x14ac:dyDescent="0.3">
      <c r="A47" s="6"/>
      <c r="B47" s="6">
        <v>3</v>
      </c>
      <c r="D47" s="5">
        <v>9186</v>
      </c>
      <c r="G47" s="6">
        <v>1</v>
      </c>
      <c r="H47" s="5" t="s">
        <v>645</v>
      </c>
      <c r="I47" s="4" t="s">
        <v>3</v>
      </c>
      <c r="J47" s="5" t="s">
        <v>645</v>
      </c>
      <c r="K47" s="6" t="s">
        <v>646</v>
      </c>
      <c r="L47" s="4" t="s">
        <v>647</v>
      </c>
      <c r="M47" s="4"/>
      <c r="N47" s="4"/>
      <c r="O47" s="4" t="s">
        <v>643</v>
      </c>
      <c r="P47" s="4"/>
      <c r="Q47" s="4"/>
      <c r="R47" s="4"/>
      <c r="S47" s="6" t="s">
        <v>24</v>
      </c>
      <c r="T47" s="6"/>
      <c r="U47" s="6"/>
      <c r="V47" s="6"/>
      <c r="W47" s="6"/>
      <c r="X47" s="6"/>
      <c r="Y47" s="6"/>
      <c r="AA47" s="6" t="s">
        <v>644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</row>
    <row r="48" spans="1:192" s="5" customFormat="1" ht="15" customHeight="1" x14ac:dyDescent="0.3">
      <c r="A48" s="6"/>
      <c r="B48" s="6">
        <v>3</v>
      </c>
      <c r="D48" s="5">
        <v>9395</v>
      </c>
      <c r="G48" s="6">
        <v>1</v>
      </c>
      <c r="H48" s="5" t="s">
        <v>1100</v>
      </c>
      <c r="I48" s="4" t="s">
        <v>3</v>
      </c>
      <c r="J48" s="5" t="s">
        <v>1100</v>
      </c>
      <c r="K48" s="6" t="s">
        <v>1101</v>
      </c>
      <c r="L48" s="4" t="s">
        <v>1102</v>
      </c>
      <c r="M48" s="4" t="s">
        <v>322</v>
      </c>
      <c r="N48" s="4"/>
      <c r="O48" s="4" t="s">
        <v>322</v>
      </c>
      <c r="P48" s="4"/>
      <c r="Q48" s="4"/>
      <c r="R48" s="4"/>
      <c r="S48" s="6" t="s">
        <v>11</v>
      </c>
      <c r="T48" s="6"/>
      <c r="U48" s="6"/>
      <c r="V48" s="6"/>
      <c r="W48" s="6"/>
      <c r="X48" s="6"/>
      <c r="Y48" s="6"/>
      <c r="AA48" s="6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</row>
    <row r="49" spans="1:192" s="5" customFormat="1" ht="15" customHeight="1" x14ac:dyDescent="0.3">
      <c r="A49" s="6"/>
      <c r="B49" s="6">
        <v>3</v>
      </c>
      <c r="D49" s="5">
        <v>9395</v>
      </c>
      <c r="G49" s="6">
        <v>1</v>
      </c>
      <c r="H49" s="5" t="s">
        <v>1100</v>
      </c>
      <c r="I49" s="4" t="s">
        <v>3</v>
      </c>
      <c r="J49" s="5" t="s">
        <v>1100</v>
      </c>
      <c r="K49" s="6" t="s">
        <v>1103</v>
      </c>
      <c r="L49" s="4" t="s">
        <v>2093</v>
      </c>
      <c r="M49" s="4" t="s">
        <v>322</v>
      </c>
      <c r="N49" s="4"/>
      <c r="O49" s="4" t="s">
        <v>322</v>
      </c>
      <c r="P49" s="4"/>
      <c r="Q49" s="4"/>
      <c r="R49" s="4"/>
      <c r="S49" s="6" t="s">
        <v>11</v>
      </c>
      <c r="T49" s="6"/>
      <c r="U49" s="6"/>
      <c r="V49" s="6"/>
      <c r="W49" s="6"/>
      <c r="X49" s="6"/>
      <c r="Y49" s="6"/>
      <c r="AA49" s="6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</row>
    <row r="50" spans="1:192" s="5" customFormat="1" ht="15" customHeight="1" x14ac:dyDescent="0.3">
      <c r="A50" s="6"/>
      <c r="B50" s="6">
        <v>3</v>
      </c>
      <c r="G50" s="6">
        <v>1</v>
      </c>
      <c r="H50" s="5" t="s">
        <v>648</v>
      </c>
      <c r="I50" s="4" t="s">
        <v>3</v>
      </c>
      <c r="J50" s="5" t="s">
        <v>648</v>
      </c>
      <c r="K50" s="6" t="s">
        <v>649</v>
      </c>
      <c r="L50" s="4" t="s">
        <v>650</v>
      </c>
      <c r="M50" s="4"/>
      <c r="N50" s="4"/>
      <c r="O50" s="4" t="s">
        <v>643</v>
      </c>
      <c r="P50" s="4" t="s">
        <v>2194</v>
      </c>
      <c r="Q50" s="4"/>
      <c r="R50" s="4"/>
      <c r="S50" s="6" t="s">
        <v>11</v>
      </c>
      <c r="T50" s="6"/>
      <c r="U50" s="6"/>
      <c r="V50" s="6"/>
      <c r="W50" s="6"/>
      <c r="X50" s="6"/>
      <c r="Y50" s="6"/>
      <c r="AA50" s="6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</row>
    <row r="51" spans="1:192" s="5" customFormat="1" ht="15" customHeight="1" x14ac:dyDescent="0.3">
      <c r="A51" s="6"/>
      <c r="B51" s="6">
        <v>3</v>
      </c>
      <c r="G51" s="6">
        <v>1</v>
      </c>
      <c r="H51" s="5" t="s">
        <v>648</v>
      </c>
      <c r="I51" s="4" t="s">
        <v>3</v>
      </c>
      <c r="J51" s="5" t="s">
        <v>648</v>
      </c>
      <c r="K51" s="6" t="s">
        <v>654</v>
      </c>
      <c r="L51" s="4" t="s">
        <v>625</v>
      </c>
      <c r="M51" s="4" t="s">
        <v>445</v>
      </c>
      <c r="N51" s="4" t="s">
        <v>2091</v>
      </c>
      <c r="O51" s="4" t="s">
        <v>643</v>
      </c>
      <c r="P51" s="4" t="s">
        <v>2194</v>
      </c>
      <c r="Q51" s="4"/>
      <c r="R51" s="4"/>
      <c r="S51" s="6" t="s">
        <v>11</v>
      </c>
      <c r="T51" s="6"/>
      <c r="U51" s="6"/>
      <c r="V51" s="6"/>
      <c r="W51" s="6"/>
      <c r="X51" s="6"/>
      <c r="Y51" s="6"/>
      <c r="AA51" s="6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</row>
    <row r="52" spans="1:192" s="5" customFormat="1" ht="15" customHeight="1" x14ac:dyDescent="0.3">
      <c r="A52" s="6"/>
      <c r="B52" s="6">
        <v>3</v>
      </c>
      <c r="D52" s="5">
        <v>9339</v>
      </c>
      <c r="G52" s="6"/>
      <c r="H52" s="5" t="s">
        <v>1957</v>
      </c>
      <c r="I52" s="4" t="s">
        <v>3</v>
      </c>
      <c r="J52" s="5" t="s">
        <v>1957</v>
      </c>
      <c r="K52" s="6" t="s">
        <v>1959</v>
      </c>
      <c r="L52" s="4" t="s">
        <v>1897</v>
      </c>
      <c r="M52" s="4"/>
      <c r="N52" s="4"/>
      <c r="O52" s="4" t="s">
        <v>1958</v>
      </c>
      <c r="P52" s="4"/>
      <c r="Q52" s="4"/>
      <c r="R52" s="4"/>
      <c r="S52" s="6" t="s">
        <v>44</v>
      </c>
      <c r="T52" s="6"/>
      <c r="U52" s="6"/>
      <c r="V52" s="6"/>
      <c r="W52" s="6"/>
      <c r="X52" s="6"/>
      <c r="Y52" s="6"/>
      <c r="AA52" s="6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</row>
    <row r="53" spans="1:192" s="5" customFormat="1" ht="15" customHeight="1" x14ac:dyDescent="0.3">
      <c r="A53" s="6"/>
      <c r="B53" s="6">
        <v>3</v>
      </c>
      <c r="G53" s="6"/>
      <c r="H53" s="5" t="s">
        <v>1091</v>
      </c>
      <c r="I53" s="4" t="s">
        <v>3</v>
      </c>
      <c r="J53" s="5" t="s">
        <v>1091</v>
      </c>
      <c r="K53" s="6" t="s">
        <v>1092</v>
      </c>
      <c r="L53" s="4" t="s">
        <v>1093</v>
      </c>
      <c r="M53" s="4" t="s">
        <v>322</v>
      </c>
      <c r="N53" s="4"/>
      <c r="O53" s="4" t="s">
        <v>322</v>
      </c>
      <c r="P53" s="4"/>
      <c r="Q53" s="4"/>
      <c r="R53" s="4"/>
      <c r="S53" s="6" t="s">
        <v>36</v>
      </c>
      <c r="T53" s="6"/>
      <c r="U53" s="6"/>
      <c r="V53" s="6"/>
      <c r="W53" s="6"/>
      <c r="X53" s="6"/>
      <c r="Y53" s="6"/>
      <c r="AA53" s="6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</row>
    <row r="54" spans="1:192" s="5" customFormat="1" ht="15" customHeight="1" x14ac:dyDescent="0.3">
      <c r="A54" s="6"/>
      <c r="B54" s="6">
        <v>3</v>
      </c>
      <c r="D54" s="5">
        <v>368</v>
      </c>
      <c r="G54" s="6">
        <v>1</v>
      </c>
      <c r="H54" s="5" t="s">
        <v>1560</v>
      </c>
      <c r="I54" s="4" t="s">
        <v>3</v>
      </c>
      <c r="J54" s="5" t="s">
        <v>1560</v>
      </c>
      <c r="K54" s="6" t="s">
        <v>1561</v>
      </c>
      <c r="L54" s="4" t="s">
        <v>2457</v>
      </c>
      <c r="M54" s="4" t="s">
        <v>71</v>
      </c>
      <c r="N54" s="4"/>
      <c r="O54" s="4" t="s">
        <v>1531</v>
      </c>
      <c r="P54" s="4" t="s">
        <v>566</v>
      </c>
      <c r="Q54" s="4"/>
      <c r="R54" s="4"/>
      <c r="S54" s="6" t="s">
        <v>542</v>
      </c>
      <c r="T54" s="6" t="s">
        <v>2055</v>
      </c>
      <c r="U54" s="6"/>
      <c r="V54" s="6"/>
      <c r="W54" s="6"/>
      <c r="X54" s="6"/>
      <c r="Y54" s="6"/>
      <c r="AA54" s="6" t="s">
        <v>2079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</row>
    <row r="55" spans="1:192" s="5" customFormat="1" ht="15" customHeight="1" x14ac:dyDescent="0.3">
      <c r="A55" s="6"/>
      <c r="B55" s="6">
        <v>3</v>
      </c>
      <c r="G55" s="6">
        <v>1</v>
      </c>
      <c r="H55" s="5" t="s">
        <v>1548</v>
      </c>
      <c r="I55" s="4" t="s">
        <v>3</v>
      </c>
      <c r="J55" s="5" t="s">
        <v>1548</v>
      </c>
      <c r="K55" s="6" t="s">
        <v>1549</v>
      </c>
      <c r="L55" s="4" t="s">
        <v>1550</v>
      </c>
      <c r="M55" s="4" t="s">
        <v>63</v>
      </c>
      <c r="N55" s="4"/>
      <c r="O55" s="4" t="s">
        <v>1531</v>
      </c>
      <c r="P55" s="4"/>
      <c r="Q55" s="4"/>
      <c r="R55" s="4"/>
      <c r="S55" s="6" t="s">
        <v>542</v>
      </c>
      <c r="T55" s="6"/>
      <c r="U55" s="6"/>
      <c r="V55" s="6"/>
      <c r="W55" s="6"/>
      <c r="X55" s="6"/>
      <c r="Y55" s="6"/>
      <c r="AA55" s="6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</row>
    <row r="56" spans="1:192" s="5" customFormat="1" ht="15" customHeight="1" x14ac:dyDescent="0.3">
      <c r="A56" s="6"/>
      <c r="B56" s="6">
        <v>3</v>
      </c>
      <c r="G56" s="6"/>
      <c r="H56" s="5" t="s">
        <v>1257</v>
      </c>
      <c r="I56" s="4" t="s">
        <v>3</v>
      </c>
      <c r="J56" s="5" t="s">
        <v>1257</v>
      </c>
      <c r="K56" s="6" t="s">
        <v>1258</v>
      </c>
      <c r="L56" s="4" t="s">
        <v>1259</v>
      </c>
      <c r="M56" s="4" t="s">
        <v>102</v>
      </c>
      <c r="N56" s="4" t="s">
        <v>642</v>
      </c>
      <c r="O56" s="4" t="s">
        <v>642</v>
      </c>
      <c r="P56" s="4"/>
      <c r="Q56" s="4"/>
      <c r="R56" s="4"/>
      <c r="S56" s="6" t="s">
        <v>65</v>
      </c>
      <c r="T56" s="6"/>
      <c r="U56" s="6"/>
      <c r="V56" s="6"/>
      <c r="W56" s="6"/>
      <c r="X56" s="6"/>
      <c r="Y56" s="6"/>
      <c r="AA56" s="6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</row>
    <row r="57" spans="1:192" s="5" customFormat="1" ht="15" customHeight="1" x14ac:dyDescent="0.3">
      <c r="A57" s="6"/>
      <c r="B57" s="6">
        <v>3</v>
      </c>
      <c r="G57" s="6">
        <v>1</v>
      </c>
      <c r="H57" s="5" t="s">
        <v>2099</v>
      </c>
      <c r="I57" s="4" t="s">
        <v>3</v>
      </c>
      <c r="J57" s="5" t="s">
        <v>2099</v>
      </c>
      <c r="K57" s="6" t="s">
        <v>1568</v>
      </c>
      <c r="L57" s="4" t="s">
        <v>1375</v>
      </c>
      <c r="M57" s="4"/>
      <c r="N57" s="4"/>
      <c r="O57" s="4" t="s">
        <v>1531</v>
      </c>
      <c r="P57" s="4" t="s">
        <v>2189</v>
      </c>
      <c r="Q57" s="4"/>
      <c r="R57" s="4"/>
      <c r="S57" s="6" t="s">
        <v>2188</v>
      </c>
      <c r="T57" s="6"/>
      <c r="U57" s="6"/>
      <c r="V57" s="6"/>
      <c r="W57" s="6"/>
      <c r="X57" s="6"/>
      <c r="Y57" s="6"/>
      <c r="AA57" s="6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</row>
    <row r="58" spans="1:192" s="5" customFormat="1" ht="15" customHeight="1" x14ac:dyDescent="0.3">
      <c r="A58" s="6"/>
      <c r="B58" s="6">
        <v>3</v>
      </c>
      <c r="D58" s="5">
        <v>4090</v>
      </c>
      <c r="G58" s="6">
        <v>1</v>
      </c>
      <c r="H58" s="5" t="s">
        <v>2100</v>
      </c>
      <c r="I58" s="4" t="s">
        <v>3</v>
      </c>
      <c r="J58" s="5" t="s">
        <v>2100</v>
      </c>
      <c r="K58" s="6" t="s">
        <v>1543</v>
      </c>
      <c r="L58" s="4" t="s">
        <v>316</v>
      </c>
      <c r="M58" s="4"/>
      <c r="N58" s="4"/>
      <c r="O58" s="4" t="s">
        <v>1531</v>
      </c>
      <c r="P58" s="4" t="s">
        <v>2191</v>
      </c>
      <c r="Q58" s="4"/>
      <c r="R58" s="4"/>
      <c r="S58" s="6" t="s">
        <v>2190</v>
      </c>
      <c r="T58" s="6"/>
      <c r="U58" s="6"/>
      <c r="V58" s="6"/>
      <c r="W58" s="6"/>
      <c r="X58" s="6"/>
      <c r="Y58" s="6"/>
      <c r="AA58" s="6" t="s">
        <v>2079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</row>
    <row r="59" spans="1:192" ht="15" customHeight="1" x14ac:dyDescent="0.3">
      <c r="B59" s="6">
        <v>3</v>
      </c>
      <c r="D59" s="5">
        <v>250</v>
      </c>
      <c r="G59" s="6">
        <v>1</v>
      </c>
      <c r="H59" s="4" t="s">
        <v>2101</v>
      </c>
      <c r="I59" s="5" t="s">
        <v>3</v>
      </c>
      <c r="J59" s="4" t="s">
        <v>2101</v>
      </c>
      <c r="K59" s="6" t="s">
        <v>1533</v>
      </c>
      <c r="L59" s="4" t="s">
        <v>83</v>
      </c>
      <c r="N59" s="9"/>
      <c r="O59" s="4" t="s">
        <v>1531</v>
      </c>
      <c r="P59" s="4" t="s">
        <v>2189</v>
      </c>
      <c r="S59" s="6" t="s">
        <v>2188</v>
      </c>
      <c r="U59" s="6"/>
      <c r="V59" s="6"/>
      <c r="W59" s="6"/>
      <c r="Z59" s="5"/>
      <c r="AA59" s="6" t="s">
        <v>1534</v>
      </c>
    </row>
    <row r="60" spans="1:192" ht="15" customHeight="1" x14ac:dyDescent="0.3">
      <c r="B60" s="6">
        <v>3</v>
      </c>
      <c r="D60" s="5">
        <v>4097</v>
      </c>
      <c r="G60" s="6">
        <v>1</v>
      </c>
      <c r="H60" s="5" t="s">
        <v>2102</v>
      </c>
      <c r="I60" s="4" t="s">
        <v>3</v>
      </c>
      <c r="J60" s="5" t="s">
        <v>2102</v>
      </c>
      <c r="K60" s="6" t="s">
        <v>626</v>
      </c>
      <c r="L60" s="4" t="s">
        <v>317</v>
      </c>
      <c r="M60" s="4" t="s">
        <v>627</v>
      </c>
      <c r="N60" s="5"/>
      <c r="O60" s="4" t="s">
        <v>2036</v>
      </c>
      <c r="P60" s="4" t="s">
        <v>28</v>
      </c>
      <c r="S60" s="6" t="s">
        <v>2192</v>
      </c>
      <c r="U60" s="6"/>
      <c r="V60" s="6"/>
      <c r="W60" s="6"/>
      <c r="Z60" s="5"/>
    </row>
    <row r="61" spans="1:192" ht="15" customHeight="1" x14ac:dyDescent="0.3">
      <c r="B61" s="6">
        <v>3</v>
      </c>
      <c r="G61" s="6">
        <v>1</v>
      </c>
      <c r="H61" s="5" t="s">
        <v>2321</v>
      </c>
      <c r="I61" s="4" t="s">
        <v>9</v>
      </c>
      <c r="J61" s="5" t="s">
        <v>1283</v>
      </c>
      <c r="K61" s="6" t="s">
        <v>2385</v>
      </c>
      <c r="L61" s="4" t="s">
        <v>335</v>
      </c>
      <c r="M61" s="4" t="s">
        <v>102</v>
      </c>
      <c r="O61" s="4" t="s">
        <v>1271</v>
      </c>
      <c r="S61" s="6" t="s">
        <v>48</v>
      </c>
      <c r="U61" s="6"/>
      <c r="V61" s="6"/>
      <c r="W61" s="6"/>
      <c r="Z61" s="5"/>
    </row>
    <row r="62" spans="1:192" ht="15" customHeight="1" x14ac:dyDescent="0.3">
      <c r="B62" s="6">
        <v>3</v>
      </c>
      <c r="G62" s="6">
        <v>1</v>
      </c>
      <c r="H62" s="5" t="s">
        <v>2321</v>
      </c>
      <c r="I62" s="4" t="s">
        <v>9</v>
      </c>
      <c r="J62" s="5" t="s">
        <v>1283</v>
      </c>
      <c r="K62" s="6" t="s">
        <v>2405</v>
      </c>
      <c r="L62" s="4" t="s">
        <v>405</v>
      </c>
      <c r="M62" s="4" t="s">
        <v>102</v>
      </c>
      <c r="O62" s="4" t="s">
        <v>1271</v>
      </c>
      <c r="S62" s="6" t="s">
        <v>48</v>
      </c>
      <c r="U62" s="6"/>
      <c r="V62" s="6"/>
      <c r="W62" s="6"/>
      <c r="Z62" s="5"/>
    </row>
    <row r="63" spans="1:192" ht="15" customHeight="1" x14ac:dyDescent="0.3">
      <c r="B63" s="6">
        <v>3</v>
      </c>
      <c r="G63" s="6">
        <v>2</v>
      </c>
      <c r="H63" s="5" t="s">
        <v>2322</v>
      </c>
      <c r="I63" s="4" t="s">
        <v>9</v>
      </c>
      <c r="J63" s="5" t="s">
        <v>1863</v>
      </c>
      <c r="K63" s="6" t="s">
        <v>2388</v>
      </c>
      <c r="L63" s="4" t="s">
        <v>1864</v>
      </c>
      <c r="M63" s="4" t="s">
        <v>102</v>
      </c>
      <c r="O63" s="4" t="s">
        <v>194</v>
      </c>
      <c r="S63" s="6" t="s">
        <v>40</v>
      </c>
      <c r="U63" s="6"/>
      <c r="V63" s="6"/>
      <c r="W63" s="6"/>
      <c r="Z63" s="5"/>
    </row>
    <row r="64" spans="1:192" ht="15" customHeight="1" x14ac:dyDescent="0.3">
      <c r="B64" s="6">
        <v>3</v>
      </c>
      <c r="H64" s="5" t="s">
        <v>2323</v>
      </c>
      <c r="I64" s="4" t="s">
        <v>9</v>
      </c>
      <c r="J64" s="5" t="s">
        <v>1828</v>
      </c>
      <c r="K64" s="6" t="s">
        <v>2379</v>
      </c>
      <c r="L64" s="4" t="s">
        <v>1829</v>
      </c>
      <c r="M64" s="4" t="s">
        <v>102</v>
      </c>
      <c r="O64" s="4" t="s">
        <v>194</v>
      </c>
      <c r="S64" s="6" t="s">
        <v>40</v>
      </c>
      <c r="U64" s="6"/>
      <c r="V64" s="6"/>
      <c r="W64" s="6"/>
      <c r="Z64" s="5"/>
    </row>
    <row r="65" spans="1:192" ht="15" customHeight="1" x14ac:dyDescent="0.3">
      <c r="B65" s="6">
        <v>3</v>
      </c>
      <c r="H65" s="5" t="s">
        <v>2323</v>
      </c>
      <c r="I65" s="4" t="s">
        <v>9</v>
      </c>
      <c r="J65" s="5" t="s">
        <v>1828</v>
      </c>
      <c r="K65" s="6" t="s">
        <v>2400</v>
      </c>
      <c r="L65" s="4" t="s">
        <v>1889</v>
      </c>
      <c r="M65" s="4" t="s">
        <v>102</v>
      </c>
      <c r="O65" s="4" t="s">
        <v>194</v>
      </c>
      <c r="S65" s="6" t="s">
        <v>40</v>
      </c>
      <c r="U65" s="6"/>
      <c r="V65" s="6"/>
      <c r="W65" s="6"/>
      <c r="Z65" s="5"/>
    </row>
    <row r="66" spans="1:192" ht="15" customHeight="1" x14ac:dyDescent="0.3">
      <c r="B66" s="6">
        <v>3</v>
      </c>
      <c r="G66" s="6">
        <v>1</v>
      </c>
      <c r="H66" s="5" t="s">
        <v>2324</v>
      </c>
      <c r="I66" s="4" t="s">
        <v>9</v>
      </c>
      <c r="J66" s="5" t="s">
        <v>389</v>
      </c>
      <c r="K66" s="6" t="s">
        <v>2386</v>
      </c>
      <c r="L66" s="4" t="s">
        <v>391</v>
      </c>
      <c r="M66" s="4" t="s">
        <v>269</v>
      </c>
      <c r="O66" s="4" t="s">
        <v>269</v>
      </c>
      <c r="S66" s="6" t="s">
        <v>40</v>
      </c>
      <c r="U66" s="6"/>
      <c r="V66" s="6"/>
      <c r="W66" s="6"/>
      <c r="Z66" s="5" t="s">
        <v>388</v>
      </c>
    </row>
    <row r="67" spans="1:192" ht="15" customHeight="1" x14ac:dyDescent="0.3">
      <c r="B67" s="6">
        <v>3</v>
      </c>
      <c r="H67" s="5" t="s">
        <v>2325</v>
      </c>
      <c r="I67" s="4" t="s">
        <v>9</v>
      </c>
      <c r="J67" s="5" t="s">
        <v>1275</v>
      </c>
      <c r="L67" s="4" t="s">
        <v>1276</v>
      </c>
      <c r="M67" s="4" t="s">
        <v>326</v>
      </c>
      <c r="O67" s="4" t="s">
        <v>1271</v>
      </c>
      <c r="S67" s="6"/>
      <c r="U67" s="6"/>
      <c r="V67" s="6"/>
      <c r="W67" s="6"/>
      <c r="Z67" s="5"/>
    </row>
    <row r="68" spans="1:192" ht="15" customHeight="1" x14ac:dyDescent="0.3">
      <c r="B68" s="6">
        <v>3</v>
      </c>
      <c r="H68" s="5" t="s">
        <v>2326</v>
      </c>
      <c r="I68" s="4" t="s">
        <v>9</v>
      </c>
      <c r="J68" s="5" t="s">
        <v>349</v>
      </c>
      <c r="K68" s="6" t="s">
        <v>2376</v>
      </c>
      <c r="L68" s="4" t="s">
        <v>1246</v>
      </c>
      <c r="M68" s="4" t="s">
        <v>150</v>
      </c>
      <c r="O68" s="4" t="s">
        <v>1245</v>
      </c>
      <c r="P68" s="4" t="s">
        <v>2287</v>
      </c>
      <c r="S68" s="6" t="s">
        <v>40</v>
      </c>
      <c r="U68" s="6"/>
      <c r="V68" s="6"/>
      <c r="W68" s="6"/>
      <c r="Z68" s="5"/>
      <c r="AA68" s="6" t="s">
        <v>2079</v>
      </c>
    </row>
    <row r="69" spans="1:192" ht="15" customHeight="1" x14ac:dyDescent="0.3">
      <c r="B69" s="6">
        <v>3</v>
      </c>
      <c r="H69" s="5" t="s">
        <v>2327</v>
      </c>
      <c r="I69" s="4" t="s">
        <v>9</v>
      </c>
      <c r="J69" s="5" t="s">
        <v>1908</v>
      </c>
      <c r="K69" s="6" t="s">
        <v>2378</v>
      </c>
      <c r="L69" s="4" t="s">
        <v>1909</v>
      </c>
      <c r="O69" s="4" t="s">
        <v>2044</v>
      </c>
      <c r="P69" s="4" t="s">
        <v>2050</v>
      </c>
      <c r="R69" s="5"/>
      <c r="S69" s="6" t="s">
        <v>40</v>
      </c>
      <c r="U69" s="6"/>
      <c r="V69" s="6"/>
      <c r="W69" s="6"/>
      <c r="Z69" s="5"/>
    </row>
    <row r="70" spans="1:192" ht="15" customHeight="1" x14ac:dyDescent="0.3">
      <c r="B70" s="6">
        <v>3</v>
      </c>
      <c r="G70" s="6">
        <v>2</v>
      </c>
      <c r="H70" s="5" t="s">
        <v>2328</v>
      </c>
      <c r="I70" s="4" t="s">
        <v>9</v>
      </c>
      <c r="J70" s="5" t="s">
        <v>343</v>
      </c>
      <c r="L70" s="4" t="s">
        <v>366</v>
      </c>
      <c r="M70" s="4" t="s">
        <v>90</v>
      </c>
      <c r="O70" s="4" t="s">
        <v>194</v>
      </c>
      <c r="S70" s="6" t="s">
        <v>40</v>
      </c>
      <c r="U70" s="6"/>
      <c r="V70" s="6"/>
      <c r="W70" s="6"/>
      <c r="Z70" s="5"/>
    </row>
    <row r="71" spans="1:192" ht="15" customHeight="1" x14ac:dyDescent="0.3">
      <c r="B71" s="6">
        <v>3</v>
      </c>
      <c r="G71" s="6">
        <v>2</v>
      </c>
      <c r="H71" s="5" t="s">
        <v>2329</v>
      </c>
      <c r="I71" s="4" t="s">
        <v>9</v>
      </c>
      <c r="J71" s="5" t="s">
        <v>1274</v>
      </c>
      <c r="K71" s="6" t="s">
        <v>2371</v>
      </c>
      <c r="L71" s="4" t="s">
        <v>2295</v>
      </c>
      <c r="M71" s="4" t="s">
        <v>33</v>
      </c>
      <c r="O71" s="4" t="s">
        <v>1271</v>
      </c>
      <c r="S71" s="6" t="s">
        <v>24</v>
      </c>
      <c r="U71" s="6"/>
      <c r="V71" s="6"/>
      <c r="W71" s="6"/>
      <c r="Z71" s="5"/>
    </row>
    <row r="72" spans="1:192" ht="15" customHeight="1" x14ac:dyDescent="0.3">
      <c r="B72" s="6">
        <v>3</v>
      </c>
      <c r="H72" s="5" t="s">
        <v>2330</v>
      </c>
      <c r="I72" s="4" t="s">
        <v>9</v>
      </c>
      <c r="J72" s="5" t="s">
        <v>700</v>
      </c>
      <c r="K72" s="6" t="s">
        <v>2372</v>
      </c>
      <c r="L72" s="4" t="s">
        <v>2360</v>
      </c>
      <c r="M72" s="4" t="s">
        <v>102</v>
      </c>
      <c r="O72" s="4" t="s">
        <v>172</v>
      </c>
      <c r="S72" s="6" t="s">
        <v>40</v>
      </c>
      <c r="U72" s="6"/>
      <c r="V72" s="6"/>
      <c r="W72" s="6"/>
      <c r="Y72" s="6" t="s">
        <v>2059</v>
      </c>
      <c r="Z72" s="5"/>
      <c r="AA72" s="6" t="s">
        <v>22</v>
      </c>
    </row>
    <row r="73" spans="1:192" ht="15" customHeight="1" x14ac:dyDescent="0.3">
      <c r="B73" s="6">
        <v>3</v>
      </c>
      <c r="H73" s="5" t="s">
        <v>2330</v>
      </c>
      <c r="I73" s="4" t="s">
        <v>9</v>
      </c>
      <c r="J73" s="5" t="s">
        <v>700</v>
      </c>
      <c r="K73" s="6" t="s">
        <v>2373</v>
      </c>
      <c r="L73" s="4" t="s">
        <v>713</v>
      </c>
      <c r="M73" s="4" t="s">
        <v>102</v>
      </c>
      <c r="O73" s="4" t="s">
        <v>172</v>
      </c>
      <c r="S73" s="6" t="s">
        <v>40</v>
      </c>
      <c r="U73" s="6"/>
      <c r="V73" s="6"/>
      <c r="W73" s="6"/>
      <c r="Y73" s="6" t="s">
        <v>2059</v>
      </c>
      <c r="Z73" s="5"/>
      <c r="AA73" s="6" t="s">
        <v>22</v>
      </c>
    </row>
    <row r="74" spans="1:192" ht="15" customHeight="1" x14ac:dyDescent="0.3">
      <c r="B74" s="6">
        <v>3</v>
      </c>
      <c r="H74" s="5" t="s">
        <v>2331</v>
      </c>
      <c r="I74" s="4" t="s">
        <v>9</v>
      </c>
      <c r="J74" s="5" t="s">
        <v>1171</v>
      </c>
      <c r="K74" s="6" t="s">
        <v>2392</v>
      </c>
      <c r="L74" s="4" t="s">
        <v>1172</v>
      </c>
      <c r="M74" s="4" t="s">
        <v>481</v>
      </c>
      <c r="N74" s="4" t="s">
        <v>131</v>
      </c>
      <c r="O74" s="4" t="s">
        <v>481</v>
      </c>
      <c r="P74" s="4" t="s">
        <v>131</v>
      </c>
      <c r="S74" s="6" t="s">
        <v>24</v>
      </c>
      <c r="U74" s="6"/>
      <c r="V74" s="6"/>
      <c r="W74" s="6"/>
      <c r="Z74" s="5"/>
    </row>
    <row r="75" spans="1:192" s="5" customFormat="1" ht="15" customHeight="1" x14ac:dyDescent="0.3">
      <c r="A75" s="6"/>
      <c r="B75" s="6">
        <v>3</v>
      </c>
      <c r="G75" s="6">
        <v>2</v>
      </c>
      <c r="H75" s="5" t="s">
        <v>2332</v>
      </c>
      <c r="I75" s="4" t="s">
        <v>9</v>
      </c>
      <c r="J75" s="5" t="s">
        <v>1974</v>
      </c>
      <c r="K75" s="6" t="s">
        <v>2380</v>
      </c>
      <c r="L75" s="4" t="s">
        <v>2296</v>
      </c>
      <c r="M75" s="4" t="s">
        <v>121</v>
      </c>
      <c r="N75" s="4"/>
      <c r="O75" s="4" t="s">
        <v>1783</v>
      </c>
      <c r="P75" s="4"/>
      <c r="Q75" s="4"/>
      <c r="R75" s="4"/>
      <c r="S75" s="6" t="s">
        <v>24</v>
      </c>
      <c r="T75" s="6"/>
      <c r="U75" s="6"/>
      <c r="V75" s="6"/>
      <c r="W75" s="6"/>
      <c r="X75" s="6"/>
      <c r="Y75" s="6" t="s">
        <v>2059</v>
      </c>
      <c r="AA75" s="6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</row>
    <row r="76" spans="1:192" s="5" customFormat="1" ht="15" customHeight="1" x14ac:dyDescent="0.3">
      <c r="A76" s="6"/>
      <c r="B76" s="6">
        <v>3</v>
      </c>
      <c r="G76" s="6">
        <v>2</v>
      </c>
      <c r="H76" s="5" t="s">
        <v>2333</v>
      </c>
      <c r="I76" s="4" t="s">
        <v>9</v>
      </c>
      <c r="J76" s="5" t="s">
        <v>1727</v>
      </c>
      <c r="K76" s="6" t="s">
        <v>2402</v>
      </c>
      <c r="L76" s="4" t="s">
        <v>1750</v>
      </c>
      <c r="M76" s="4" t="s">
        <v>102</v>
      </c>
      <c r="N76" s="4"/>
      <c r="O76" s="4" t="s">
        <v>95</v>
      </c>
      <c r="P76" s="4"/>
      <c r="Q76" s="4"/>
      <c r="R76" s="4"/>
      <c r="S76" s="6" t="s">
        <v>24</v>
      </c>
      <c r="T76" s="6" t="s">
        <v>2055</v>
      </c>
      <c r="U76" s="6"/>
      <c r="V76" s="6"/>
      <c r="W76" s="6"/>
      <c r="X76" s="6"/>
      <c r="Y76" s="6" t="s">
        <v>2059</v>
      </c>
      <c r="Z76" s="5" t="s">
        <v>4</v>
      </c>
      <c r="AA76" s="6" t="s">
        <v>2079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</row>
    <row r="77" spans="1:192" s="5" customFormat="1" ht="15" customHeight="1" x14ac:dyDescent="0.3">
      <c r="A77" s="6"/>
      <c r="B77" s="6">
        <v>3</v>
      </c>
      <c r="G77" s="6">
        <v>2</v>
      </c>
      <c r="H77" s="5" t="s">
        <v>2334</v>
      </c>
      <c r="I77" s="4" t="s">
        <v>9</v>
      </c>
      <c r="J77" s="5" t="s">
        <v>571</v>
      </c>
      <c r="K77" s="6" t="s">
        <v>2381</v>
      </c>
      <c r="L77" s="4" t="s">
        <v>579</v>
      </c>
      <c r="M77" s="4" t="s">
        <v>102</v>
      </c>
      <c r="N77" s="4"/>
      <c r="O77" s="4" t="s">
        <v>172</v>
      </c>
      <c r="P77" s="4"/>
      <c r="Q77" s="4"/>
      <c r="R77" s="4"/>
      <c r="S77" s="6" t="s">
        <v>24</v>
      </c>
      <c r="T77" s="6" t="s">
        <v>2055</v>
      </c>
      <c r="U77" s="6" t="s">
        <v>2056</v>
      </c>
      <c r="V77" s="6"/>
      <c r="W77" s="6"/>
      <c r="X77" s="6"/>
      <c r="Y77" s="6"/>
      <c r="AA77" s="6" t="s">
        <v>2079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</row>
    <row r="78" spans="1:192" s="5" customFormat="1" ht="15" customHeight="1" x14ac:dyDescent="0.3">
      <c r="A78" s="6"/>
      <c r="B78" s="6">
        <v>3</v>
      </c>
      <c r="G78" s="6">
        <v>2</v>
      </c>
      <c r="H78" s="5" t="s">
        <v>2335</v>
      </c>
      <c r="I78" s="4" t="s">
        <v>9</v>
      </c>
      <c r="J78" s="5" t="s">
        <v>1969</v>
      </c>
      <c r="K78" s="6" t="s">
        <v>2383</v>
      </c>
      <c r="L78" s="4" t="s">
        <v>1859</v>
      </c>
      <c r="M78" s="4" t="s">
        <v>121</v>
      </c>
      <c r="N78" s="4"/>
      <c r="O78" s="4" t="s">
        <v>1783</v>
      </c>
      <c r="P78" s="4"/>
      <c r="Q78" s="4"/>
      <c r="R78" s="4"/>
      <c r="S78" s="6" t="s">
        <v>47</v>
      </c>
      <c r="T78" s="6"/>
      <c r="U78" s="6"/>
      <c r="V78" s="6"/>
      <c r="W78" s="6"/>
      <c r="X78" s="6"/>
      <c r="Y78" s="6"/>
      <c r="AA78" s="6" t="s">
        <v>1968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</row>
    <row r="79" spans="1:192" s="5" customFormat="1" ht="15" customHeight="1" x14ac:dyDescent="0.3">
      <c r="A79" s="6"/>
      <c r="B79" s="6">
        <v>3</v>
      </c>
      <c r="D79" s="5">
        <v>5264</v>
      </c>
      <c r="G79" s="6">
        <v>2</v>
      </c>
      <c r="H79" s="5" t="s">
        <v>2336</v>
      </c>
      <c r="I79" s="4" t="s">
        <v>9</v>
      </c>
      <c r="J79" s="5" t="s">
        <v>770</v>
      </c>
      <c r="K79" s="6" t="s">
        <v>2382</v>
      </c>
      <c r="L79" s="4" t="s">
        <v>771</v>
      </c>
      <c r="M79" s="4" t="s">
        <v>172</v>
      </c>
      <c r="N79" s="4"/>
      <c r="O79" s="4" t="s">
        <v>172</v>
      </c>
      <c r="P79" s="4"/>
      <c r="Q79" s="4"/>
      <c r="R79" s="4"/>
      <c r="S79" s="6" t="s">
        <v>47</v>
      </c>
      <c r="T79" s="6"/>
      <c r="U79" s="6"/>
      <c r="V79" s="6"/>
      <c r="W79" s="6"/>
      <c r="X79" s="6"/>
      <c r="Y79" s="6" t="s">
        <v>2059</v>
      </c>
      <c r="AA79" s="6" t="s">
        <v>22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</row>
    <row r="80" spans="1:192" s="5" customFormat="1" ht="15" customHeight="1" x14ac:dyDescent="0.3">
      <c r="A80" s="6"/>
      <c r="B80" s="6">
        <v>3</v>
      </c>
      <c r="G80" s="6">
        <v>2</v>
      </c>
      <c r="H80" s="5" t="s">
        <v>2336</v>
      </c>
      <c r="I80" s="4" t="s">
        <v>9</v>
      </c>
      <c r="J80" s="5" t="s">
        <v>770</v>
      </c>
      <c r="K80" s="6" t="s">
        <v>2395</v>
      </c>
      <c r="L80" s="4" t="s">
        <v>478</v>
      </c>
      <c r="M80" s="4" t="s">
        <v>172</v>
      </c>
      <c r="N80" s="4"/>
      <c r="O80" s="4" t="s">
        <v>172</v>
      </c>
      <c r="P80" s="4"/>
      <c r="Q80" s="4"/>
      <c r="R80" s="4"/>
      <c r="S80" s="6" t="s">
        <v>47</v>
      </c>
      <c r="T80" s="6"/>
      <c r="U80" s="6"/>
      <c r="V80" s="6"/>
      <c r="W80" s="6"/>
      <c r="X80" s="6"/>
      <c r="Y80" s="6" t="s">
        <v>2059</v>
      </c>
      <c r="AA80" s="6" t="s">
        <v>22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</row>
    <row r="81" spans="1:192" s="5" customFormat="1" ht="15" customHeight="1" x14ac:dyDescent="0.3">
      <c r="A81" s="6"/>
      <c r="B81" s="6">
        <v>3</v>
      </c>
      <c r="G81" s="6">
        <v>2</v>
      </c>
      <c r="H81" s="5" t="s">
        <v>2337</v>
      </c>
      <c r="I81" s="4" t="s">
        <v>9</v>
      </c>
      <c r="J81" s="5" t="s">
        <v>806</v>
      </c>
      <c r="K81" s="6" t="s">
        <v>2394</v>
      </c>
      <c r="L81" s="4" t="s">
        <v>813</v>
      </c>
      <c r="M81" s="4" t="s">
        <v>7</v>
      </c>
      <c r="N81" s="4"/>
      <c r="O81" s="4" t="s">
        <v>172</v>
      </c>
      <c r="P81" s="4"/>
      <c r="Q81" s="4"/>
      <c r="R81" s="4"/>
      <c r="S81" s="6" t="s">
        <v>47</v>
      </c>
      <c r="T81" s="6" t="s">
        <v>2055</v>
      </c>
      <c r="U81" s="6"/>
      <c r="V81" s="6"/>
      <c r="W81" s="6"/>
      <c r="X81" s="6"/>
      <c r="Y81" s="6" t="s">
        <v>2059</v>
      </c>
      <c r="AA81" s="6" t="s">
        <v>805</v>
      </c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</row>
    <row r="82" spans="1:192" s="5" customFormat="1" ht="15" customHeight="1" x14ac:dyDescent="0.3">
      <c r="A82" s="6"/>
      <c r="B82" s="6">
        <v>3</v>
      </c>
      <c r="G82" s="6">
        <v>1</v>
      </c>
      <c r="H82" s="5" t="s">
        <v>2338</v>
      </c>
      <c r="I82" s="4" t="s">
        <v>9</v>
      </c>
      <c r="J82" s="5" t="s">
        <v>1980</v>
      </c>
      <c r="K82" s="6" t="s">
        <v>2396</v>
      </c>
      <c r="L82" s="4" t="s">
        <v>1990</v>
      </c>
      <c r="M82" s="4" t="s">
        <v>1783</v>
      </c>
      <c r="N82" s="4"/>
      <c r="O82" s="4" t="s">
        <v>1783</v>
      </c>
      <c r="P82" s="4"/>
      <c r="Q82" s="4"/>
      <c r="R82" s="4"/>
      <c r="S82" s="6" t="s">
        <v>47</v>
      </c>
      <c r="T82" s="6"/>
      <c r="U82" s="6"/>
      <c r="V82" s="6"/>
      <c r="W82" s="6"/>
      <c r="X82" s="6"/>
      <c r="Y82" s="6"/>
      <c r="AA82" s="6" t="s">
        <v>1979</v>
      </c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</row>
    <row r="83" spans="1:192" s="5" customFormat="1" ht="15" customHeight="1" x14ac:dyDescent="0.3">
      <c r="A83" s="6"/>
      <c r="B83" s="6">
        <v>3</v>
      </c>
      <c r="C83" s="5" t="s">
        <v>1775</v>
      </c>
      <c r="G83" s="6"/>
      <c r="H83" s="5" t="s">
        <v>2339</v>
      </c>
      <c r="I83" s="4" t="s">
        <v>9</v>
      </c>
      <c r="J83" s="5" t="s">
        <v>1776</v>
      </c>
      <c r="K83" s="6">
        <v>70051</v>
      </c>
      <c r="L83" s="4" t="s">
        <v>1777</v>
      </c>
      <c r="M83" s="4"/>
      <c r="N83" s="4"/>
      <c r="O83" s="4" t="s">
        <v>141</v>
      </c>
      <c r="P83" s="4"/>
      <c r="Q83" s="4"/>
      <c r="R83" s="4"/>
      <c r="S83" s="6" t="s">
        <v>6</v>
      </c>
      <c r="T83" s="6"/>
      <c r="U83" s="6"/>
      <c r="V83" s="6"/>
      <c r="W83" s="6"/>
      <c r="X83" s="6"/>
      <c r="Y83" s="6"/>
      <c r="AA83" s="6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</row>
    <row r="84" spans="1:192" s="5" customFormat="1" ht="15" customHeight="1" x14ac:dyDescent="0.3">
      <c r="A84" s="6"/>
      <c r="B84" s="6">
        <v>3</v>
      </c>
      <c r="G84" s="6">
        <v>1</v>
      </c>
      <c r="H84" s="5" t="s">
        <v>2340</v>
      </c>
      <c r="I84" s="4" t="s">
        <v>9</v>
      </c>
      <c r="J84" s="5" t="s">
        <v>1173</v>
      </c>
      <c r="K84" s="6" t="s">
        <v>2393</v>
      </c>
      <c r="L84" s="4" t="s">
        <v>1174</v>
      </c>
      <c r="M84" s="4" t="s">
        <v>33</v>
      </c>
      <c r="N84" s="4" t="s">
        <v>131</v>
      </c>
      <c r="O84" s="4" t="s">
        <v>481</v>
      </c>
      <c r="P84" s="4" t="s">
        <v>131</v>
      </c>
      <c r="Q84" s="4"/>
      <c r="R84" s="4"/>
      <c r="S84" s="6" t="s">
        <v>47</v>
      </c>
      <c r="T84" s="6"/>
      <c r="U84" s="6"/>
      <c r="V84" s="6"/>
      <c r="W84" s="6"/>
      <c r="X84" s="6"/>
      <c r="Y84" s="6"/>
      <c r="AA84" s="6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</row>
    <row r="85" spans="1:192" s="5" customFormat="1" ht="15" customHeight="1" x14ac:dyDescent="0.3">
      <c r="A85" s="6"/>
      <c r="B85" s="6">
        <v>3</v>
      </c>
      <c r="G85" s="6">
        <v>2</v>
      </c>
      <c r="H85" s="5" t="s">
        <v>2341</v>
      </c>
      <c r="I85" s="4" t="s">
        <v>9</v>
      </c>
      <c r="J85" s="5" t="s">
        <v>738</v>
      </c>
      <c r="K85" s="6" t="s">
        <v>2391</v>
      </c>
      <c r="L85" s="4" t="s">
        <v>816</v>
      </c>
      <c r="M85" s="4" t="s">
        <v>90</v>
      </c>
      <c r="N85" s="4"/>
      <c r="O85" s="4" t="s">
        <v>172</v>
      </c>
      <c r="P85" s="4"/>
      <c r="Q85" s="4"/>
      <c r="R85" s="4"/>
      <c r="S85" s="6" t="s">
        <v>47</v>
      </c>
      <c r="T85" s="6"/>
      <c r="U85" s="6"/>
      <c r="V85" s="6"/>
      <c r="W85" s="6"/>
      <c r="X85" s="6"/>
      <c r="Y85" s="6"/>
      <c r="AA85" s="6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</row>
    <row r="86" spans="1:192" s="5" customFormat="1" ht="15" customHeight="1" x14ac:dyDescent="0.3">
      <c r="A86" s="6"/>
      <c r="B86" s="6">
        <v>3</v>
      </c>
      <c r="G86" s="6">
        <v>2</v>
      </c>
      <c r="H86" s="5" t="s">
        <v>2342</v>
      </c>
      <c r="I86" s="4" t="s">
        <v>9</v>
      </c>
      <c r="J86" s="5" t="s">
        <v>681</v>
      </c>
      <c r="K86" s="6" t="s">
        <v>2369</v>
      </c>
      <c r="L86" s="4" t="s">
        <v>103</v>
      </c>
      <c r="M86" s="4" t="s">
        <v>104</v>
      </c>
      <c r="N86" s="4"/>
      <c r="O86" s="4" t="s">
        <v>172</v>
      </c>
      <c r="P86" s="4"/>
      <c r="Q86" s="4"/>
      <c r="R86" s="4"/>
      <c r="S86" s="6" t="s">
        <v>47</v>
      </c>
      <c r="T86" s="6"/>
      <c r="U86" s="6"/>
      <c r="V86" s="6" t="s">
        <v>2057</v>
      </c>
      <c r="W86" s="6"/>
      <c r="X86" s="6"/>
      <c r="Y86" s="6"/>
      <c r="AA86" s="6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</row>
    <row r="87" spans="1:192" s="5" customFormat="1" ht="15" customHeight="1" x14ac:dyDescent="0.3">
      <c r="A87" s="6"/>
      <c r="B87" s="6">
        <v>3</v>
      </c>
      <c r="G87" s="6">
        <v>2</v>
      </c>
      <c r="H87" s="5" t="s">
        <v>2342</v>
      </c>
      <c r="I87" s="4" t="s">
        <v>9</v>
      </c>
      <c r="J87" s="5" t="s">
        <v>681</v>
      </c>
      <c r="K87" s="6" t="s">
        <v>2399</v>
      </c>
      <c r="L87" s="4" t="s">
        <v>835</v>
      </c>
      <c r="M87" s="4" t="s">
        <v>104</v>
      </c>
      <c r="N87" s="4"/>
      <c r="O87" s="4" t="s">
        <v>172</v>
      </c>
      <c r="P87" s="4"/>
      <c r="Q87" s="4"/>
      <c r="R87" s="4"/>
      <c r="S87" s="6" t="s">
        <v>47</v>
      </c>
      <c r="T87" s="6"/>
      <c r="U87" s="6"/>
      <c r="V87" s="6"/>
      <c r="W87" s="6"/>
      <c r="X87" s="6"/>
      <c r="Y87" s="6"/>
      <c r="AA87" s="6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</row>
    <row r="88" spans="1:192" ht="15" customHeight="1" x14ac:dyDescent="0.3">
      <c r="B88" s="6">
        <v>3</v>
      </c>
      <c r="D88" s="5">
        <v>4146</v>
      </c>
      <c r="H88" s="5" t="s">
        <v>2343</v>
      </c>
      <c r="I88" s="4" t="s">
        <v>9</v>
      </c>
      <c r="J88" s="5" t="s">
        <v>1709</v>
      </c>
      <c r="K88" s="6" t="s">
        <v>2375</v>
      </c>
      <c r="L88" s="4" t="s">
        <v>728</v>
      </c>
      <c r="M88" s="4" t="s">
        <v>7</v>
      </c>
      <c r="O88" s="4" t="s">
        <v>95</v>
      </c>
      <c r="S88" s="6" t="s">
        <v>47</v>
      </c>
      <c r="U88" s="6"/>
      <c r="V88" s="6"/>
      <c r="W88" s="6"/>
      <c r="Z88" s="5"/>
    </row>
    <row r="89" spans="1:192" ht="15" customHeight="1" x14ac:dyDescent="0.3">
      <c r="B89" s="6">
        <v>3</v>
      </c>
      <c r="D89" s="5">
        <v>4146</v>
      </c>
      <c r="H89" s="5" t="s">
        <v>2343</v>
      </c>
      <c r="I89" s="4" t="s">
        <v>9</v>
      </c>
      <c r="J89" s="5" t="s">
        <v>1709</v>
      </c>
      <c r="K89" s="6" t="s">
        <v>2377</v>
      </c>
      <c r="L89" s="4" t="s">
        <v>1714</v>
      </c>
      <c r="M89" s="4" t="s">
        <v>7</v>
      </c>
      <c r="O89" s="4" t="s">
        <v>95</v>
      </c>
      <c r="S89" s="6" t="s">
        <v>47</v>
      </c>
      <c r="U89" s="6"/>
      <c r="V89" s="6"/>
      <c r="W89" s="6"/>
      <c r="Z89" s="5"/>
    </row>
    <row r="90" spans="1:192" ht="15" customHeight="1" x14ac:dyDescent="0.3">
      <c r="B90" s="6">
        <v>3</v>
      </c>
      <c r="G90" s="6">
        <v>1</v>
      </c>
      <c r="H90" s="5" t="s">
        <v>2344</v>
      </c>
      <c r="I90" s="4" t="s">
        <v>9</v>
      </c>
      <c r="J90" s="5" t="s">
        <v>88</v>
      </c>
      <c r="K90" s="6" t="s">
        <v>2368</v>
      </c>
      <c r="L90" s="4" t="s">
        <v>89</v>
      </c>
      <c r="M90" s="4" t="s">
        <v>90</v>
      </c>
      <c r="O90" s="4" t="s">
        <v>85</v>
      </c>
      <c r="S90" s="6" t="s">
        <v>11</v>
      </c>
      <c r="U90" s="6"/>
      <c r="V90" s="6"/>
      <c r="W90" s="6"/>
      <c r="Z90" s="5"/>
    </row>
    <row r="91" spans="1:192" ht="15" customHeight="1" x14ac:dyDescent="0.3">
      <c r="B91" s="6">
        <v>3</v>
      </c>
      <c r="G91" s="6">
        <v>1</v>
      </c>
      <c r="H91" s="5" t="s">
        <v>2344</v>
      </c>
      <c r="I91" s="4" t="s">
        <v>9</v>
      </c>
      <c r="J91" s="5" t="s">
        <v>88</v>
      </c>
      <c r="K91" s="6" t="s">
        <v>2387</v>
      </c>
      <c r="L91" s="4" t="s">
        <v>788</v>
      </c>
      <c r="M91" s="4" t="s">
        <v>90</v>
      </c>
      <c r="O91" s="4" t="s">
        <v>172</v>
      </c>
      <c r="S91" s="6" t="s">
        <v>11</v>
      </c>
      <c r="U91" s="6"/>
      <c r="V91" s="6"/>
      <c r="W91" s="6"/>
      <c r="Z91" s="5"/>
    </row>
    <row r="92" spans="1:192" ht="15" customHeight="1" x14ac:dyDescent="0.3">
      <c r="B92" s="6">
        <v>3</v>
      </c>
      <c r="G92" s="6">
        <v>1</v>
      </c>
      <c r="H92" s="5" t="s">
        <v>2345</v>
      </c>
      <c r="I92" s="4" t="s">
        <v>9</v>
      </c>
      <c r="J92" s="5" t="s">
        <v>117</v>
      </c>
      <c r="K92" s="6" t="s">
        <v>2397</v>
      </c>
      <c r="L92" s="4" t="s">
        <v>1746</v>
      </c>
      <c r="M92" s="4" t="s">
        <v>87</v>
      </c>
      <c r="O92" s="4" t="s">
        <v>95</v>
      </c>
      <c r="S92" s="6" t="s">
        <v>47</v>
      </c>
      <c r="U92" s="6"/>
      <c r="V92" s="6"/>
      <c r="W92" s="6"/>
      <c r="Z92" s="5"/>
    </row>
    <row r="93" spans="1:192" ht="15" customHeight="1" x14ac:dyDescent="0.3">
      <c r="B93" s="6">
        <v>3</v>
      </c>
      <c r="D93" s="5">
        <v>4147</v>
      </c>
      <c r="H93" s="5" t="s">
        <v>2346</v>
      </c>
      <c r="I93" s="4" t="s">
        <v>9</v>
      </c>
      <c r="J93" s="5" t="s">
        <v>400</v>
      </c>
      <c r="K93" s="6" t="s">
        <v>2401</v>
      </c>
      <c r="L93" s="4" t="s">
        <v>2303</v>
      </c>
      <c r="M93" s="4" t="s">
        <v>87</v>
      </c>
      <c r="O93" s="4" t="s">
        <v>95</v>
      </c>
      <c r="S93" s="6" t="s">
        <v>47</v>
      </c>
      <c r="U93" s="6"/>
      <c r="V93" s="6"/>
      <c r="W93" s="6"/>
      <c r="Z93" s="5"/>
    </row>
    <row r="94" spans="1:192" ht="15" customHeight="1" x14ac:dyDescent="0.3">
      <c r="B94" s="6">
        <v>3</v>
      </c>
      <c r="H94" s="5" t="s">
        <v>2347</v>
      </c>
      <c r="I94" s="4" t="s">
        <v>9</v>
      </c>
      <c r="J94" s="5" t="s">
        <v>404</v>
      </c>
      <c r="K94" s="6" t="s">
        <v>2374</v>
      </c>
      <c r="L94" s="4" t="s">
        <v>140</v>
      </c>
      <c r="M94" s="4" t="s">
        <v>120</v>
      </c>
      <c r="O94" s="4" t="s">
        <v>67</v>
      </c>
      <c r="S94" s="6" t="s">
        <v>47</v>
      </c>
      <c r="U94" s="6"/>
      <c r="V94" s="6"/>
      <c r="W94" s="6"/>
      <c r="Z94" s="5"/>
    </row>
    <row r="95" spans="1:192" ht="15" customHeight="1" x14ac:dyDescent="0.3">
      <c r="B95" s="6">
        <v>3</v>
      </c>
      <c r="H95" s="5" t="s">
        <v>2347</v>
      </c>
      <c r="I95" s="4" t="s">
        <v>9</v>
      </c>
      <c r="J95" s="5" t="s">
        <v>404</v>
      </c>
      <c r="K95" s="6" t="s">
        <v>2404</v>
      </c>
      <c r="L95" s="4" t="s">
        <v>405</v>
      </c>
      <c r="M95" s="4" t="s">
        <v>406</v>
      </c>
      <c r="O95" s="4" t="s">
        <v>399</v>
      </c>
      <c r="S95" s="6" t="s">
        <v>47</v>
      </c>
      <c r="U95" s="6"/>
      <c r="V95" s="6"/>
      <c r="W95" s="6"/>
      <c r="Z95" s="5"/>
    </row>
    <row r="96" spans="1:192" ht="15" customHeight="1" x14ac:dyDescent="0.3">
      <c r="B96" s="6">
        <v>3</v>
      </c>
      <c r="G96" s="6">
        <v>1</v>
      </c>
      <c r="H96" s="5" t="s">
        <v>2348</v>
      </c>
      <c r="I96" s="4" t="s">
        <v>9</v>
      </c>
      <c r="J96" s="5" t="s">
        <v>834</v>
      </c>
      <c r="K96" s="6" t="s">
        <v>2398</v>
      </c>
      <c r="L96" s="4" t="s">
        <v>517</v>
      </c>
      <c r="M96" s="4" t="s">
        <v>74</v>
      </c>
      <c r="O96" s="4" t="s">
        <v>172</v>
      </c>
      <c r="S96" s="6" t="s">
        <v>11</v>
      </c>
      <c r="U96" s="6"/>
      <c r="V96" s="6"/>
      <c r="W96" s="6"/>
      <c r="Z96" s="5"/>
      <c r="AA96" s="6" t="s">
        <v>833</v>
      </c>
    </row>
    <row r="97" spans="1:192" ht="15" customHeight="1" x14ac:dyDescent="0.3">
      <c r="B97" s="6">
        <v>3</v>
      </c>
      <c r="H97" s="5" t="s">
        <v>2349</v>
      </c>
      <c r="I97" s="4" t="s">
        <v>9</v>
      </c>
      <c r="J97" s="5" t="s">
        <v>433</v>
      </c>
      <c r="K97" s="6" t="s">
        <v>2384</v>
      </c>
      <c r="L97" s="4" t="s">
        <v>440</v>
      </c>
      <c r="M97" s="4" t="s">
        <v>321</v>
      </c>
      <c r="O97" s="4" t="s">
        <v>321</v>
      </c>
      <c r="S97" s="6" t="s">
        <v>11</v>
      </c>
      <c r="U97" s="6"/>
      <c r="V97" s="6"/>
      <c r="W97" s="6"/>
      <c r="Z97" s="5"/>
      <c r="AA97" s="6" t="s">
        <v>22</v>
      </c>
    </row>
    <row r="98" spans="1:192" ht="15" customHeight="1" x14ac:dyDescent="0.3">
      <c r="B98" s="6">
        <v>3</v>
      </c>
      <c r="G98" s="6">
        <v>2</v>
      </c>
      <c r="H98" s="5" t="s">
        <v>683</v>
      </c>
      <c r="I98" s="4" t="s">
        <v>9</v>
      </c>
      <c r="J98" s="5" t="s">
        <v>683</v>
      </c>
      <c r="K98" s="6" t="s">
        <v>2370</v>
      </c>
      <c r="L98" s="4" t="s">
        <v>684</v>
      </c>
      <c r="M98" s="4" t="s">
        <v>7</v>
      </c>
      <c r="O98" s="4" t="s">
        <v>172</v>
      </c>
      <c r="S98" s="6" t="s">
        <v>11</v>
      </c>
      <c r="U98" s="6"/>
      <c r="V98" s="6"/>
      <c r="W98" s="6"/>
      <c r="Y98" s="6" t="s">
        <v>2059</v>
      </c>
      <c r="Z98" s="5"/>
      <c r="AA98" s="6" t="s">
        <v>22</v>
      </c>
    </row>
    <row r="99" spans="1:192" s="5" customFormat="1" ht="15" customHeight="1" x14ac:dyDescent="0.3">
      <c r="A99" s="6"/>
      <c r="B99" s="6">
        <v>3</v>
      </c>
      <c r="G99" s="6">
        <v>2</v>
      </c>
      <c r="H99" s="5" t="s">
        <v>683</v>
      </c>
      <c r="I99" s="4" t="s">
        <v>9</v>
      </c>
      <c r="J99" s="5" t="s">
        <v>683</v>
      </c>
      <c r="K99" s="6" t="s">
        <v>2389</v>
      </c>
      <c r="L99" s="4" t="s">
        <v>2464</v>
      </c>
      <c r="M99" s="4" t="s">
        <v>7</v>
      </c>
      <c r="N99" s="4"/>
      <c r="O99" s="4" t="s">
        <v>172</v>
      </c>
      <c r="P99" s="4"/>
      <c r="Q99" s="4"/>
      <c r="R99" s="4"/>
      <c r="S99" s="6" t="s">
        <v>11</v>
      </c>
      <c r="T99" s="6"/>
      <c r="U99" s="6"/>
      <c r="V99" s="6"/>
      <c r="W99" s="6"/>
      <c r="X99" s="6"/>
      <c r="Y99" s="6" t="s">
        <v>2059</v>
      </c>
      <c r="AA99" s="6" t="s">
        <v>22</v>
      </c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</row>
    <row r="100" spans="1:192" s="5" customFormat="1" ht="15" customHeight="1" x14ac:dyDescent="0.3">
      <c r="A100" s="6"/>
      <c r="B100" s="6">
        <v>3</v>
      </c>
      <c r="G100" s="6">
        <v>1</v>
      </c>
      <c r="H100" s="5" t="s">
        <v>191</v>
      </c>
      <c r="I100" s="4" t="s">
        <v>9</v>
      </c>
      <c r="J100" s="5" t="s">
        <v>191</v>
      </c>
      <c r="K100" s="6" t="s">
        <v>2390</v>
      </c>
      <c r="L100" s="4" t="s">
        <v>794</v>
      </c>
      <c r="M100" s="4" t="s">
        <v>217</v>
      </c>
      <c r="N100" s="4"/>
      <c r="O100" s="4" t="s">
        <v>172</v>
      </c>
      <c r="P100" s="4"/>
      <c r="Q100" s="4"/>
      <c r="R100" s="4"/>
      <c r="S100" s="6" t="s">
        <v>11</v>
      </c>
      <c r="T100" s="6"/>
      <c r="U100" s="6"/>
      <c r="V100" s="6"/>
      <c r="W100" s="6"/>
      <c r="X100" s="6"/>
      <c r="Y100" s="6"/>
      <c r="AA100" s="6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</row>
    <row r="101" spans="1:192" s="5" customFormat="1" ht="15" customHeight="1" x14ac:dyDescent="0.3">
      <c r="A101" s="6"/>
      <c r="B101" s="6">
        <v>3</v>
      </c>
      <c r="G101" s="6">
        <v>2</v>
      </c>
      <c r="H101" s="5" t="s">
        <v>1170</v>
      </c>
      <c r="I101" s="4" t="s">
        <v>9</v>
      </c>
      <c r="J101" s="5" t="s">
        <v>1170</v>
      </c>
      <c r="K101" s="6" t="s">
        <v>2403</v>
      </c>
      <c r="L101" s="4" t="s">
        <v>1175</v>
      </c>
      <c r="M101" s="4"/>
      <c r="N101" s="4"/>
      <c r="O101" s="4" t="s">
        <v>481</v>
      </c>
      <c r="P101" s="4" t="s">
        <v>131</v>
      </c>
      <c r="Q101" s="4" t="s">
        <v>79</v>
      </c>
      <c r="S101" s="6" t="s">
        <v>11</v>
      </c>
      <c r="T101" s="6"/>
      <c r="U101" s="6"/>
      <c r="V101" s="6"/>
      <c r="W101" s="6"/>
      <c r="X101" s="6"/>
      <c r="Y101" s="6"/>
      <c r="AA101" s="6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</row>
    <row r="102" spans="1:192" s="5" customFormat="1" ht="15" customHeight="1" x14ac:dyDescent="0.3">
      <c r="A102" s="6"/>
      <c r="B102" s="6">
        <v>3</v>
      </c>
      <c r="G102" s="6">
        <v>1</v>
      </c>
      <c r="H102" s="5" t="s">
        <v>1869</v>
      </c>
      <c r="I102" s="4" t="s">
        <v>9</v>
      </c>
      <c r="J102" s="5" t="s">
        <v>1869</v>
      </c>
      <c r="K102" s="6" t="s">
        <v>2416</v>
      </c>
      <c r="L102" s="4" t="s">
        <v>1884</v>
      </c>
      <c r="M102" s="4" t="s">
        <v>194</v>
      </c>
      <c r="N102" s="4"/>
      <c r="O102" s="4" t="s">
        <v>194</v>
      </c>
      <c r="P102" s="4"/>
      <c r="Q102" s="4"/>
      <c r="R102" s="4"/>
      <c r="S102" s="6" t="s">
        <v>11</v>
      </c>
      <c r="T102" s="6"/>
      <c r="U102" s="6"/>
      <c r="V102" s="6"/>
      <c r="W102" s="6"/>
      <c r="X102" s="6"/>
      <c r="Y102" s="6"/>
      <c r="AA102" s="6" t="s">
        <v>1868</v>
      </c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</row>
    <row r="103" spans="1:192" s="5" customFormat="1" ht="15" customHeight="1" x14ac:dyDescent="0.3">
      <c r="A103" s="6"/>
      <c r="B103" s="6">
        <v>3</v>
      </c>
      <c r="G103" s="6"/>
      <c r="H103" s="5" t="s">
        <v>1701</v>
      </c>
      <c r="I103" s="4" t="s">
        <v>9</v>
      </c>
      <c r="J103" s="5" t="s">
        <v>1701</v>
      </c>
      <c r="K103" s="6" t="s">
        <v>2411</v>
      </c>
      <c r="L103" s="4" t="s">
        <v>1711</v>
      </c>
      <c r="M103" s="4" t="s">
        <v>134</v>
      </c>
      <c r="N103" s="4"/>
      <c r="O103" s="4" t="s">
        <v>95</v>
      </c>
      <c r="P103" s="4"/>
      <c r="Q103" s="4"/>
      <c r="R103" s="4"/>
      <c r="S103" s="6" t="s">
        <v>11</v>
      </c>
      <c r="T103" s="6"/>
      <c r="U103" s="6"/>
      <c r="V103" s="6"/>
      <c r="W103" s="6"/>
      <c r="X103" s="6"/>
      <c r="Y103" s="6"/>
      <c r="AA103" s="6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</row>
    <row r="104" spans="1:192" s="5" customFormat="1" ht="15" customHeight="1" x14ac:dyDescent="0.3">
      <c r="A104" s="6"/>
      <c r="B104" s="6">
        <v>3</v>
      </c>
      <c r="G104" s="6"/>
      <c r="H104" s="5" t="s">
        <v>1705</v>
      </c>
      <c r="I104" s="4" t="s">
        <v>9</v>
      </c>
      <c r="J104" s="5" t="s">
        <v>1705</v>
      </c>
      <c r="K104" s="6" t="s">
        <v>2410</v>
      </c>
      <c r="L104" s="4" t="s">
        <v>714</v>
      </c>
      <c r="M104" s="4" t="s">
        <v>102</v>
      </c>
      <c r="N104" s="4"/>
      <c r="O104" s="4" t="s">
        <v>95</v>
      </c>
      <c r="P104" s="4"/>
      <c r="Q104" s="4"/>
      <c r="R104" s="4"/>
      <c r="S104" s="6" t="s">
        <v>11</v>
      </c>
      <c r="T104" s="6"/>
      <c r="U104" s="6"/>
      <c r="V104" s="6"/>
      <c r="W104" s="6"/>
      <c r="X104" s="6"/>
      <c r="Y104" s="6"/>
      <c r="AA104" s="6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</row>
    <row r="105" spans="1:192" s="5" customFormat="1" ht="15" customHeight="1" x14ac:dyDescent="0.3">
      <c r="A105" s="6"/>
      <c r="B105" s="6">
        <v>3</v>
      </c>
      <c r="G105" s="6">
        <v>1</v>
      </c>
      <c r="H105" s="5" t="s">
        <v>1764</v>
      </c>
      <c r="I105" s="4" t="s">
        <v>9</v>
      </c>
      <c r="J105" s="5" t="s">
        <v>1764</v>
      </c>
      <c r="K105" s="6" t="s">
        <v>2413</v>
      </c>
      <c r="L105" s="4" t="s">
        <v>1765</v>
      </c>
      <c r="M105" s="4" t="s">
        <v>74</v>
      </c>
      <c r="N105" s="4"/>
      <c r="O105" s="4" t="s">
        <v>1431</v>
      </c>
      <c r="P105" s="4"/>
      <c r="Q105" s="4"/>
      <c r="R105" s="4"/>
      <c r="S105" s="6" t="s">
        <v>11</v>
      </c>
      <c r="T105" s="6"/>
      <c r="U105" s="6"/>
      <c r="V105" s="6"/>
      <c r="W105" s="6"/>
      <c r="X105" s="6"/>
      <c r="Y105" s="6"/>
      <c r="AA105" s="6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</row>
    <row r="106" spans="1:192" s="5" customFormat="1" ht="15" customHeight="1" x14ac:dyDescent="0.3">
      <c r="A106" s="6"/>
      <c r="B106" s="6">
        <v>3</v>
      </c>
      <c r="G106" s="6">
        <v>1</v>
      </c>
      <c r="H106" s="5" t="s">
        <v>1860</v>
      </c>
      <c r="I106" s="4" t="s">
        <v>9</v>
      </c>
      <c r="J106" s="5" t="s">
        <v>1860</v>
      </c>
      <c r="K106" s="6" t="s">
        <v>2415</v>
      </c>
      <c r="L106" s="4" t="s">
        <v>1883</v>
      </c>
      <c r="M106" s="4" t="s">
        <v>194</v>
      </c>
      <c r="N106" s="4"/>
      <c r="O106" s="4" t="s">
        <v>194</v>
      </c>
      <c r="P106" s="4"/>
      <c r="Q106" s="4"/>
      <c r="R106" s="4"/>
      <c r="S106" s="6" t="s">
        <v>11</v>
      </c>
      <c r="T106" s="6" t="s">
        <v>2055</v>
      </c>
      <c r="U106" s="6"/>
      <c r="V106" s="6"/>
      <c r="W106" s="6"/>
      <c r="X106" s="6"/>
      <c r="Y106" s="6"/>
      <c r="AA106" s="6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</row>
    <row r="107" spans="1:192" s="5" customFormat="1" ht="15" customHeight="1" x14ac:dyDescent="0.3">
      <c r="A107" s="6"/>
      <c r="B107" s="6">
        <v>3</v>
      </c>
      <c r="D107" s="5">
        <v>4152</v>
      </c>
      <c r="G107" s="6">
        <v>1</v>
      </c>
      <c r="H107" s="5" t="s">
        <v>1967</v>
      </c>
      <c r="I107" s="4" t="s">
        <v>9</v>
      </c>
      <c r="J107" s="5" t="s">
        <v>1967</v>
      </c>
      <c r="K107" s="6" t="s">
        <v>2412</v>
      </c>
      <c r="L107" s="4" t="s">
        <v>737</v>
      </c>
      <c r="M107" s="4" t="s">
        <v>121</v>
      </c>
      <c r="N107" s="4"/>
      <c r="O107" s="4" t="s">
        <v>1783</v>
      </c>
      <c r="P107" s="4"/>
      <c r="Q107" s="4"/>
      <c r="R107" s="4"/>
      <c r="S107" s="6" t="s">
        <v>11</v>
      </c>
      <c r="T107" s="6"/>
      <c r="U107" s="6"/>
      <c r="V107" s="6"/>
      <c r="W107" s="6"/>
      <c r="X107" s="6"/>
      <c r="Y107" s="6"/>
      <c r="AA107" s="6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</row>
    <row r="108" spans="1:192" s="5" customFormat="1" ht="15" customHeight="1" x14ac:dyDescent="0.3">
      <c r="A108" s="6"/>
      <c r="B108" s="6">
        <v>3</v>
      </c>
      <c r="D108" s="5">
        <v>4152</v>
      </c>
      <c r="G108" s="6">
        <v>1</v>
      </c>
      <c r="H108" s="5" t="s">
        <v>1967</v>
      </c>
      <c r="I108" s="4" t="s">
        <v>9</v>
      </c>
      <c r="J108" s="5" t="s">
        <v>1967</v>
      </c>
      <c r="K108" s="6" t="s">
        <v>2414</v>
      </c>
      <c r="L108" s="4" t="s">
        <v>1972</v>
      </c>
      <c r="M108" s="4" t="s">
        <v>121</v>
      </c>
      <c r="N108" s="4"/>
      <c r="O108" s="4" t="s">
        <v>1783</v>
      </c>
      <c r="P108" s="4"/>
      <c r="Q108" s="4"/>
      <c r="R108" s="4"/>
      <c r="S108" s="6" t="s">
        <v>11</v>
      </c>
      <c r="T108" s="6"/>
      <c r="U108" s="6"/>
      <c r="V108" s="6"/>
      <c r="W108" s="6"/>
      <c r="X108" s="6"/>
      <c r="Y108" s="6"/>
      <c r="AA108" s="6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</row>
    <row r="109" spans="1:192" s="5" customFormat="1" ht="15" customHeight="1" x14ac:dyDescent="0.3">
      <c r="A109" s="6"/>
      <c r="B109" s="6">
        <v>3</v>
      </c>
      <c r="G109" s="6">
        <v>1</v>
      </c>
      <c r="H109" s="5" t="s">
        <v>1992</v>
      </c>
      <c r="I109" s="4" t="s">
        <v>9</v>
      </c>
      <c r="J109" s="5" t="s">
        <v>1992</v>
      </c>
      <c r="K109" s="6" t="s">
        <v>1994</v>
      </c>
      <c r="L109" s="4" t="s">
        <v>1993</v>
      </c>
      <c r="M109" s="4" t="s">
        <v>121</v>
      </c>
      <c r="N109" s="4"/>
      <c r="O109" s="4" t="s">
        <v>1783</v>
      </c>
      <c r="P109" s="4"/>
      <c r="Q109" s="4"/>
      <c r="R109" s="4"/>
      <c r="S109" s="6" t="s">
        <v>11</v>
      </c>
      <c r="T109" s="6"/>
      <c r="U109" s="6"/>
      <c r="V109" s="6"/>
      <c r="W109" s="6"/>
      <c r="X109" s="6"/>
      <c r="Y109" s="6"/>
      <c r="AA109" s="6" t="s">
        <v>1991</v>
      </c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</row>
    <row r="110" spans="1:192" s="5" customFormat="1" ht="15" customHeight="1" x14ac:dyDescent="0.3">
      <c r="A110" s="6"/>
      <c r="B110" s="6">
        <v>3</v>
      </c>
      <c r="G110" s="6"/>
      <c r="H110" s="5" t="s">
        <v>1752</v>
      </c>
      <c r="I110" s="4" t="s">
        <v>9</v>
      </c>
      <c r="J110" s="5" t="s">
        <v>1752</v>
      </c>
      <c r="K110" s="6" t="s">
        <v>2417</v>
      </c>
      <c r="L110" s="4" t="s">
        <v>1886</v>
      </c>
      <c r="M110" s="4" t="s">
        <v>194</v>
      </c>
      <c r="N110" s="4"/>
      <c r="O110" s="4" t="s">
        <v>194</v>
      </c>
      <c r="P110" s="4"/>
      <c r="Q110" s="4"/>
      <c r="R110" s="4"/>
      <c r="S110" s="6" t="s">
        <v>11</v>
      </c>
      <c r="T110" s="6"/>
      <c r="U110" s="6"/>
      <c r="V110" s="6"/>
      <c r="W110" s="6"/>
      <c r="X110" s="6"/>
      <c r="Y110" s="6"/>
      <c r="AA110" s="6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</row>
    <row r="111" spans="1:192" s="5" customFormat="1" ht="15" customHeight="1" x14ac:dyDescent="0.3">
      <c r="A111" s="6"/>
      <c r="B111" s="6">
        <v>3</v>
      </c>
      <c r="G111" s="6"/>
      <c r="H111" s="5" t="s">
        <v>1761</v>
      </c>
      <c r="I111" s="4" t="s">
        <v>9</v>
      </c>
      <c r="J111" s="5" t="s">
        <v>1761</v>
      </c>
      <c r="K111" s="6" t="s">
        <v>1762</v>
      </c>
      <c r="L111" s="4" t="s">
        <v>1763</v>
      </c>
      <c r="M111" s="4" t="s">
        <v>851</v>
      </c>
      <c r="N111" s="4"/>
      <c r="O111" s="4" t="s">
        <v>1431</v>
      </c>
      <c r="P111" s="4"/>
      <c r="Q111" s="4"/>
      <c r="R111" s="4"/>
      <c r="S111" s="6" t="s">
        <v>11</v>
      </c>
      <c r="T111" s="6"/>
      <c r="U111" s="6"/>
      <c r="V111" s="6"/>
      <c r="W111" s="6"/>
      <c r="X111" s="6"/>
      <c r="Y111" s="6"/>
      <c r="AA111" s="6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</row>
    <row r="112" spans="1:192" s="5" customFormat="1" ht="15" customHeight="1" x14ac:dyDescent="0.3">
      <c r="A112" s="6"/>
      <c r="B112" s="6">
        <v>3</v>
      </c>
      <c r="G112" s="6"/>
      <c r="H112" s="5" t="s">
        <v>1429</v>
      </c>
      <c r="I112" s="4" t="s">
        <v>9</v>
      </c>
      <c r="J112" s="5" t="s">
        <v>1429</v>
      </c>
      <c r="K112" s="6" t="s">
        <v>1430</v>
      </c>
      <c r="L112" s="4" t="s">
        <v>537</v>
      </c>
      <c r="M112" s="4" t="s">
        <v>7</v>
      </c>
      <c r="N112" s="4"/>
      <c r="O112" s="4" t="s">
        <v>1431</v>
      </c>
      <c r="P112" s="4"/>
      <c r="Q112" s="4"/>
      <c r="R112" s="4"/>
      <c r="S112" s="6" t="s">
        <v>11</v>
      </c>
      <c r="T112" s="6"/>
      <c r="U112" s="6"/>
      <c r="V112" s="6"/>
      <c r="W112" s="6"/>
      <c r="X112" s="6"/>
      <c r="Y112" s="6"/>
      <c r="AA112" s="6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</row>
    <row r="113" spans="1:192" s="5" customFormat="1" ht="15" customHeight="1" x14ac:dyDescent="0.3">
      <c r="A113" s="6"/>
      <c r="B113" s="6">
        <v>3</v>
      </c>
      <c r="G113" s="6"/>
      <c r="H113" s="5" t="s">
        <v>971</v>
      </c>
      <c r="I113" s="4" t="s">
        <v>9</v>
      </c>
      <c r="J113" s="5" t="s">
        <v>971</v>
      </c>
      <c r="K113" s="6" t="s">
        <v>1609</v>
      </c>
      <c r="L113" s="4" t="s">
        <v>1610</v>
      </c>
      <c r="M113" s="4" t="s">
        <v>1213</v>
      </c>
      <c r="N113" s="4"/>
      <c r="O113" s="4" t="s">
        <v>67</v>
      </c>
      <c r="P113" s="4"/>
      <c r="Q113" s="4"/>
      <c r="R113" s="4"/>
      <c r="S113" s="6" t="s">
        <v>11</v>
      </c>
      <c r="T113" s="6"/>
      <c r="U113" s="6"/>
      <c r="V113" s="6"/>
      <c r="W113" s="6"/>
      <c r="X113" s="6"/>
      <c r="Y113" s="6"/>
      <c r="AA113" s="6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</row>
    <row r="114" spans="1:192" s="5" customFormat="1" ht="15" customHeight="1" x14ac:dyDescent="0.3">
      <c r="A114" s="6"/>
      <c r="B114" s="6">
        <v>3</v>
      </c>
      <c r="G114" s="6">
        <v>2</v>
      </c>
      <c r="H114" s="5" t="s">
        <v>1432</v>
      </c>
      <c r="I114" s="4" t="s">
        <v>9</v>
      </c>
      <c r="J114" s="5" t="s">
        <v>1432</v>
      </c>
      <c r="K114" s="6" t="s">
        <v>1766</v>
      </c>
      <c r="L114" s="4" t="s">
        <v>2297</v>
      </c>
      <c r="M114" s="4" t="s">
        <v>7</v>
      </c>
      <c r="N114" s="4"/>
      <c r="O114" s="4" t="s">
        <v>1431</v>
      </c>
      <c r="P114" s="4" t="s">
        <v>95</v>
      </c>
      <c r="Q114" s="4"/>
      <c r="R114" s="4"/>
      <c r="S114" s="6" t="s">
        <v>11</v>
      </c>
      <c r="T114" s="6"/>
      <c r="U114" s="6"/>
      <c r="V114" s="6"/>
      <c r="W114" s="6"/>
      <c r="X114" s="6"/>
      <c r="Y114" s="6" t="s">
        <v>2059</v>
      </c>
      <c r="AA114" s="6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</row>
    <row r="115" spans="1:192" s="5" customFormat="1" ht="15" customHeight="1" x14ac:dyDescent="0.3">
      <c r="A115" s="6"/>
      <c r="B115" s="6">
        <v>3</v>
      </c>
      <c r="G115" s="6">
        <v>2</v>
      </c>
      <c r="H115" s="5" t="s">
        <v>1432</v>
      </c>
      <c r="I115" s="4" t="s">
        <v>9</v>
      </c>
      <c r="J115" s="5" t="s">
        <v>1432</v>
      </c>
      <c r="K115" s="6" t="s">
        <v>1433</v>
      </c>
      <c r="L115" s="4" t="s">
        <v>827</v>
      </c>
      <c r="M115" s="4" t="s">
        <v>7</v>
      </c>
      <c r="N115" s="4"/>
      <c r="O115" s="4" t="s">
        <v>1431</v>
      </c>
      <c r="P115" s="4"/>
      <c r="Q115" s="4"/>
      <c r="R115" s="4"/>
      <c r="S115" s="6" t="s">
        <v>11</v>
      </c>
      <c r="T115" s="6"/>
      <c r="U115" s="6"/>
      <c r="V115" s="6"/>
      <c r="W115" s="6"/>
      <c r="X115" s="6"/>
      <c r="Y115" s="6" t="s">
        <v>2059</v>
      </c>
      <c r="AA115" s="6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</row>
    <row r="116" spans="1:192" s="5" customFormat="1" ht="15" customHeight="1" x14ac:dyDescent="0.3">
      <c r="A116" s="6"/>
      <c r="B116" s="6">
        <v>3</v>
      </c>
      <c r="G116" s="6">
        <v>1</v>
      </c>
      <c r="H116" s="5" t="s">
        <v>1526</v>
      </c>
      <c r="I116" s="4" t="s">
        <v>9</v>
      </c>
      <c r="J116" s="5" t="s">
        <v>1526</v>
      </c>
      <c r="K116" s="6" t="s">
        <v>1527</v>
      </c>
      <c r="L116" s="4" t="s">
        <v>1528</v>
      </c>
      <c r="M116" s="4" t="s">
        <v>540</v>
      </c>
      <c r="N116" s="4"/>
      <c r="O116" s="4" t="s">
        <v>1529</v>
      </c>
      <c r="P116" s="4"/>
      <c r="Q116" s="4"/>
      <c r="R116" s="4"/>
      <c r="S116" s="6" t="s">
        <v>11</v>
      </c>
      <c r="T116" s="6"/>
      <c r="U116" s="6"/>
      <c r="V116" s="6"/>
      <c r="W116" s="6"/>
      <c r="X116" s="6"/>
      <c r="Y116" s="6"/>
      <c r="AA116" s="6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</row>
    <row r="117" spans="1:192" s="5" customFormat="1" ht="15" customHeight="1" x14ac:dyDescent="0.3">
      <c r="A117" s="6"/>
      <c r="B117" s="6">
        <v>3</v>
      </c>
      <c r="G117" s="6"/>
      <c r="H117" s="5" t="s">
        <v>1879</v>
      </c>
      <c r="I117" s="4" t="s">
        <v>9</v>
      </c>
      <c r="J117" s="5" t="s">
        <v>1879</v>
      </c>
      <c r="K117" s="6" t="s">
        <v>1880</v>
      </c>
      <c r="L117" s="4" t="s">
        <v>1881</v>
      </c>
      <c r="M117" s="4" t="s">
        <v>194</v>
      </c>
      <c r="N117" s="4"/>
      <c r="O117" s="4" t="s">
        <v>194</v>
      </c>
      <c r="P117" s="4"/>
      <c r="Q117" s="4"/>
      <c r="R117" s="4"/>
      <c r="S117" s="6" t="s">
        <v>11</v>
      </c>
      <c r="T117" s="6"/>
      <c r="U117" s="6"/>
      <c r="V117" s="6"/>
      <c r="W117" s="6"/>
      <c r="X117" s="6"/>
      <c r="Y117" s="6"/>
      <c r="AA117" s="6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</row>
    <row r="118" spans="1:192" s="5" customFormat="1" ht="15" customHeight="1" x14ac:dyDescent="0.3">
      <c r="A118" s="6"/>
      <c r="B118" s="6">
        <v>3</v>
      </c>
      <c r="G118" s="6">
        <v>1</v>
      </c>
      <c r="H118" s="5" t="s">
        <v>1784</v>
      </c>
      <c r="I118" s="4" t="s">
        <v>9</v>
      </c>
      <c r="J118" s="5" t="s">
        <v>1784</v>
      </c>
      <c r="K118" s="6" t="s">
        <v>1849</v>
      </c>
      <c r="L118" s="4" t="s">
        <v>1850</v>
      </c>
      <c r="M118" s="4" t="s">
        <v>121</v>
      </c>
      <c r="N118" s="4"/>
      <c r="O118" s="4" t="s">
        <v>194</v>
      </c>
      <c r="P118" s="4"/>
      <c r="Q118" s="4"/>
      <c r="R118" s="4"/>
      <c r="S118" s="6" t="s">
        <v>11</v>
      </c>
      <c r="T118" s="6"/>
      <c r="U118" s="6"/>
      <c r="V118" s="6"/>
      <c r="W118" s="6"/>
      <c r="X118" s="6"/>
      <c r="Y118" s="6"/>
      <c r="AA118" s="6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</row>
    <row r="119" spans="1:192" s="5" customFormat="1" ht="15" customHeight="1" x14ac:dyDescent="0.3">
      <c r="A119" s="6"/>
      <c r="B119" s="6">
        <v>3</v>
      </c>
      <c r="G119" s="6"/>
      <c r="H119" s="5" t="s">
        <v>1706</v>
      </c>
      <c r="I119" s="4" t="s">
        <v>9</v>
      </c>
      <c r="J119" s="5" t="s">
        <v>1706</v>
      </c>
      <c r="K119" s="6" t="s">
        <v>1721</v>
      </c>
      <c r="L119" s="4" t="s">
        <v>1722</v>
      </c>
      <c r="M119" s="4" t="s">
        <v>102</v>
      </c>
      <c r="N119" s="4"/>
      <c r="O119" s="4" t="s">
        <v>95</v>
      </c>
      <c r="P119" s="4"/>
      <c r="Q119" s="4"/>
      <c r="R119" s="4"/>
      <c r="S119" s="6" t="s">
        <v>11</v>
      </c>
      <c r="T119" s="6"/>
      <c r="U119" s="6"/>
      <c r="V119" s="6"/>
      <c r="W119" s="6"/>
      <c r="X119" s="6"/>
      <c r="Y119" s="6"/>
      <c r="AA119" s="6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</row>
    <row r="120" spans="1:192" s="5" customFormat="1" ht="15" customHeight="1" x14ac:dyDescent="0.3">
      <c r="A120" s="6"/>
      <c r="B120" s="6">
        <v>3</v>
      </c>
      <c r="G120" s="6">
        <v>1</v>
      </c>
      <c r="H120" s="5" t="s">
        <v>1716</v>
      </c>
      <c r="I120" s="4" t="s">
        <v>9</v>
      </c>
      <c r="J120" s="5" t="s">
        <v>1716</v>
      </c>
      <c r="K120" s="6" t="s">
        <v>1733</v>
      </c>
      <c r="L120" s="4" t="s">
        <v>1734</v>
      </c>
      <c r="M120" s="4" t="s">
        <v>7</v>
      </c>
      <c r="N120" s="4"/>
      <c r="O120" s="4" t="s">
        <v>95</v>
      </c>
      <c r="P120" s="4"/>
      <c r="Q120" s="4"/>
      <c r="R120" s="4"/>
      <c r="S120" s="6" t="s">
        <v>11</v>
      </c>
      <c r="T120" s="6"/>
      <c r="U120" s="6"/>
      <c r="V120" s="6"/>
      <c r="W120" s="6"/>
      <c r="X120" s="6"/>
      <c r="Y120" s="6"/>
      <c r="AA120" s="6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</row>
    <row r="121" spans="1:192" s="5" customFormat="1" ht="15" customHeight="1" x14ac:dyDescent="0.3">
      <c r="A121" s="6"/>
      <c r="B121" s="6">
        <v>3</v>
      </c>
      <c r="G121" s="6">
        <v>1</v>
      </c>
      <c r="H121" s="5" t="s">
        <v>1735</v>
      </c>
      <c r="I121" s="4" t="s">
        <v>9</v>
      </c>
      <c r="J121" s="5" t="s">
        <v>1735</v>
      </c>
      <c r="K121" s="6" t="s">
        <v>1736</v>
      </c>
      <c r="L121" s="4" t="s">
        <v>1737</v>
      </c>
      <c r="M121" s="4" t="s">
        <v>268</v>
      </c>
      <c r="N121" s="4"/>
      <c r="O121" s="4" t="s">
        <v>95</v>
      </c>
      <c r="P121" s="4"/>
      <c r="Q121" s="4"/>
      <c r="R121" s="4"/>
      <c r="S121" s="6" t="s">
        <v>44</v>
      </c>
      <c r="T121" s="6"/>
      <c r="U121" s="6"/>
      <c r="V121" s="6"/>
      <c r="W121" s="6"/>
      <c r="X121" s="6"/>
      <c r="Y121" s="6"/>
      <c r="AA121" s="6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</row>
    <row r="122" spans="1:192" s="5" customFormat="1" ht="15" customHeight="1" x14ac:dyDescent="0.3">
      <c r="A122" s="6"/>
      <c r="B122" s="6">
        <v>3</v>
      </c>
      <c r="G122" s="6">
        <v>1</v>
      </c>
      <c r="H122" s="5" t="s">
        <v>1025</v>
      </c>
      <c r="I122" s="4" t="s">
        <v>9</v>
      </c>
      <c r="J122" s="5" t="s">
        <v>1025</v>
      </c>
      <c r="K122" s="6" t="s">
        <v>1026</v>
      </c>
      <c r="L122" s="4" t="s">
        <v>1024</v>
      </c>
      <c r="M122" s="9" t="s">
        <v>468</v>
      </c>
      <c r="N122" s="4"/>
      <c r="O122" s="4" t="s">
        <v>468</v>
      </c>
      <c r="P122" s="4"/>
      <c r="Q122" s="4"/>
      <c r="R122" s="4"/>
      <c r="S122" s="11">
        <v>13289</v>
      </c>
      <c r="T122" s="6"/>
      <c r="U122" s="6"/>
      <c r="V122" s="6"/>
      <c r="W122" s="6"/>
      <c r="X122" s="6"/>
      <c r="Y122" s="6"/>
      <c r="AA122" s="6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</row>
    <row r="123" spans="1:192" s="5" customFormat="1" ht="15" customHeight="1" x14ac:dyDescent="0.3">
      <c r="A123" s="6"/>
      <c r="B123" s="6">
        <v>3</v>
      </c>
      <c r="G123" s="6">
        <v>1</v>
      </c>
      <c r="H123" s="5" t="s">
        <v>701</v>
      </c>
      <c r="I123" s="4" t="s">
        <v>9</v>
      </c>
      <c r="J123" s="5" t="s">
        <v>701</v>
      </c>
      <c r="K123" s="6" t="s">
        <v>702</v>
      </c>
      <c r="L123" s="4" t="s">
        <v>703</v>
      </c>
      <c r="M123" s="4" t="s">
        <v>7</v>
      </c>
      <c r="N123" s="4"/>
      <c r="O123" s="4" t="s">
        <v>172</v>
      </c>
      <c r="P123" s="4"/>
      <c r="Q123" s="4"/>
      <c r="R123" s="4"/>
      <c r="S123" s="6" t="s">
        <v>36</v>
      </c>
      <c r="T123" s="6"/>
      <c r="U123" s="6"/>
      <c r="V123" s="6"/>
      <c r="W123" s="6"/>
      <c r="X123" s="6"/>
      <c r="Y123" s="6" t="s">
        <v>2059</v>
      </c>
      <c r="AA123" s="6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</row>
    <row r="124" spans="1:192" s="5" customFormat="1" ht="15" customHeight="1" x14ac:dyDescent="0.3">
      <c r="A124" s="6"/>
      <c r="B124" s="6">
        <v>3</v>
      </c>
      <c r="G124" s="6">
        <v>1</v>
      </c>
      <c r="H124" s="5" t="s">
        <v>707</v>
      </c>
      <c r="I124" s="4" t="s">
        <v>9</v>
      </c>
      <c r="J124" s="5" t="s">
        <v>707</v>
      </c>
      <c r="K124" s="6" t="s">
        <v>836</v>
      </c>
      <c r="L124" s="4" t="s">
        <v>2298</v>
      </c>
      <c r="M124" s="4" t="s">
        <v>104</v>
      </c>
      <c r="N124" s="4"/>
      <c r="O124" s="4" t="s">
        <v>172</v>
      </c>
      <c r="P124" s="4"/>
      <c r="Q124" s="4"/>
      <c r="R124" s="4"/>
      <c r="S124" s="11">
        <v>13393</v>
      </c>
      <c r="T124" s="6"/>
      <c r="U124" s="6"/>
      <c r="V124" s="6"/>
      <c r="W124" s="6"/>
      <c r="X124" s="6"/>
      <c r="Y124" s="6"/>
      <c r="AA124" s="6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</row>
    <row r="125" spans="1:192" s="5" customFormat="1" ht="15" customHeight="1" x14ac:dyDescent="0.3">
      <c r="A125" s="6"/>
      <c r="B125" s="6">
        <v>3</v>
      </c>
      <c r="G125" s="6">
        <v>1</v>
      </c>
      <c r="H125" s="5" t="s">
        <v>1729</v>
      </c>
      <c r="I125" s="4" t="s">
        <v>9</v>
      </c>
      <c r="J125" s="5" t="s">
        <v>1729</v>
      </c>
      <c r="K125" s="6" t="s">
        <v>1730</v>
      </c>
      <c r="L125" s="4" t="s">
        <v>1728</v>
      </c>
      <c r="M125" s="4" t="s">
        <v>102</v>
      </c>
      <c r="N125" s="4"/>
      <c r="O125" s="4" t="s">
        <v>95</v>
      </c>
      <c r="P125" s="4"/>
      <c r="Q125" s="4"/>
      <c r="R125" s="4"/>
      <c r="S125" s="6" t="s">
        <v>36</v>
      </c>
      <c r="T125" s="6"/>
      <c r="U125" s="6" t="s">
        <v>2056</v>
      </c>
      <c r="V125" s="6"/>
      <c r="W125" s="6"/>
      <c r="X125" s="6"/>
      <c r="Y125" s="6"/>
      <c r="AA125" s="6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</row>
    <row r="126" spans="1:192" s="5" customFormat="1" ht="15" customHeight="1" x14ac:dyDescent="0.3">
      <c r="A126" s="6"/>
      <c r="B126" s="6">
        <v>3</v>
      </c>
      <c r="G126" s="6">
        <v>1</v>
      </c>
      <c r="H126" s="5" t="s">
        <v>1729</v>
      </c>
      <c r="I126" s="4" t="s">
        <v>9</v>
      </c>
      <c r="J126" s="5" t="s">
        <v>1729</v>
      </c>
      <c r="K126" s="6" t="s">
        <v>1747</v>
      </c>
      <c r="L126" s="4" t="s">
        <v>2299</v>
      </c>
      <c r="M126" s="4" t="s">
        <v>87</v>
      </c>
      <c r="N126" s="4" t="s">
        <v>120</v>
      </c>
      <c r="O126" s="4" t="s">
        <v>95</v>
      </c>
      <c r="P126" s="4"/>
      <c r="Q126" s="4"/>
      <c r="R126" s="4"/>
      <c r="S126" s="6" t="s">
        <v>36</v>
      </c>
      <c r="T126" s="6"/>
      <c r="U126" s="6" t="s">
        <v>2056</v>
      </c>
      <c r="V126" s="6"/>
      <c r="W126" s="6"/>
      <c r="X126" s="6"/>
      <c r="Y126" s="6"/>
      <c r="AA126" s="6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</row>
    <row r="127" spans="1:192" s="5" customFormat="1" ht="15" customHeight="1" x14ac:dyDescent="0.3">
      <c r="A127" s="6"/>
      <c r="B127" s="6">
        <v>3</v>
      </c>
      <c r="C127" s="5" t="s">
        <v>698</v>
      </c>
      <c r="G127" s="6"/>
      <c r="H127" s="5" t="s">
        <v>696</v>
      </c>
      <c r="I127" s="4" t="s">
        <v>9</v>
      </c>
      <c r="J127" s="5" t="s">
        <v>696</v>
      </c>
      <c r="K127" s="6" t="s">
        <v>697</v>
      </c>
      <c r="L127" s="4" t="s">
        <v>695</v>
      </c>
      <c r="M127" s="4" t="s">
        <v>172</v>
      </c>
      <c r="N127" s="4"/>
      <c r="O127" s="4" t="s">
        <v>172</v>
      </c>
      <c r="P127" s="4"/>
      <c r="Q127" s="4"/>
      <c r="R127" s="4"/>
      <c r="S127" s="6" t="s">
        <v>36</v>
      </c>
      <c r="T127" s="6"/>
      <c r="U127" s="6"/>
      <c r="V127" s="6"/>
      <c r="W127" s="6"/>
      <c r="X127" s="6"/>
      <c r="Y127" s="6"/>
      <c r="AA127" s="6" t="s">
        <v>2071</v>
      </c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</row>
    <row r="128" spans="1:192" s="5" customFormat="1" ht="15" customHeight="1" x14ac:dyDescent="0.3">
      <c r="A128" s="6"/>
      <c r="B128" s="6">
        <v>3</v>
      </c>
      <c r="G128" s="6"/>
      <c r="H128" s="5" t="s">
        <v>696</v>
      </c>
      <c r="I128" s="4" t="s">
        <v>9</v>
      </c>
      <c r="J128" s="5" t="s">
        <v>696</v>
      </c>
      <c r="K128" s="6" t="s">
        <v>789</v>
      </c>
      <c r="L128" s="4" t="s">
        <v>790</v>
      </c>
      <c r="M128" s="4" t="s">
        <v>102</v>
      </c>
      <c r="N128" s="4" t="s">
        <v>93</v>
      </c>
      <c r="O128" s="4" t="s">
        <v>95</v>
      </c>
      <c r="P128" s="4"/>
      <c r="Q128" s="4"/>
      <c r="R128" s="4"/>
      <c r="S128" s="6" t="s">
        <v>36</v>
      </c>
      <c r="T128" s="6"/>
      <c r="U128" s="6"/>
      <c r="V128" s="6"/>
      <c r="W128" s="6"/>
      <c r="X128" s="6"/>
      <c r="Y128" s="6"/>
      <c r="AA128" s="6" t="s">
        <v>2071</v>
      </c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</row>
    <row r="129" spans="1:192" s="5" customFormat="1" ht="15" customHeight="1" x14ac:dyDescent="0.3">
      <c r="A129" s="6"/>
      <c r="B129" s="6">
        <v>3</v>
      </c>
      <c r="G129" s="6"/>
      <c r="H129" s="5" t="s">
        <v>838</v>
      </c>
      <c r="I129" s="4" t="s">
        <v>9</v>
      </c>
      <c r="J129" s="5" t="s">
        <v>838</v>
      </c>
      <c r="K129" s="6" t="s">
        <v>1741</v>
      </c>
      <c r="L129" s="4" t="s">
        <v>1742</v>
      </c>
      <c r="M129" s="4" t="s">
        <v>141</v>
      </c>
      <c r="N129" s="4"/>
      <c r="O129" s="4" t="s">
        <v>95</v>
      </c>
      <c r="P129" s="4"/>
      <c r="Q129" s="4"/>
      <c r="R129" s="4"/>
      <c r="S129" s="6" t="s">
        <v>36</v>
      </c>
      <c r="T129" s="6"/>
      <c r="U129" s="6"/>
      <c r="V129" s="6"/>
      <c r="W129" s="6"/>
      <c r="X129" s="6"/>
      <c r="Y129" s="6"/>
      <c r="AA129" s="6" t="s">
        <v>2077</v>
      </c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</row>
    <row r="130" spans="1:192" s="5" customFormat="1" ht="15" customHeight="1" x14ac:dyDescent="0.3">
      <c r="A130" s="6"/>
      <c r="B130" s="6">
        <v>3</v>
      </c>
      <c r="G130" s="6">
        <v>1</v>
      </c>
      <c r="H130" s="5" t="s">
        <v>741</v>
      </c>
      <c r="I130" s="4" t="s">
        <v>9</v>
      </c>
      <c r="J130" s="5" t="s">
        <v>741</v>
      </c>
      <c r="K130" s="6" t="s">
        <v>742</v>
      </c>
      <c r="L130" s="4" t="s">
        <v>743</v>
      </c>
      <c r="M130" s="4" t="s">
        <v>67</v>
      </c>
      <c r="N130" s="4"/>
      <c r="O130" s="4" t="s">
        <v>172</v>
      </c>
      <c r="P130" s="4"/>
      <c r="Q130" s="4"/>
      <c r="R130" s="4"/>
      <c r="S130" s="6" t="s">
        <v>36</v>
      </c>
      <c r="T130" s="6"/>
      <c r="U130" s="6"/>
      <c r="V130" s="6"/>
      <c r="W130" s="6"/>
      <c r="X130" s="6"/>
      <c r="Y130" s="6" t="s">
        <v>2059</v>
      </c>
      <c r="AA130" s="6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</row>
    <row r="131" spans="1:192" s="5" customFormat="1" ht="15" customHeight="1" x14ac:dyDescent="0.3">
      <c r="A131" s="6"/>
      <c r="B131" s="6">
        <v>3</v>
      </c>
      <c r="C131" s="5" t="s">
        <v>2362</v>
      </c>
      <c r="G131" s="6">
        <v>1</v>
      </c>
      <c r="H131" s="5" t="s">
        <v>708</v>
      </c>
      <c r="I131" s="4" t="s">
        <v>9</v>
      </c>
      <c r="J131" s="5" t="s">
        <v>708</v>
      </c>
      <c r="K131" s="6" t="s">
        <v>1708</v>
      </c>
      <c r="L131" s="4" t="s">
        <v>609</v>
      </c>
      <c r="M131" s="4" t="s">
        <v>102</v>
      </c>
      <c r="N131" s="4"/>
      <c r="O131" s="4" t="s">
        <v>95</v>
      </c>
      <c r="P131" s="4"/>
      <c r="Q131" s="4"/>
      <c r="R131" s="4"/>
      <c r="S131" s="6" t="s">
        <v>36</v>
      </c>
      <c r="T131" s="6" t="s">
        <v>2055</v>
      </c>
      <c r="U131" s="6" t="s">
        <v>2056</v>
      </c>
      <c r="V131" s="6"/>
      <c r="W131" s="6"/>
      <c r="X131" s="6"/>
      <c r="Y131" s="6"/>
      <c r="AA131" s="6" t="s">
        <v>746</v>
      </c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</row>
    <row r="132" spans="1:192" s="5" customFormat="1" ht="15" customHeight="1" x14ac:dyDescent="0.3">
      <c r="A132" s="6"/>
      <c r="B132" s="6">
        <v>3</v>
      </c>
      <c r="G132" s="6"/>
      <c r="H132" s="5" t="s">
        <v>1690</v>
      </c>
      <c r="I132" s="4" t="s">
        <v>9</v>
      </c>
      <c r="J132" s="5" t="s">
        <v>1690</v>
      </c>
      <c r="K132" s="6" t="s">
        <v>1691</v>
      </c>
      <c r="L132" s="4" t="s">
        <v>1692</v>
      </c>
      <c r="M132" s="4" t="s">
        <v>118</v>
      </c>
      <c r="N132" s="4" t="s">
        <v>95</v>
      </c>
      <c r="O132" s="4" t="s">
        <v>95</v>
      </c>
      <c r="P132" s="4"/>
      <c r="Q132" s="4"/>
      <c r="R132" s="4"/>
      <c r="S132" s="6" t="s">
        <v>36</v>
      </c>
      <c r="T132" s="6"/>
      <c r="U132" s="6"/>
      <c r="V132" s="6"/>
      <c r="W132" s="6"/>
      <c r="X132" s="6"/>
      <c r="Y132" s="6"/>
      <c r="AA132" s="6" t="s">
        <v>2065</v>
      </c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</row>
    <row r="133" spans="1:192" s="5" customFormat="1" ht="15" customHeight="1" x14ac:dyDescent="0.3">
      <c r="A133" s="6"/>
      <c r="B133" s="6">
        <v>3</v>
      </c>
      <c r="G133" s="6"/>
      <c r="H133" s="5" t="s">
        <v>1690</v>
      </c>
      <c r="I133" s="4" t="s">
        <v>9</v>
      </c>
      <c r="J133" s="5" t="s">
        <v>1690</v>
      </c>
      <c r="K133" s="6" t="s">
        <v>1697</v>
      </c>
      <c r="L133" s="4" t="s">
        <v>1698</v>
      </c>
      <c r="M133" s="4" t="s">
        <v>120</v>
      </c>
      <c r="N133" s="4"/>
      <c r="O133" s="4" t="s">
        <v>95</v>
      </c>
      <c r="P133" s="4"/>
      <c r="Q133" s="4"/>
      <c r="R133" s="4"/>
      <c r="S133" s="6" t="s">
        <v>36</v>
      </c>
      <c r="T133" s="6"/>
      <c r="U133" s="6"/>
      <c r="V133" s="6"/>
      <c r="W133" s="6"/>
      <c r="X133" s="6"/>
      <c r="Y133" s="6"/>
      <c r="AA133" s="6" t="s">
        <v>2065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</row>
    <row r="134" spans="1:192" s="5" customFormat="1" ht="15" customHeight="1" x14ac:dyDescent="0.3">
      <c r="A134" s="6"/>
      <c r="B134" s="6">
        <v>3</v>
      </c>
      <c r="G134" s="6">
        <v>1</v>
      </c>
      <c r="H134" s="5" t="s">
        <v>863</v>
      </c>
      <c r="I134" s="4" t="s">
        <v>9</v>
      </c>
      <c r="J134" s="5" t="s">
        <v>863</v>
      </c>
      <c r="K134" s="6" t="s">
        <v>864</v>
      </c>
      <c r="L134" s="4" t="s">
        <v>865</v>
      </c>
      <c r="M134" s="4" t="s">
        <v>565</v>
      </c>
      <c r="N134" s="4"/>
      <c r="O134" s="4" t="s">
        <v>565</v>
      </c>
      <c r="P134" s="4" t="s">
        <v>1183</v>
      </c>
      <c r="Q134" s="4"/>
      <c r="R134" s="4"/>
      <c r="S134" s="6" t="s">
        <v>36</v>
      </c>
      <c r="T134" s="6"/>
      <c r="U134" s="6"/>
      <c r="V134" s="6"/>
      <c r="W134" s="6"/>
      <c r="X134" s="6"/>
      <c r="Y134" s="6"/>
      <c r="AA134" s="6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</row>
    <row r="135" spans="1:192" s="5" customFormat="1" ht="15" customHeight="1" x14ac:dyDescent="0.3">
      <c r="A135" s="6"/>
      <c r="B135" s="6">
        <v>3</v>
      </c>
      <c r="G135" s="6"/>
      <c r="H135" s="5" t="s">
        <v>394</v>
      </c>
      <c r="I135" s="4" t="s">
        <v>9</v>
      </c>
      <c r="J135" s="5" t="s">
        <v>394</v>
      </c>
      <c r="K135" s="6" t="s">
        <v>395</v>
      </c>
      <c r="L135" s="4" t="s">
        <v>396</v>
      </c>
      <c r="M135" s="4" t="s">
        <v>102</v>
      </c>
      <c r="N135" s="4"/>
      <c r="O135" s="4" t="s">
        <v>393</v>
      </c>
      <c r="P135" s="4"/>
      <c r="Q135" s="4"/>
      <c r="R135" s="4"/>
      <c r="S135" s="6" t="s">
        <v>36</v>
      </c>
      <c r="T135" s="6"/>
      <c r="U135" s="6"/>
      <c r="V135" s="6"/>
      <c r="W135" s="6"/>
      <c r="X135" s="6"/>
      <c r="Y135" s="6"/>
      <c r="AA135" s="6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</row>
    <row r="136" spans="1:192" s="5" customFormat="1" ht="15" customHeight="1" x14ac:dyDescent="0.3">
      <c r="A136" s="6"/>
      <c r="B136" s="6">
        <v>3</v>
      </c>
      <c r="C136" s="5" t="s">
        <v>2424</v>
      </c>
      <c r="G136" s="6">
        <v>1</v>
      </c>
      <c r="H136" s="5" t="s">
        <v>1665</v>
      </c>
      <c r="I136" s="4" t="s">
        <v>9</v>
      </c>
      <c r="J136" s="5" t="s">
        <v>1665</v>
      </c>
      <c r="K136" s="6" t="s">
        <v>1726</v>
      </c>
      <c r="L136" s="4" t="s">
        <v>1154</v>
      </c>
      <c r="M136" s="4" t="s">
        <v>569</v>
      </c>
      <c r="N136" s="4"/>
      <c r="O136" s="4" t="s">
        <v>95</v>
      </c>
      <c r="P136" s="4"/>
      <c r="Q136" s="4"/>
      <c r="R136" s="4"/>
      <c r="S136" s="6" t="s">
        <v>36</v>
      </c>
      <c r="T136" s="6" t="s">
        <v>2055</v>
      </c>
      <c r="U136" s="6"/>
      <c r="V136" s="6"/>
      <c r="W136" s="6"/>
      <c r="X136" s="6"/>
      <c r="Y136" s="6"/>
      <c r="AA136" s="6" t="s">
        <v>186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</row>
    <row r="137" spans="1:192" s="5" customFormat="1" ht="15" customHeight="1" x14ac:dyDescent="0.3">
      <c r="A137" s="6"/>
      <c r="B137" s="6">
        <v>3</v>
      </c>
      <c r="C137" s="5" t="s">
        <v>2424</v>
      </c>
      <c r="G137" s="6">
        <v>1</v>
      </c>
      <c r="H137" s="5" t="s">
        <v>1665</v>
      </c>
      <c r="I137" s="4" t="s">
        <v>9</v>
      </c>
      <c r="J137" s="5" t="s">
        <v>1665</v>
      </c>
      <c r="K137" s="6" t="s">
        <v>1666</v>
      </c>
      <c r="L137" s="4" t="s">
        <v>862</v>
      </c>
      <c r="M137" s="4" t="s">
        <v>569</v>
      </c>
      <c r="N137" s="4"/>
      <c r="O137" s="4" t="s">
        <v>569</v>
      </c>
      <c r="P137" s="4"/>
      <c r="Q137" s="4"/>
      <c r="R137" s="4"/>
      <c r="S137" s="6" t="s">
        <v>36</v>
      </c>
      <c r="T137" s="6" t="s">
        <v>2055</v>
      </c>
      <c r="U137" s="6"/>
      <c r="V137" s="6"/>
      <c r="W137" s="6"/>
      <c r="X137" s="6"/>
      <c r="Y137" s="6"/>
      <c r="AA137" s="6" t="s">
        <v>22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</row>
    <row r="138" spans="1:192" s="5" customFormat="1" ht="15" customHeight="1" x14ac:dyDescent="0.3">
      <c r="A138" s="6"/>
      <c r="B138" s="6">
        <v>3</v>
      </c>
      <c r="G138" s="6"/>
      <c r="H138" s="5" t="s">
        <v>720</v>
      </c>
      <c r="I138" s="4" t="s">
        <v>9</v>
      </c>
      <c r="J138" s="5" t="s">
        <v>720</v>
      </c>
      <c r="K138" s="6" t="s">
        <v>721</v>
      </c>
      <c r="L138" s="4" t="s">
        <v>722</v>
      </c>
      <c r="M138" s="4" t="s">
        <v>104</v>
      </c>
      <c r="N138" s="4"/>
      <c r="O138" s="4" t="s">
        <v>172</v>
      </c>
      <c r="P138" s="4"/>
      <c r="Q138" s="4"/>
      <c r="R138" s="4"/>
      <c r="S138" s="6" t="s">
        <v>36</v>
      </c>
      <c r="T138" s="6"/>
      <c r="U138" s="6"/>
      <c r="V138" s="6"/>
      <c r="W138" s="6"/>
      <c r="X138" s="6"/>
      <c r="Y138" s="6"/>
      <c r="AA138" s="6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</row>
    <row r="139" spans="1:192" s="5" customFormat="1" ht="15" customHeight="1" x14ac:dyDescent="0.3">
      <c r="A139" s="6"/>
      <c r="B139" s="6">
        <v>3</v>
      </c>
      <c r="G139" s="6"/>
      <c r="H139" s="5" t="s">
        <v>685</v>
      </c>
      <c r="I139" s="4" t="s">
        <v>9</v>
      </c>
      <c r="J139" s="5" t="s">
        <v>685</v>
      </c>
      <c r="K139" s="6" t="s">
        <v>686</v>
      </c>
      <c r="L139" s="4" t="s">
        <v>585</v>
      </c>
      <c r="M139" s="4" t="s">
        <v>172</v>
      </c>
      <c r="N139" s="4"/>
      <c r="O139" s="4" t="s">
        <v>172</v>
      </c>
      <c r="P139" s="4"/>
      <c r="Q139" s="4"/>
      <c r="R139" s="4"/>
      <c r="S139" s="6" t="s">
        <v>36</v>
      </c>
      <c r="T139" s="6"/>
      <c r="U139" s="6"/>
      <c r="V139" s="6"/>
      <c r="W139" s="6"/>
      <c r="X139" s="6"/>
      <c r="Y139" s="6"/>
      <c r="AA139" s="6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</row>
    <row r="140" spans="1:192" s="5" customFormat="1" ht="15" customHeight="1" x14ac:dyDescent="0.3">
      <c r="A140" s="6"/>
      <c r="B140" s="6">
        <v>3</v>
      </c>
      <c r="G140" s="6">
        <v>1</v>
      </c>
      <c r="H140" s="5" t="s">
        <v>108</v>
      </c>
      <c r="I140" s="4" t="s">
        <v>9</v>
      </c>
      <c r="J140" s="5" t="s">
        <v>108</v>
      </c>
      <c r="K140" s="6" t="s">
        <v>109</v>
      </c>
      <c r="L140" s="4" t="s">
        <v>107</v>
      </c>
      <c r="M140" s="4" t="s">
        <v>102</v>
      </c>
      <c r="N140" s="4"/>
      <c r="O140" s="4" t="s">
        <v>85</v>
      </c>
      <c r="P140" s="4"/>
      <c r="Q140" s="4"/>
      <c r="R140" s="4"/>
      <c r="S140" s="6" t="s">
        <v>60</v>
      </c>
      <c r="T140" s="6"/>
      <c r="U140" s="6"/>
      <c r="V140" s="6"/>
      <c r="W140" s="6"/>
      <c r="X140" s="6"/>
      <c r="Y140" s="6"/>
      <c r="AA140" s="6" t="s">
        <v>22</v>
      </c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</row>
    <row r="141" spans="1:192" s="5" customFormat="1" ht="15" customHeight="1" x14ac:dyDescent="0.3">
      <c r="A141" s="6"/>
      <c r="B141" s="6">
        <v>3</v>
      </c>
      <c r="G141" s="6">
        <v>1</v>
      </c>
      <c r="H141" s="5" t="s">
        <v>1948</v>
      </c>
      <c r="I141" s="4" t="s">
        <v>9</v>
      </c>
      <c r="J141" s="5" t="s">
        <v>1948</v>
      </c>
      <c r="K141" s="6" t="s">
        <v>1954</v>
      </c>
      <c r="L141" s="4" t="s">
        <v>1955</v>
      </c>
      <c r="M141" s="4" t="s">
        <v>90</v>
      </c>
      <c r="N141" s="4"/>
      <c r="O141" s="4" t="s">
        <v>1942</v>
      </c>
      <c r="P141" s="4"/>
      <c r="Q141" s="4"/>
      <c r="R141" s="4"/>
      <c r="S141" s="6" t="s">
        <v>60</v>
      </c>
      <c r="T141" s="6"/>
      <c r="U141" s="6"/>
      <c r="V141" s="6"/>
      <c r="W141" s="6"/>
      <c r="X141" s="6"/>
      <c r="Y141" s="6"/>
      <c r="AA141" s="6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</row>
    <row r="142" spans="1:192" s="5" customFormat="1" ht="15" customHeight="1" x14ac:dyDescent="0.3">
      <c r="A142" s="6"/>
      <c r="B142" s="6">
        <v>3</v>
      </c>
      <c r="G142" s="6"/>
      <c r="H142" s="5" t="s">
        <v>1019</v>
      </c>
      <c r="I142" s="4" t="s">
        <v>9</v>
      </c>
      <c r="J142" s="5" t="s">
        <v>1019</v>
      </c>
      <c r="K142" s="6" t="s">
        <v>1021</v>
      </c>
      <c r="L142" s="4" t="s">
        <v>1020</v>
      </c>
      <c r="M142" s="4" t="s">
        <v>1018</v>
      </c>
      <c r="N142" s="4"/>
      <c r="O142" s="4" t="s">
        <v>1018</v>
      </c>
      <c r="P142" s="4"/>
      <c r="Q142" s="4"/>
      <c r="R142" s="4"/>
      <c r="S142" s="6" t="s">
        <v>60</v>
      </c>
      <c r="T142" s="6"/>
      <c r="U142" s="6"/>
      <c r="V142" s="6"/>
      <c r="W142" s="6"/>
      <c r="X142" s="6"/>
      <c r="Y142" s="6" t="s">
        <v>2059</v>
      </c>
      <c r="AA142" s="6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</row>
    <row r="143" spans="1:192" ht="15" customHeight="1" x14ac:dyDescent="0.3">
      <c r="B143" s="6">
        <v>3</v>
      </c>
      <c r="H143" s="5" t="s">
        <v>244</v>
      </c>
      <c r="I143" s="4" t="s">
        <v>9</v>
      </c>
      <c r="J143" s="5" t="s">
        <v>244</v>
      </c>
      <c r="K143" s="6" t="s">
        <v>259</v>
      </c>
      <c r="L143" s="4" t="s">
        <v>260</v>
      </c>
      <c r="M143" s="4" t="s">
        <v>141</v>
      </c>
      <c r="O143" s="4" t="s">
        <v>85</v>
      </c>
      <c r="S143" s="6" t="s">
        <v>60</v>
      </c>
      <c r="U143" s="6"/>
      <c r="V143" s="6"/>
      <c r="W143" s="6"/>
      <c r="Y143" s="6" t="s">
        <v>2059</v>
      </c>
      <c r="Z143" s="5"/>
    </row>
    <row r="144" spans="1:192" ht="15" customHeight="1" x14ac:dyDescent="0.3">
      <c r="B144" s="6">
        <v>3</v>
      </c>
      <c r="D144" s="5">
        <v>4732</v>
      </c>
      <c r="G144" s="6">
        <v>2</v>
      </c>
      <c r="H144" s="5" t="s">
        <v>286</v>
      </c>
      <c r="I144" s="4" t="s">
        <v>9</v>
      </c>
      <c r="J144" s="5" t="s">
        <v>286</v>
      </c>
      <c r="K144" s="6" t="s">
        <v>287</v>
      </c>
      <c r="L144" s="4" t="s">
        <v>288</v>
      </c>
      <c r="M144" s="4" t="s">
        <v>102</v>
      </c>
      <c r="O144" s="4" t="s">
        <v>85</v>
      </c>
      <c r="P144" s="4" t="s">
        <v>95</v>
      </c>
      <c r="S144" s="6" t="s">
        <v>60</v>
      </c>
      <c r="U144" s="6"/>
      <c r="V144" s="6"/>
      <c r="W144" s="6"/>
      <c r="Y144" s="6" t="s">
        <v>2059</v>
      </c>
      <c r="Z144" s="5"/>
      <c r="AA144" s="6" t="s">
        <v>22</v>
      </c>
    </row>
    <row r="145" spans="2:27" ht="15" customHeight="1" x14ac:dyDescent="0.3">
      <c r="B145" s="6">
        <v>3</v>
      </c>
      <c r="C145" s="5" t="s">
        <v>2422</v>
      </c>
      <c r="D145" s="5">
        <v>4732</v>
      </c>
      <c r="G145" s="6">
        <v>2</v>
      </c>
      <c r="H145" s="5" t="s">
        <v>286</v>
      </c>
      <c r="I145" s="4" t="s">
        <v>9</v>
      </c>
      <c r="J145" s="5" t="s">
        <v>286</v>
      </c>
      <c r="K145" s="6" t="s">
        <v>291</v>
      </c>
      <c r="L145" s="4" t="s">
        <v>292</v>
      </c>
      <c r="M145" s="4" t="s">
        <v>102</v>
      </c>
      <c r="O145" s="4" t="s">
        <v>85</v>
      </c>
      <c r="P145" s="4" t="s">
        <v>95</v>
      </c>
      <c r="S145" s="6" t="s">
        <v>60</v>
      </c>
      <c r="U145" s="6"/>
      <c r="V145" s="6"/>
      <c r="W145" s="6"/>
      <c r="Y145" s="6" t="s">
        <v>2059</v>
      </c>
      <c r="Z145" s="5"/>
      <c r="AA145" s="6" t="s">
        <v>22</v>
      </c>
    </row>
    <row r="146" spans="2:27" ht="15" customHeight="1" x14ac:dyDescent="0.3">
      <c r="B146" s="6">
        <v>3</v>
      </c>
      <c r="G146" s="6">
        <v>1</v>
      </c>
      <c r="H146" s="5" t="s">
        <v>1754</v>
      </c>
      <c r="I146" s="4" t="s">
        <v>9</v>
      </c>
      <c r="J146" s="5" t="s">
        <v>1754</v>
      </c>
      <c r="K146" s="6" t="s">
        <v>1755</v>
      </c>
      <c r="L146" s="4" t="s">
        <v>1756</v>
      </c>
      <c r="M146" s="4" t="s">
        <v>102</v>
      </c>
      <c r="O146" s="4" t="s">
        <v>95</v>
      </c>
      <c r="P146" s="4" t="s">
        <v>2046</v>
      </c>
      <c r="S146" s="6" t="s">
        <v>60</v>
      </c>
      <c r="U146" s="6"/>
      <c r="V146" s="6"/>
      <c r="W146" s="6"/>
      <c r="Z146" s="5"/>
    </row>
    <row r="147" spans="2:27" ht="15" customHeight="1" x14ac:dyDescent="0.3">
      <c r="B147" s="6">
        <v>3</v>
      </c>
      <c r="C147" s="5" t="s">
        <v>2431</v>
      </c>
      <c r="H147" s="5" t="s">
        <v>289</v>
      </c>
      <c r="I147" s="4" t="s">
        <v>9</v>
      </c>
      <c r="J147" s="5" t="s">
        <v>289</v>
      </c>
      <c r="K147" s="6" t="s">
        <v>302</v>
      </c>
      <c r="L147" s="4" t="s">
        <v>301</v>
      </c>
      <c r="M147" s="4" t="s">
        <v>102</v>
      </c>
      <c r="N147" s="4" t="s">
        <v>131</v>
      </c>
      <c r="O147" s="4" t="s">
        <v>85</v>
      </c>
      <c r="P147" s="4" t="s">
        <v>95</v>
      </c>
      <c r="S147" s="11">
        <v>13894</v>
      </c>
      <c r="U147" s="6"/>
      <c r="V147" s="6"/>
      <c r="W147" s="6"/>
      <c r="Z147" s="5"/>
      <c r="AA147" s="6" t="s">
        <v>22</v>
      </c>
    </row>
    <row r="148" spans="2:27" ht="15" customHeight="1" x14ac:dyDescent="0.3">
      <c r="B148" s="6">
        <v>3</v>
      </c>
      <c r="G148" s="6">
        <v>1</v>
      </c>
      <c r="H148" s="5" t="s">
        <v>272</v>
      </c>
      <c r="I148" s="4" t="s">
        <v>9</v>
      </c>
      <c r="J148" s="5" t="s">
        <v>272</v>
      </c>
      <c r="K148" s="6" t="s">
        <v>273</v>
      </c>
      <c r="L148" s="4" t="s">
        <v>271</v>
      </c>
      <c r="M148" s="4" t="s">
        <v>102</v>
      </c>
      <c r="O148" s="4" t="s">
        <v>85</v>
      </c>
      <c r="P148" s="4" t="s">
        <v>95</v>
      </c>
      <c r="S148" s="6" t="s">
        <v>60</v>
      </c>
      <c r="U148" s="6"/>
      <c r="V148" s="6"/>
      <c r="W148" s="6"/>
      <c r="Z148" s="5"/>
    </row>
    <row r="149" spans="2:27" ht="15" customHeight="1" x14ac:dyDescent="0.3">
      <c r="B149" s="6">
        <v>3</v>
      </c>
      <c r="H149" s="5" t="s">
        <v>377</v>
      </c>
      <c r="I149" s="4" t="s">
        <v>9</v>
      </c>
      <c r="J149" s="5" t="s">
        <v>377</v>
      </c>
      <c r="K149" s="6" t="s">
        <v>375</v>
      </c>
      <c r="L149" s="4" t="s">
        <v>376</v>
      </c>
      <c r="M149" s="4" t="s">
        <v>141</v>
      </c>
      <c r="O149" s="4" t="s">
        <v>269</v>
      </c>
      <c r="S149" s="6" t="s">
        <v>60</v>
      </c>
      <c r="U149" s="6"/>
      <c r="V149" s="6"/>
      <c r="W149" s="6"/>
      <c r="Z149" s="5"/>
    </row>
    <row r="150" spans="2:27" ht="15" customHeight="1" x14ac:dyDescent="0.3">
      <c r="B150" s="6">
        <v>3</v>
      </c>
      <c r="C150" s="5" t="s">
        <v>2425</v>
      </c>
      <c r="D150" s="5">
        <v>2574</v>
      </c>
      <c r="E150" s="5">
        <v>2847</v>
      </c>
      <c r="G150" s="6">
        <v>2</v>
      </c>
      <c r="H150" s="5" t="s">
        <v>294</v>
      </c>
      <c r="I150" s="4" t="s">
        <v>9</v>
      </c>
      <c r="J150" s="5" t="s">
        <v>294</v>
      </c>
      <c r="K150" s="6" t="s">
        <v>295</v>
      </c>
      <c r="L150" s="4" t="s">
        <v>293</v>
      </c>
      <c r="M150" s="4" t="s">
        <v>102</v>
      </c>
      <c r="O150" s="4" t="s">
        <v>85</v>
      </c>
      <c r="P150" s="4" t="s">
        <v>95</v>
      </c>
      <c r="S150" s="6" t="s">
        <v>60</v>
      </c>
      <c r="T150" s="6" t="s">
        <v>2055</v>
      </c>
      <c r="U150" s="6" t="s">
        <v>2056</v>
      </c>
      <c r="V150" s="6"/>
      <c r="W150" s="6"/>
      <c r="Y150" s="6" t="s">
        <v>2059</v>
      </c>
      <c r="Z150" s="5"/>
      <c r="AA150" s="6" t="s">
        <v>22</v>
      </c>
    </row>
    <row r="151" spans="2:27" ht="15" customHeight="1" x14ac:dyDescent="0.3">
      <c r="B151" s="6">
        <v>3</v>
      </c>
      <c r="C151" s="5" t="s">
        <v>2425</v>
      </c>
      <c r="D151" s="5">
        <v>2574</v>
      </c>
      <c r="E151" s="5">
        <v>2847</v>
      </c>
      <c r="G151" s="6">
        <v>2</v>
      </c>
      <c r="H151" s="5" t="s">
        <v>294</v>
      </c>
      <c r="I151" s="4" t="s">
        <v>9</v>
      </c>
      <c r="J151" s="5" t="s">
        <v>294</v>
      </c>
      <c r="K151" s="6" t="s">
        <v>297</v>
      </c>
      <c r="L151" s="4" t="s">
        <v>296</v>
      </c>
      <c r="M151" s="4" t="s">
        <v>102</v>
      </c>
      <c r="O151" s="4" t="s">
        <v>85</v>
      </c>
      <c r="P151" s="4" t="s">
        <v>95</v>
      </c>
      <c r="S151" s="6" t="s">
        <v>60</v>
      </c>
      <c r="T151" s="6" t="s">
        <v>2055</v>
      </c>
      <c r="U151" s="6" t="s">
        <v>2056</v>
      </c>
      <c r="V151" s="6"/>
      <c r="W151" s="6"/>
      <c r="Y151" s="6" t="s">
        <v>2059</v>
      </c>
      <c r="Z151" s="5"/>
      <c r="AA151" s="6" t="s">
        <v>22</v>
      </c>
    </row>
    <row r="152" spans="2:27" ht="15" customHeight="1" x14ac:dyDescent="0.3">
      <c r="B152" s="6">
        <v>3</v>
      </c>
      <c r="D152" s="5">
        <v>240</v>
      </c>
      <c r="G152" s="6">
        <v>1</v>
      </c>
      <c r="H152" s="5" t="s">
        <v>1738</v>
      </c>
      <c r="I152" s="4" t="s">
        <v>9</v>
      </c>
      <c r="J152" s="5" t="s">
        <v>1738</v>
      </c>
      <c r="K152" s="6" t="s">
        <v>1757</v>
      </c>
      <c r="L152" s="4" t="s">
        <v>1758</v>
      </c>
      <c r="M152" s="4" t="s">
        <v>102</v>
      </c>
      <c r="O152" s="4" t="s">
        <v>95</v>
      </c>
      <c r="P152" s="4" t="s">
        <v>2046</v>
      </c>
      <c r="S152" s="6" t="s">
        <v>60</v>
      </c>
      <c r="U152" s="6"/>
      <c r="V152" s="6"/>
      <c r="W152" s="6"/>
      <c r="Z152" s="5"/>
    </row>
    <row r="153" spans="2:27" ht="15" customHeight="1" x14ac:dyDescent="0.3">
      <c r="B153" s="6">
        <v>3</v>
      </c>
      <c r="C153" s="5" t="s">
        <v>2419</v>
      </c>
      <c r="H153" s="5" t="s">
        <v>763</v>
      </c>
      <c r="I153" s="4" t="s">
        <v>9</v>
      </c>
      <c r="J153" s="5" t="s">
        <v>763</v>
      </c>
      <c r="K153" s="6" t="s">
        <v>764</v>
      </c>
      <c r="L153" s="4" t="s">
        <v>762</v>
      </c>
      <c r="M153" s="4" t="s">
        <v>102</v>
      </c>
      <c r="O153" s="4" t="s">
        <v>172</v>
      </c>
      <c r="S153" s="11">
        <v>14032</v>
      </c>
      <c r="U153" s="6"/>
      <c r="V153" s="6"/>
      <c r="W153" s="6"/>
      <c r="Z153" s="5"/>
    </row>
    <row r="154" spans="2:27" ht="15" customHeight="1" x14ac:dyDescent="0.3">
      <c r="B154" s="6">
        <v>3</v>
      </c>
      <c r="G154" s="6">
        <v>1</v>
      </c>
      <c r="H154" s="5" t="s">
        <v>122</v>
      </c>
      <c r="I154" s="4" t="s">
        <v>9</v>
      </c>
      <c r="J154" s="5" t="s">
        <v>122</v>
      </c>
      <c r="K154" s="6" t="s">
        <v>123</v>
      </c>
      <c r="L154" s="4" t="s">
        <v>124</v>
      </c>
      <c r="M154" s="4" t="s">
        <v>53</v>
      </c>
      <c r="O154" s="4" t="s">
        <v>85</v>
      </c>
      <c r="S154" s="6" t="s">
        <v>38</v>
      </c>
      <c r="U154" s="6"/>
      <c r="V154" s="6"/>
      <c r="W154" s="6"/>
      <c r="Z154" s="5"/>
      <c r="AA154" s="6" t="s">
        <v>22</v>
      </c>
    </row>
    <row r="155" spans="2:27" ht="15" customHeight="1" x14ac:dyDescent="0.3">
      <c r="B155" s="6">
        <v>3</v>
      </c>
      <c r="G155" s="6">
        <v>1</v>
      </c>
      <c r="H155" s="5" t="s">
        <v>122</v>
      </c>
      <c r="I155" s="4" t="s">
        <v>9</v>
      </c>
      <c r="J155" s="5" t="s">
        <v>122</v>
      </c>
      <c r="K155" s="6" t="s">
        <v>205</v>
      </c>
      <c r="L155" s="4" t="s">
        <v>204</v>
      </c>
      <c r="M155" s="4" t="s">
        <v>53</v>
      </c>
      <c r="O155" s="4" t="s">
        <v>85</v>
      </c>
      <c r="S155" s="6" t="s">
        <v>38</v>
      </c>
      <c r="U155" s="6"/>
      <c r="V155" s="6"/>
      <c r="W155" s="6"/>
      <c r="Z155" s="5"/>
      <c r="AA155" s="6" t="s">
        <v>22</v>
      </c>
    </row>
    <row r="156" spans="2:27" ht="15" customHeight="1" x14ac:dyDescent="0.3">
      <c r="B156" s="6">
        <v>3</v>
      </c>
      <c r="C156" s="5" t="s">
        <v>279</v>
      </c>
      <c r="H156" s="5" t="s">
        <v>280</v>
      </c>
      <c r="I156" s="4" t="s">
        <v>9</v>
      </c>
      <c r="J156" s="5" t="s">
        <v>280</v>
      </c>
      <c r="K156" s="6" t="s">
        <v>281</v>
      </c>
      <c r="L156" s="4" t="s">
        <v>278</v>
      </c>
      <c r="M156" s="4" t="s">
        <v>151</v>
      </c>
      <c r="O156" s="4" t="s">
        <v>85</v>
      </c>
      <c r="P156" s="4" t="s">
        <v>95</v>
      </c>
      <c r="S156" s="6" t="s">
        <v>38</v>
      </c>
      <c r="U156" s="6"/>
      <c r="V156" s="6"/>
      <c r="W156" s="6"/>
      <c r="Z156" s="5"/>
    </row>
    <row r="157" spans="2:27" ht="15" customHeight="1" x14ac:dyDescent="0.3">
      <c r="B157" s="6">
        <v>3</v>
      </c>
      <c r="H157" s="5" t="s">
        <v>1455</v>
      </c>
      <c r="I157" s="4" t="s">
        <v>9</v>
      </c>
      <c r="J157" s="5" t="s">
        <v>1455</v>
      </c>
      <c r="K157" s="6" t="s">
        <v>1521</v>
      </c>
      <c r="L157" s="4" t="s">
        <v>1522</v>
      </c>
      <c r="M157" s="4" t="s">
        <v>102</v>
      </c>
      <c r="N157" s="4" t="s">
        <v>443</v>
      </c>
      <c r="O157" s="4" t="s">
        <v>443</v>
      </c>
      <c r="P157" s="4" t="s">
        <v>53</v>
      </c>
      <c r="S157" s="6" t="s">
        <v>38</v>
      </c>
      <c r="U157" s="6"/>
      <c r="V157" s="6"/>
      <c r="W157" s="6"/>
      <c r="Z157" s="5"/>
    </row>
    <row r="158" spans="2:27" ht="15" customHeight="1" x14ac:dyDescent="0.3">
      <c r="B158" s="6">
        <v>3</v>
      </c>
      <c r="G158" s="6">
        <v>1</v>
      </c>
      <c r="H158" s="5" t="s">
        <v>1667</v>
      </c>
      <c r="I158" s="4" t="s">
        <v>9</v>
      </c>
      <c r="J158" s="5" t="s">
        <v>1667</v>
      </c>
      <c r="K158" s="6" t="s">
        <v>1668</v>
      </c>
      <c r="L158" s="4" t="s">
        <v>1669</v>
      </c>
      <c r="M158" s="4" t="s">
        <v>569</v>
      </c>
      <c r="O158" s="4" t="s">
        <v>569</v>
      </c>
      <c r="S158" s="6" t="s">
        <v>38</v>
      </c>
      <c r="U158" s="6"/>
      <c r="V158" s="6"/>
      <c r="W158" s="6"/>
      <c r="Z158" s="5"/>
    </row>
    <row r="159" spans="2:27" ht="15" customHeight="1" x14ac:dyDescent="0.3">
      <c r="B159" s="6">
        <v>3</v>
      </c>
      <c r="G159" s="6">
        <v>1</v>
      </c>
      <c r="H159" s="5" t="s">
        <v>1667</v>
      </c>
      <c r="I159" s="4" t="s">
        <v>9</v>
      </c>
      <c r="J159" s="5" t="s">
        <v>1667</v>
      </c>
      <c r="K159" s="6" t="s">
        <v>1670</v>
      </c>
      <c r="L159" s="4" t="s">
        <v>655</v>
      </c>
      <c r="M159" s="4" t="s">
        <v>569</v>
      </c>
      <c r="O159" s="4" t="s">
        <v>569</v>
      </c>
      <c r="S159" s="6" t="s">
        <v>38</v>
      </c>
      <c r="U159" s="6"/>
      <c r="V159" s="6"/>
      <c r="W159" s="6"/>
      <c r="Z159" s="5"/>
    </row>
    <row r="160" spans="2:27" ht="15" customHeight="1" x14ac:dyDescent="0.3">
      <c r="B160" s="6">
        <v>3</v>
      </c>
      <c r="H160" s="5" t="s">
        <v>1256</v>
      </c>
      <c r="I160" s="4" t="s">
        <v>9</v>
      </c>
      <c r="J160" s="5" t="s">
        <v>1256</v>
      </c>
      <c r="K160" s="6" t="s">
        <v>1260</v>
      </c>
      <c r="L160" s="4" t="s">
        <v>480</v>
      </c>
      <c r="M160" s="4" t="s">
        <v>102</v>
      </c>
      <c r="N160" s="4" t="s">
        <v>642</v>
      </c>
      <c r="O160" s="4" t="s">
        <v>642</v>
      </c>
      <c r="S160" s="6" t="s">
        <v>38</v>
      </c>
      <c r="U160" s="6"/>
      <c r="V160" s="6"/>
      <c r="W160" s="6"/>
      <c r="Z160" s="5"/>
    </row>
    <row r="161" spans="2:216" ht="15" customHeight="1" x14ac:dyDescent="0.3">
      <c r="B161" s="6">
        <v>3</v>
      </c>
      <c r="G161" s="6">
        <v>1</v>
      </c>
      <c r="H161" s="5" t="s">
        <v>1523</v>
      </c>
      <c r="I161" s="4" t="s">
        <v>9</v>
      </c>
      <c r="J161" s="5" t="s">
        <v>1523</v>
      </c>
      <c r="K161" s="6" t="s">
        <v>1940</v>
      </c>
      <c r="L161" s="4" t="s">
        <v>1941</v>
      </c>
      <c r="M161" s="4" t="s">
        <v>53</v>
      </c>
      <c r="O161" s="4" t="s">
        <v>1942</v>
      </c>
      <c r="S161" s="6" t="s">
        <v>38</v>
      </c>
      <c r="U161" s="6"/>
      <c r="V161" s="6"/>
      <c r="W161" s="6"/>
      <c r="Z161" s="5"/>
    </row>
    <row r="162" spans="2:216" ht="15" customHeight="1" x14ac:dyDescent="0.3">
      <c r="B162" s="6">
        <v>3</v>
      </c>
      <c r="G162" s="6">
        <v>1</v>
      </c>
      <c r="H162" s="5" t="s">
        <v>1523</v>
      </c>
      <c r="I162" s="4" t="s">
        <v>9</v>
      </c>
      <c r="J162" s="5" t="s">
        <v>1523</v>
      </c>
      <c r="K162" s="6" t="s">
        <v>1524</v>
      </c>
      <c r="L162" s="4" t="s">
        <v>1525</v>
      </c>
      <c r="M162" s="4" t="s">
        <v>53</v>
      </c>
      <c r="O162" s="4" t="s">
        <v>2039</v>
      </c>
      <c r="P162" s="4" t="s">
        <v>53</v>
      </c>
      <c r="S162" s="6" t="s">
        <v>38</v>
      </c>
      <c r="U162" s="6"/>
      <c r="V162" s="6"/>
      <c r="W162" s="6"/>
      <c r="Z162" s="5"/>
    </row>
    <row r="163" spans="2:216" ht="15" customHeight="1" x14ac:dyDescent="0.3">
      <c r="B163" s="6">
        <v>3</v>
      </c>
      <c r="H163" s="5" t="s">
        <v>1702</v>
      </c>
      <c r="I163" s="4" t="s">
        <v>9</v>
      </c>
      <c r="J163" s="5" t="s">
        <v>1702</v>
      </c>
      <c r="K163" s="6" t="s">
        <v>1703</v>
      </c>
      <c r="L163" s="4" t="s">
        <v>1704</v>
      </c>
      <c r="M163" s="4" t="s">
        <v>95</v>
      </c>
      <c r="O163" s="4" t="s">
        <v>95</v>
      </c>
      <c r="S163" s="6" t="s">
        <v>38</v>
      </c>
      <c r="U163" s="6"/>
      <c r="V163" s="6"/>
      <c r="W163" s="6"/>
      <c r="Z163" s="5"/>
    </row>
    <row r="164" spans="2:216" ht="15" customHeight="1" x14ac:dyDescent="0.3">
      <c r="B164" s="6">
        <v>3</v>
      </c>
      <c r="H164" s="5" t="s">
        <v>219</v>
      </c>
      <c r="I164" s="4" t="s">
        <v>9</v>
      </c>
      <c r="J164" s="5" t="s">
        <v>219</v>
      </c>
      <c r="K164" s="6" t="s">
        <v>1718</v>
      </c>
      <c r="L164" s="4" t="s">
        <v>1719</v>
      </c>
      <c r="M164" s="4" t="s">
        <v>132</v>
      </c>
      <c r="O164" s="4" t="s">
        <v>95</v>
      </c>
      <c r="S164" s="6" t="s">
        <v>38</v>
      </c>
      <c r="U164" s="6"/>
      <c r="V164" s="6"/>
      <c r="W164" s="6"/>
      <c r="Z164" s="5"/>
      <c r="AA164" s="6" t="s">
        <v>22</v>
      </c>
    </row>
    <row r="165" spans="2:216" ht="15" customHeight="1" x14ac:dyDescent="0.3">
      <c r="B165" s="6">
        <v>3</v>
      </c>
      <c r="G165" s="6">
        <v>1</v>
      </c>
      <c r="H165" s="5" t="s">
        <v>1497</v>
      </c>
      <c r="I165" s="4" t="s">
        <v>9</v>
      </c>
      <c r="J165" s="5" t="s">
        <v>1497</v>
      </c>
      <c r="K165" s="6" t="s">
        <v>1751</v>
      </c>
      <c r="L165" s="4" t="s">
        <v>2300</v>
      </c>
      <c r="M165" s="4" t="s">
        <v>7</v>
      </c>
      <c r="O165" s="4" t="s">
        <v>95</v>
      </c>
      <c r="S165" s="6" t="s">
        <v>38</v>
      </c>
      <c r="T165" s="6" t="s">
        <v>2055</v>
      </c>
      <c r="U165" s="6"/>
      <c r="V165" s="6"/>
      <c r="W165" s="6"/>
      <c r="Z165" s="5"/>
    </row>
    <row r="166" spans="2:216" ht="15" customHeight="1" x14ac:dyDescent="0.3">
      <c r="B166" s="6">
        <v>3</v>
      </c>
      <c r="G166" s="6">
        <v>2</v>
      </c>
      <c r="H166" s="5" t="s">
        <v>239</v>
      </c>
      <c r="I166" s="4" t="s">
        <v>9</v>
      </c>
      <c r="J166" s="5" t="s">
        <v>239</v>
      </c>
      <c r="K166" s="6" t="s">
        <v>1723</v>
      </c>
      <c r="L166" s="4" t="s">
        <v>2465</v>
      </c>
      <c r="M166" s="4" t="s">
        <v>102</v>
      </c>
      <c r="N166" s="4" t="s">
        <v>95</v>
      </c>
      <c r="O166" s="4" t="s">
        <v>95</v>
      </c>
      <c r="S166" s="6" t="s">
        <v>38</v>
      </c>
      <c r="U166" s="6"/>
      <c r="V166" s="6"/>
      <c r="W166" s="6"/>
      <c r="Z166" s="5"/>
      <c r="AA166" s="6" t="s">
        <v>2079</v>
      </c>
    </row>
    <row r="167" spans="2:216" ht="15" customHeight="1" x14ac:dyDescent="0.3">
      <c r="B167" s="6">
        <v>3</v>
      </c>
      <c r="C167" s="5" t="s">
        <v>2432</v>
      </c>
      <c r="G167" s="6">
        <v>1</v>
      </c>
      <c r="H167" s="5" t="s">
        <v>239</v>
      </c>
      <c r="I167" s="5" t="s">
        <v>9</v>
      </c>
      <c r="J167" s="4" t="s">
        <v>239</v>
      </c>
      <c r="K167" s="6" t="s">
        <v>240</v>
      </c>
      <c r="L167" s="4" t="s">
        <v>238</v>
      </c>
      <c r="M167" s="4" t="s">
        <v>102</v>
      </c>
      <c r="N167" s="4" t="s">
        <v>1040</v>
      </c>
      <c r="O167" s="4" t="s">
        <v>85</v>
      </c>
      <c r="S167" s="6" t="s">
        <v>38</v>
      </c>
      <c r="U167" s="6"/>
      <c r="V167" s="6"/>
      <c r="W167" s="6"/>
      <c r="Z167" s="5"/>
      <c r="AA167" s="6" t="s">
        <v>2079</v>
      </c>
    </row>
    <row r="168" spans="2:216" ht="15" customHeight="1" x14ac:dyDescent="0.3">
      <c r="B168" s="6">
        <v>3</v>
      </c>
      <c r="G168" s="6">
        <v>1</v>
      </c>
      <c r="H168" s="5" t="s">
        <v>137</v>
      </c>
      <c r="I168" s="4" t="s">
        <v>9</v>
      </c>
      <c r="J168" s="5" t="s">
        <v>137</v>
      </c>
      <c r="K168" s="6" t="s">
        <v>138</v>
      </c>
      <c r="L168" s="4" t="s">
        <v>139</v>
      </c>
      <c r="M168" s="4" t="s">
        <v>93</v>
      </c>
      <c r="O168" s="4" t="s">
        <v>85</v>
      </c>
      <c r="S168" s="6" t="s">
        <v>38</v>
      </c>
      <c r="U168" s="6"/>
      <c r="V168" s="6"/>
      <c r="W168" s="6"/>
      <c r="Y168" s="6" t="s">
        <v>2059</v>
      </c>
      <c r="Z168" s="5"/>
    </row>
    <row r="169" spans="2:216" ht="15" customHeight="1" x14ac:dyDescent="0.3">
      <c r="B169" s="6">
        <v>3</v>
      </c>
      <c r="G169" s="6">
        <v>1</v>
      </c>
      <c r="H169" s="5" t="s">
        <v>1477</v>
      </c>
      <c r="I169" s="4" t="s">
        <v>9</v>
      </c>
      <c r="J169" s="5" t="s">
        <v>1477</v>
      </c>
      <c r="K169" s="6" t="s">
        <v>1478</v>
      </c>
      <c r="L169" s="4" t="s">
        <v>16</v>
      </c>
      <c r="M169" s="4" t="s">
        <v>320</v>
      </c>
      <c r="O169" s="4" t="s">
        <v>443</v>
      </c>
      <c r="P169" s="4" t="s">
        <v>95</v>
      </c>
      <c r="S169" s="6" t="s">
        <v>38</v>
      </c>
      <c r="U169" s="6"/>
      <c r="V169" s="6"/>
      <c r="W169" s="6"/>
      <c r="Z169" s="5"/>
      <c r="AA169" s="6" t="s">
        <v>2079</v>
      </c>
    </row>
    <row r="170" spans="2:216" s="6" customFormat="1" ht="15" customHeight="1" x14ac:dyDescent="0.3">
      <c r="B170" s="6">
        <v>3</v>
      </c>
      <c r="C170" s="5" t="s">
        <v>1479</v>
      </c>
      <c r="D170" s="5"/>
      <c r="E170" s="5"/>
      <c r="F170" s="5"/>
      <c r="H170" s="5" t="s">
        <v>1480</v>
      </c>
      <c r="I170" s="4" t="s">
        <v>9</v>
      </c>
      <c r="J170" s="5" t="s">
        <v>1480</v>
      </c>
      <c r="K170" s="6" t="s">
        <v>1481</v>
      </c>
      <c r="L170" s="4" t="s">
        <v>1482</v>
      </c>
      <c r="M170" s="4" t="s">
        <v>2092</v>
      </c>
      <c r="N170" s="4" t="s">
        <v>443</v>
      </c>
      <c r="O170" s="4" t="s">
        <v>443</v>
      </c>
      <c r="P170" s="4" t="s">
        <v>95</v>
      </c>
      <c r="Q170" s="4"/>
      <c r="R170" s="4"/>
      <c r="S170" s="6" t="s">
        <v>65</v>
      </c>
      <c r="Z170" s="5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</row>
    <row r="171" spans="2:216" s="6" customFormat="1" ht="15" customHeight="1" x14ac:dyDescent="0.3">
      <c r="B171" s="6">
        <v>3</v>
      </c>
      <c r="C171" s="5" t="s">
        <v>1479</v>
      </c>
      <c r="D171" s="5"/>
      <c r="E171" s="5"/>
      <c r="F171" s="5"/>
      <c r="H171" s="5" t="s">
        <v>1480</v>
      </c>
      <c r="I171" s="4" t="s">
        <v>9</v>
      </c>
      <c r="J171" s="5" t="s">
        <v>1480</v>
      </c>
      <c r="K171" s="6" t="s">
        <v>1682</v>
      </c>
      <c r="L171" s="4" t="s">
        <v>1683</v>
      </c>
      <c r="M171" s="4" t="s">
        <v>233</v>
      </c>
      <c r="N171" s="4"/>
      <c r="O171" s="4" t="s">
        <v>569</v>
      </c>
      <c r="P171" s="4" t="s">
        <v>443</v>
      </c>
      <c r="Q171" s="4"/>
      <c r="R171" s="4"/>
      <c r="S171" s="6" t="s">
        <v>65</v>
      </c>
      <c r="Z171" s="5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</row>
    <row r="172" spans="2:216" s="6" customFormat="1" ht="15" customHeight="1" x14ac:dyDescent="0.3">
      <c r="B172" s="6">
        <v>3</v>
      </c>
      <c r="C172" s="5" t="s">
        <v>165</v>
      </c>
      <c r="D172" s="5"/>
      <c r="E172" s="5"/>
      <c r="F172" s="5"/>
      <c r="H172" s="5" t="s">
        <v>166</v>
      </c>
      <c r="I172" s="4" t="s">
        <v>9</v>
      </c>
      <c r="J172" s="5" t="s">
        <v>166</v>
      </c>
      <c r="K172" s="6" t="s">
        <v>167</v>
      </c>
      <c r="L172" s="4" t="s">
        <v>163</v>
      </c>
      <c r="M172" s="4" t="s">
        <v>164</v>
      </c>
      <c r="N172" s="4"/>
      <c r="O172" s="4" t="s">
        <v>85</v>
      </c>
      <c r="P172" s="4"/>
      <c r="Q172" s="4"/>
      <c r="R172" s="4"/>
      <c r="S172" s="6" t="s">
        <v>38</v>
      </c>
      <c r="Z172" s="5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</row>
    <row r="173" spans="2:216" s="6" customFormat="1" ht="15" customHeight="1" x14ac:dyDescent="0.3">
      <c r="B173" s="6">
        <v>3</v>
      </c>
      <c r="C173" s="5" t="s">
        <v>165</v>
      </c>
      <c r="D173" s="5"/>
      <c r="E173" s="5"/>
      <c r="F173" s="5"/>
      <c r="H173" s="5" t="s">
        <v>166</v>
      </c>
      <c r="I173" s="4" t="s">
        <v>9</v>
      </c>
      <c r="J173" s="5" t="s">
        <v>166</v>
      </c>
      <c r="K173" s="6" t="s">
        <v>860</v>
      </c>
      <c r="L173" s="4" t="s">
        <v>859</v>
      </c>
      <c r="M173" s="4" t="s">
        <v>182</v>
      </c>
      <c r="N173" s="4"/>
      <c r="O173" s="4" t="s">
        <v>368</v>
      </c>
      <c r="P173" s="4" t="s">
        <v>2037</v>
      </c>
      <c r="Q173" s="4"/>
      <c r="R173" s="4"/>
      <c r="S173" s="6" t="s">
        <v>38</v>
      </c>
      <c r="Z173" s="5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</row>
    <row r="174" spans="2:216" s="6" customFormat="1" ht="15" customHeight="1" x14ac:dyDescent="0.3">
      <c r="B174" s="6">
        <v>3</v>
      </c>
      <c r="C174" s="5"/>
      <c r="D174" s="5"/>
      <c r="E174" s="5"/>
      <c r="F174" s="5"/>
      <c r="G174" s="6">
        <v>1</v>
      </c>
      <c r="H174" s="5" t="s">
        <v>868</v>
      </c>
      <c r="I174" s="4" t="s">
        <v>9</v>
      </c>
      <c r="J174" s="5" t="s">
        <v>868</v>
      </c>
      <c r="K174" s="6" t="s">
        <v>870</v>
      </c>
      <c r="L174" s="4" t="s">
        <v>869</v>
      </c>
      <c r="M174" s="4" t="s">
        <v>866</v>
      </c>
      <c r="N174" s="4"/>
      <c r="O174" s="4" t="s">
        <v>867</v>
      </c>
      <c r="P174" s="4"/>
      <c r="Q174" s="4"/>
      <c r="R174" s="4"/>
      <c r="S174" s="6" t="s">
        <v>38</v>
      </c>
      <c r="Z174" s="5"/>
      <c r="AA174" s="6" t="s">
        <v>22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</row>
    <row r="175" spans="2:216" s="6" customFormat="1" ht="15" customHeight="1" x14ac:dyDescent="0.3">
      <c r="B175" s="6">
        <v>3</v>
      </c>
      <c r="C175" s="5"/>
      <c r="D175" s="5"/>
      <c r="E175" s="5"/>
      <c r="F175" s="5"/>
      <c r="G175" s="6">
        <v>1</v>
      </c>
      <c r="H175" s="5" t="s">
        <v>965</v>
      </c>
      <c r="I175" s="4" t="s">
        <v>9</v>
      </c>
      <c r="J175" s="5" t="s">
        <v>965</v>
      </c>
      <c r="K175" s="6" t="s">
        <v>966</v>
      </c>
      <c r="L175" s="4" t="s">
        <v>967</v>
      </c>
      <c r="M175" s="4" t="s">
        <v>960</v>
      </c>
      <c r="N175" s="4" t="s">
        <v>406</v>
      </c>
      <c r="O175" s="4" t="s">
        <v>945</v>
      </c>
      <c r="P175" s="4" t="s">
        <v>95</v>
      </c>
      <c r="Q175" s="4"/>
      <c r="R175" s="4"/>
      <c r="S175" s="6" t="s">
        <v>65</v>
      </c>
      <c r="V175" s="6" t="s">
        <v>2057</v>
      </c>
      <c r="Z175" s="5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</row>
    <row r="176" spans="2:216" s="6" customFormat="1" ht="15" customHeight="1" x14ac:dyDescent="0.3">
      <c r="B176" s="6">
        <v>3</v>
      </c>
      <c r="C176" s="5"/>
      <c r="D176" s="5"/>
      <c r="E176" s="5"/>
      <c r="F176" s="5"/>
      <c r="H176" s="5" t="s">
        <v>1491</v>
      </c>
      <c r="I176" s="4" t="s">
        <v>9</v>
      </c>
      <c r="J176" s="5" t="s">
        <v>1491</v>
      </c>
      <c r="K176" s="6" t="s">
        <v>1492</v>
      </c>
      <c r="L176" s="4" t="s">
        <v>1493</v>
      </c>
      <c r="M176" s="4" t="s">
        <v>7</v>
      </c>
      <c r="N176" s="4"/>
      <c r="O176" s="4" t="s">
        <v>443</v>
      </c>
      <c r="P176" s="4" t="s">
        <v>95</v>
      </c>
      <c r="Q176" s="4"/>
      <c r="R176" s="4"/>
      <c r="S176" s="6" t="s">
        <v>65</v>
      </c>
      <c r="Z176" s="5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</row>
    <row r="177" spans="2:216" s="6" customFormat="1" ht="15" customHeight="1" x14ac:dyDescent="0.3">
      <c r="B177" s="6">
        <v>3</v>
      </c>
      <c r="C177" s="5"/>
      <c r="D177" s="5"/>
      <c r="E177" s="5"/>
      <c r="F177" s="5"/>
      <c r="H177" s="5" t="s">
        <v>1476</v>
      </c>
      <c r="I177" s="4" t="s">
        <v>9</v>
      </c>
      <c r="J177" s="5" t="s">
        <v>1476</v>
      </c>
      <c r="K177" s="6" t="s">
        <v>1486</v>
      </c>
      <c r="L177" s="4" t="s">
        <v>1421</v>
      </c>
      <c r="M177" s="4" t="s">
        <v>102</v>
      </c>
      <c r="N177" s="4" t="s">
        <v>2088</v>
      </c>
      <c r="O177" s="4" t="s">
        <v>443</v>
      </c>
      <c r="P177" s="4" t="s">
        <v>95</v>
      </c>
      <c r="Q177" s="4"/>
      <c r="R177" s="4"/>
      <c r="S177" s="6" t="s">
        <v>65</v>
      </c>
      <c r="Z177" s="5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</row>
    <row r="178" spans="2:216" s="6" customFormat="1" ht="15" customHeight="1" x14ac:dyDescent="0.3">
      <c r="B178" s="6">
        <v>3</v>
      </c>
      <c r="C178" s="5" t="s">
        <v>2364</v>
      </c>
      <c r="D178" s="5"/>
      <c r="E178" s="5"/>
      <c r="F178" s="5"/>
      <c r="H178" s="5" t="s">
        <v>176</v>
      </c>
      <c r="I178" s="4" t="s">
        <v>9</v>
      </c>
      <c r="J178" s="5" t="s">
        <v>176</v>
      </c>
      <c r="K178" s="6" t="s">
        <v>249</v>
      </c>
      <c r="L178" s="4" t="s">
        <v>175</v>
      </c>
      <c r="M178" s="4" t="s">
        <v>102</v>
      </c>
      <c r="N178" s="4" t="s">
        <v>148</v>
      </c>
      <c r="O178" s="4" t="s">
        <v>85</v>
      </c>
      <c r="P178" s="4"/>
      <c r="Q178" s="4"/>
      <c r="R178" s="4"/>
      <c r="S178" s="6" t="s">
        <v>65</v>
      </c>
      <c r="Z178" s="5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</row>
    <row r="179" spans="2:216" s="6" customFormat="1" ht="15" customHeight="1" x14ac:dyDescent="0.3">
      <c r="B179" s="6">
        <v>3</v>
      </c>
      <c r="C179" s="5" t="s">
        <v>2364</v>
      </c>
      <c r="D179" s="5"/>
      <c r="E179" s="5"/>
      <c r="F179" s="5"/>
      <c r="H179" s="5" t="s">
        <v>1693</v>
      </c>
      <c r="I179" s="4" t="s">
        <v>9</v>
      </c>
      <c r="J179" s="5" t="s">
        <v>1693</v>
      </c>
      <c r="K179" s="6" t="s">
        <v>1720</v>
      </c>
      <c r="L179" s="4" t="s">
        <v>332</v>
      </c>
      <c r="M179" s="4" t="s">
        <v>221</v>
      </c>
      <c r="N179" s="4"/>
      <c r="O179" s="4" t="s">
        <v>95</v>
      </c>
      <c r="P179" s="4"/>
      <c r="Q179" s="4"/>
      <c r="R179" s="4"/>
      <c r="S179" s="6" t="s">
        <v>65</v>
      </c>
      <c r="Z179" s="5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</row>
    <row r="180" spans="2:216" s="6" customFormat="1" ht="15" customHeight="1" x14ac:dyDescent="0.3">
      <c r="B180" s="6">
        <v>3</v>
      </c>
      <c r="C180" s="5"/>
      <c r="D180" s="5"/>
      <c r="E180" s="5"/>
      <c r="F180" s="5"/>
      <c r="G180" s="6">
        <v>1</v>
      </c>
      <c r="H180" s="5" t="s">
        <v>188</v>
      </c>
      <c r="I180" s="4" t="s">
        <v>9</v>
      </c>
      <c r="J180" s="5" t="s">
        <v>188</v>
      </c>
      <c r="K180" s="6" t="s">
        <v>189</v>
      </c>
      <c r="L180" s="4" t="s">
        <v>187</v>
      </c>
      <c r="M180" s="4" t="s">
        <v>94</v>
      </c>
      <c r="N180" s="4"/>
      <c r="O180" s="4" t="s">
        <v>85</v>
      </c>
      <c r="P180" s="4"/>
      <c r="Q180" s="4"/>
      <c r="R180" s="4"/>
      <c r="S180" s="6" t="s">
        <v>65</v>
      </c>
      <c r="T180" s="6" t="s">
        <v>2055</v>
      </c>
      <c r="Y180" s="6" t="s">
        <v>2059</v>
      </c>
      <c r="Z180" s="5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</row>
    <row r="181" spans="2:216" s="6" customFormat="1" ht="15" customHeight="1" x14ac:dyDescent="0.3">
      <c r="B181" s="6">
        <v>3</v>
      </c>
      <c r="C181" s="5" t="s">
        <v>2433</v>
      </c>
      <c r="D181" s="5"/>
      <c r="E181" s="5"/>
      <c r="F181" s="5"/>
      <c r="G181" s="6">
        <v>1</v>
      </c>
      <c r="H181" s="5" t="s">
        <v>188</v>
      </c>
      <c r="I181" s="4" t="s">
        <v>9</v>
      </c>
      <c r="J181" s="5" t="s">
        <v>188</v>
      </c>
      <c r="K181" s="6" t="s">
        <v>243</v>
      </c>
      <c r="L181" s="4" t="s">
        <v>242</v>
      </c>
      <c r="M181" s="4" t="s">
        <v>94</v>
      </c>
      <c r="N181" s="4"/>
      <c r="O181" s="4" t="s">
        <v>85</v>
      </c>
      <c r="P181" s="4"/>
      <c r="Q181" s="4"/>
      <c r="R181" s="4"/>
      <c r="S181" s="6" t="s">
        <v>65</v>
      </c>
      <c r="T181" s="6" t="s">
        <v>2055</v>
      </c>
      <c r="Y181" s="6" t="s">
        <v>2059</v>
      </c>
      <c r="Z181" s="5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</row>
    <row r="182" spans="2:216" s="6" customFormat="1" ht="15" customHeight="1" x14ac:dyDescent="0.3">
      <c r="B182" s="6">
        <v>3</v>
      </c>
      <c r="C182" s="5"/>
      <c r="D182" s="5"/>
      <c r="E182" s="5"/>
      <c r="F182" s="5"/>
      <c r="G182" s="6">
        <v>1</v>
      </c>
      <c r="H182" s="5" t="s">
        <v>1494</v>
      </c>
      <c r="I182" s="4" t="s">
        <v>9</v>
      </c>
      <c r="J182" s="5" t="s">
        <v>1494</v>
      </c>
      <c r="K182" s="6" t="s">
        <v>1495</v>
      </c>
      <c r="L182" s="4" t="s">
        <v>1496</v>
      </c>
      <c r="M182" s="4" t="s">
        <v>102</v>
      </c>
      <c r="N182" s="4"/>
      <c r="O182" s="4" t="s">
        <v>443</v>
      </c>
      <c r="P182" s="4" t="s">
        <v>95</v>
      </c>
      <c r="Q182" s="4"/>
      <c r="R182" s="4"/>
      <c r="S182" s="6" t="s">
        <v>65</v>
      </c>
      <c r="Z182" s="5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</row>
    <row r="183" spans="2:216" s="6" customFormat="1" ht="15" customHeight="1" x14ac:dyDescent="0.3">
      <c r="B183" s="6">
        <v>3</v>
      </c>
      <c r="C183" s="5"/>
      <c r="D183" s="5"/>
      <c r="E183" s="5"/>
      <c r="F183" s="5"/>
      <c r="G183" s="6">
        <v>1</v>
      </c>
      <c r="H183" s="5" t="s">
        <v>956</v>
      </c>
      <c r="I183" s="4" t="s">
        <v>9</v>
      </c>
      <c r="J183" s="5" t="s">
        <v>956</v>
      </c>
      <c r="K183" s="6" t="s">
        <v>957</v>
      </c>
      <c r="L183" s="4" t="s">
        <v>958</v>
      </c>
      <c r="M183" s="4" t="s">
        <v>53</v>
      </c>
      <c r="N183" s="4"/>
      <c r="O183" s="4" t="s">
        <v>945</v>
      </c>
      <c r="P183" s="4" t="s">
        <v>959</v>
      </c>
      <c r="Q183" s="4"/>
      <c r="R183" s="4"/>
      <c r="S183" s="6" t="s">
        <v>65</v>
      </c>
      <c r="Z183" s="5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</row>
    <row r="184" spans="2:216" s="6" customFormat="1" ht="15" customHeight="1" x14ac:dyDescent="0.3">
      <c r="B184" s="6">
        <v>3</v>
      </c>
      <c r="C184" s="5" t="s">
        <v>2365</v>
      </c>
      <c r="D184" s="5"/>
      <c r="E184" s="5"/>
      <c r="F184" s="5"/>
      <c r="G184" s="6">
        <v>1</v>
      </c>
      <c r="H184" s="5" t="s">
        <v>956</v>
      </c>
      <c r="I184" s="4" t="s">
        <v>9</v>
      </c>
      <c r="J184" s="5" t="s">
        <v>956</v>
      </c>
      <c r="K184" s="6" t="s">
        <v>963</v>
      </c>
      <c r="L184" s="4" t="s">
        <v>473</v>
      </c>
      <c r="M184" s="4" t="s">
        <v>53</v>
      </c>
      <c r="N184" s="4"/>
      <c r="O184" s="4" t="s">
        <v>945</v>
      </c>
      <c r="P184" s="4" t="s">
        <v>959</v>
      </c>
      <c r="Q184" s="4"/>
      <c r="R184" s="4"/>
      <c r="S184" s="6" t="s">
        <v>65</v>
      </c>
      <c r="Z184" s="5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</row>
    <row r="185" spans="2:216" s="6" customFormat="1" ht="15" customHeight="1" x14ac:dyDescent="0.3">
      <c r="B185" s="6">
        <v>3</v>
      </c>
      <c r="C185" s="5"/>
      <c r="D185" s="5"/>
      <c r="E185" s="5"/>
      <c r="F185" s="5"/>
      <c r="H185" s="5" t="s">
        <v>1451</v>
      </c>
      <c r="I185" s="4" t="s">
        <v>9</v>
      </c>
      <c r="J185" s="5" t="s">
        <v>1451</v>
      </c>
      <c r="K185" s="6" t="s">
        <v>1483</v>
      </c>
      <c r="L185" s="4" t="s">
        <v>1484</v>
      </c>
      <c r="M185" s="4" t="s">
        <v>1454</v>
      </c>
      <c r="N185" s="4" t="s">
        <v>2088</v>
      </c>
      <c r="O185" s="4" t="s">
        <v>443</v>
      </c>
      <c r="P185" s="4" t="s">
        <v>95</v>
      </c>
      <c r="Q185" s="4"/>
      <c r="R185" s="4"/>
      <c r="S185" s="6" t="s">
        <v>65</v>
      </c>
      <c r="Y185" s="6" t="s">
        <v>2059</v>
      </c>
      <c r="Z185" s="5"/>
      <c r="AA185" s="6" t="s">
        <v>22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</row>
    <row r="186" spans="2:216" s="6" customFormat="1" ht="15" customHeight="1" x14ac:dyDescent="0.3">
      <c r="B186" s="6">
        <v>3</v>
      </c>
      <c r="C186" s="5"/>
      <c r="D186" s="5"/>
      <c r="E186" s="5"/>
      <c r="F186" s="5"/>
      <c r="H186" s="5" t="s">
        <v>1451</v>
      </c>
      <c r="I186" s="4" t="s">
        <v>9</v>
      </c>
      <c r="J186" s="5" t="s">
        <v>1451</v>
      </c>
      <c r="K186" s="6" t="s">
        <v>1452</v>
      </c>
      <c r="L186" s="4" t="s">
        <v>1453</v>
      </c>
      <c r="M186" s="4" t="s">
        <v>1454</v>
      </c>
      <c r="N186" s="4" t="s">
        <v>2088</v>
      </c>
      <c r="O186" s="4" t="s">
        <v>443</v>
      </c>
      <c r="P186" s="4"/>
      <c r="Q186" s="4"/>
      <c r="R186" s="4"/>
      <c r="S186" s="6" t="s">
        <v>65</v>
      </c>
      <c r="Y186" s="6" t="s">
        <v>2059</v>
      </c>
      <c r="Z186" s="5"/>
      <c r="AA186" s="6" t="s">
        <v>22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</row>
    <row r="187" spans="2:216" s="6" customFormat="1" ht="15" customHeight="1" x14ac:dyDescent="0.3">
      <c r="B187" s="6">
        <v>3</v>
      </c>
      <c r="C187" s="5" t="s">
        <v>2365</v>
      </c>
      <c r="D187" s="5"/>
      <c r="E187" s="5"/>
      <c r="F187" s="5"/>
      <c r="G187" s="6">
        <v>1</v>
      </c>
      <c r="H187" s="5" t="s">
        <v>961</v>
      </c>
      <c r="I187" s="4" t="s">
        <v>9</v>
      </c>
      <c r="J187" s="5" t="s">
        <v>961</v>
      </c>
      <c r="K187" s="6" t="s">
        <v>962</v>
      </c>
      <c r="L187" s="4" t="s">
        <v>900</v>
      </c>
      <c r="M187" s="4" t="s">
        <v>960</v>
      </c>
      <c r="N187" s="4"/>
      <c r="O187" s="4" t="s">
        <v>945</v>
      </c>
      <c r="P187" s="4" t="s">
        <v>959</v>
      </c>
      <c r="Q187" s="4"/>
      <c r="R187" s="4"/>
      <c r="S187" s="6" t="s">
        <v>65</v>
      </c>
      <c r="Z187" s="5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</row>
    <row r="188" spans="2:216" s="6" customFormat="1" ht="15" customHeight="1" x14ac:dyDescent="0.3">
      <c r="B188" s="6">
        <v>3</v>
      </c>
      <c r="C188" s="5" t="s">
        <v>955</v>
      </c>
      <c r="D188" s="5"/>
      <c r="E188" s="5"/>
      <c r="F188" s="5"/>
      <c r="G188" s="6">
        <v>2</v>
      </c>
      <c r="H188" s="5" t="s">
        <v>953</v>
      </c>
      <c r="I188" s="4" t="s">
        <v>9</v>
      </c>
      <c r="J188" s="5" t="s">
        <v>953</v>
      </c>
      <c r="K188" s="6" t="s">
        <v>954</v>
      </c>
      <c r="L188" s="4" t="s">
        <v>952</v>
      </c>
      <c r="M188" s="4" t="s">
        <v>102</v>
      </c>
      <c r="N188" s="4"/>
      <c r="O188" s="4" t="s">
        <v>945</v>
      </c>
      <c r="P188" s="4" t="s">
        <v>959</v>
      </c>
      <c r="Q188" s="4"/>
      <c r="R188" s="4"/>
      <c r="S188" s="6" t="s">
        <v>65</v>
      </c>
      <c r="Z188" s="5" t="s">
        <v>4</v>
      </c>
      <c r="AA188" s="6" t="s">
        <v>22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</row>
    <row r="189" spans="2:216" s="6" customFormat="1" ht="15" customHeight="1" x14ac:dyDescent="0.3">
      <c r="B189" s="6">
        <v>3</v>
      </c>
      <c r="C189" s="5"/>
      <c r="D189" s="5"/>
      <c r="E189" s="5"/>
      <c r="F189" s="5"/>
      <c r="G189" s="6">
        <v>1</v>
      </c>
      <c r="H189" s="5" t="s">
        <v>196</v>
      </c>
      <c r="I189" s="4" t="s">
        <v>9</v>
      </c>
      <c r="J189" s="5" t="s">
        <v>196</v>
      </c>
      <c r="K189" s="6" t="s">
        <v>197</v>
      </c>
      <c r="L189" s="4" t="s">
        <v>198</v>
      </c>
      <c r="M189" s="4" t="s">
        <v>199</v>
      </c>
      <c r="N189" s="4"/>
      <c r="O189" s="4" t="s">
        <v>85</v>
      </c>
      <c r="P189" s="4"/>
      <c r="Q189" s="4"/>
      <c r="R189" s="4"/>
      <c r="S189" s="6" t="s">
        <v>65</v>
      </c>
      <c r="Y189" s="6" t="s">
        <v>2059</v>
      </c>
      <c r="Z189" s="5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</row>
    <row r="190" spans="2:216" s="6" customFormat="1" ht="15" customHeight="1" x14ac:dyDescent="0.3">
      <c r="B190" s="6">
        <v>3</v>
      </c>
      <c r="C190" s="5"/>
      <c r="D190" s="5"/>
      <c r="E190" s="5"/>
      <c r="F190" s="5"/>
      <c r="G190" s="6">
        <v>1</v>
      </c>
      <c r="H190" s="5" t="s">
        <v>196</v>
      </c>
      <c r="I190" s="4" t="s">
        <v>9</v>
      </c>
      <c r="J190" s="5" t="s">
        <v>196</v>
      </c>
      <c r="K190" s="6" t="s">
        <v>201</v>
      </c>
      <c r="L190" s="4" t="s">
        <v>202</v>
      </c>
      <c r="M190" s="4" t="s">
        <v>102</v>
      </c>
      <c r="N190" s="4" t="s">
        <v>53</v>
      </c>
      <c r="O190" s="4" t="s">
        <v>85</v>
      </c>
      <c r="P190" s="4"/>
      <c r="Q190" s="4"/>
      <c r="R190" s="4"/>
      <c r="S190" s="6" t="s">
        <v>65</v>
      </c>
      <c r="Y190" s="6" t="s">
        <v>2059</v>
      </c>
      <c r="Z190" s="5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</row>
    <row r="191" spans="2:216" s="6" customFormat="1" ht="15" customHeight="1" x14ac:dyDescent="0.3">
      <c r="B191" s="6">
        <v>3</v>
      </c>
      <c r="C191" s="5" t="s">
        <v>2112</v>
      </c>
      <c r="D191" s="5"/>
      <c r="E191" s="5"/>
      <c r="F191" s="5"/>
      <c r="G191" s="6">
        <v>1</v>
      </c>
      <c r="H191" s="5" t="s">
        <v>125</v>
      </c>
      <c r="I191" s="4" t="s">
        <v>9</v>
      </c>
      <c r="J191" s="5" t="s">
        <v>125</v>
      </c>
      <c r="K191" s="6" t="s">
        <v>126</v>
      </c>
      <c r="L191" s="4" t="s">
        <v>2304</v>
      </c>
      <c r="M191" s="4" t="s">
        <v>53</v>
      </c>
      <c r="N191" s="4" t="s">
        <v>102</v>
      </c>
      <c r="O191" s="4" t="s">
        <v>85</v>
      </c>
      <c r="P191" s="4"/>
      <c r="Q191" s="4"/>
      <c r="R191" s="4"/>
      <c r="S191" s="6" t="s">
        <v>61</v>
      </c>
      <c r="Y191" s="6" t="s">
        <v>2059</v>
      </c>
      <c r="Z191" s="5"/>
      <c r="AA191" s="6" t="s">
        <v>22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</row>
    <row r="192" spans="2:216" s="6" customFormat="1" ht="15" customHeight="1" x14ac:dyDescent="0.3">
      <c r="B192" s="6">
        <v>3</v>
      </c>
      <c r="C192" s="5"/>
      <c r="D192" s="5">
        <v>962</v>
      </c>
      <c r="E192" s="5"/>
      <c r="F192" s="5"/>
      <c r="G192" s="6">
        <v>1</v>
      </c>
      <c r="H192" s="5" t="s">
        <v>1109</v>
      </c>
      <c r="I192" s="4" t="s">
        <v>9</v>
      </c>
      <c r="J192" s="5" t="s">
        <v>1109</v>
      </c>
      <c r="K192" s="6" t="s">
        <v>1620</v>
      </c>
      <c r="L192" s="4" t="s">
        <v>1621</v>
      </c>
      <c r="M192" s="4" t="s">
        <v>569</v>
      </c>
      <c r="N192" s="4"/>
      <c r="O192" s="4" t="s">
        <v>569</v>
      </c>
      <c r="P192" s="4"/>
      <c r="Q192" s="4"/>
      <c r="R192" s="4"/>
      <c r="S192" s="6" t="s">
        <v>65</v>
      </c>
      <c r="Z192" s="5"/>
      <c r="AA192" s="6" t="s">
        <v>2079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</row>
    <row r="193" spans="2:216" s="6" customFormat="1" ht="15" customHeight="1" x14ac:dyDescent="0.3">
      <c r="B193" s="6">
        <v>3</v>
      </c>
      <c r="C193" s="5"/>
      <c r="D193" s="5"/>
      <c r="E193" s="5"/>
      <c r="F193" s="5"/>
      <c r="G193" s="6">
        <v>1</v>
      </c>
      <c r="H193" s="5" t="s">
        <v>1945</v>
      </c>
      <c r="I193" s="4" t="s">
        <v>9</v>
      </c>
      <c r="J193" s="5" t="s">
        <v>1945</v>
      </c>
      <c r="K193" s="6" t="s">
        <v>1946</v>
      </c>
      <c r="L193" s="4" t="s">
        <v>1947</v>
      </c>
      <c r="M193" s="4" t="s">
        <v>87</v>
      </c>
      <c r="N193" s="4" t="s">
        <v>547</v>
      </c>
      <c r="O193" s="4" t="s">
        <v>1942</v>
      </c>
      <c r="P193" s="4"/>
      <c r="Q193" s="4"/>
      <c r="R193" s="4"/>
      <c r="S193" s="6" t="s">
        <v>61</v>
      </c>
      <c r="Z193" s="5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</row>
    <row r="194" spans="2:216" s="6" customFormat="1" ht="15" customHeight="1" x14ac:dyDescent="0.3">
      <c r="B194" s="6">
        <v>3</v>
      </c>
      <c r="C194" s="5"/>
      <c r="D194" s="5"/>
      <c r="E194" s="5"/>
      <c r="F194" s="5"/>
      <c r="G194" s="6">
        <v>1</v>
      </c>
      <c r="H194" s="5" t="s">
        <v>1945</v>
      </c>
      <c r="I194" s="4" t="s">
        <v>9</v>
      </c>
      <c r="J194" s="5" t="s">
        <v>1945</v>
      </c>
      <c r="K194" s="6" t="s">
        <v>1949</v>
      </c>
      <c r="L194" s="4" t="s">
        <v>1950</v>
      </c>
      <c r="M194" s="4" t="s">
        <v>1951</v>
      </c>
      <c r="N194" s="4" t="s">
        <v>547</v>
      </c>
      <c r="O194" s="4" t="s">
        <v>1942</v>
      </c>
      <c r="P194" s="4"/>
      <c r="Q194" s="4"/>
      <c r="R194" s="4"/>
      <c r="S194" s="6" t="s">
        <v>61</v>
      </c>
      <c r="Z194" s="5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</row>
    <row r="195" spans="2:216" s="6" customFormat="1" ht="15" customHeight="1" x14ac:dyDescent="0.3">
      <c r="B195" s="6">
        <v>3</v>
      </c>
      <c r="C195" s="5"/>
      <c r="D195" s="5">
        <v>4934</v>
      </c>
      <c r="E195" s="5"/>
      <c r="F195" s="5"/>
      <c r="H195" s="5" t="s">
        <v>534</v>
      </c>
      <c r="I195" s="4" t="s">
        <v>9</v>
      </c>
      <c r="J195" s="5" t="s">
        <v>534</v>
      </c>
      <c r="K195" s="6" t="s">
        <v>592</v>
      </c>
      <c r="L195" s="4" t="s">
        <v>593</v>
      </c>
      <c r="M195" s="4" t="s">
        <v>30</v>
      </c>
      <c r="N195" s="4" t="s">
        <v>18</v>
      </c>
      <c r="O195" s="4" t="s">
        <v>17</v>
      </c>
      <c r="P195" s="4" t="s">
        <v>1205</v>
      </c>
      <c r="Q195" s="4"/>
      <c r="R195" s="4"/>
      <c r="S195" s="6" t="s">
        <v>61</v>
      </c>
      <c r="Z195" s="5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</row>
    <row r="196" spans="2:216" s="6" customFormat="1" ht="15" customHeight="1" x14ac:dyDescent="0.3">
      <c r="B196" s="6">
        <v>3</v>
      </c>
      <c r="C196" s="5"/>
      <c r="D196" s="5"/>
      <c r="E196" s="5"/>
      <c r="F196" s="5"/>
      <c r="H196" s="5" t="s">
        <v>733</v>
      </c>
      <c r="I196" s="4" t="s">
        <v>9</v>
      </c>
      <c r="J196" s="5" t="s">
        <v>733</v>
      </c>
      <c r="K196" s="6" t="s">
        <v>801</v>
      </c>
      <c r="L196" s="4" t="s">
        <v>802</v>
      </c>
      <c r="M196" s="4" t="s">
        <v>102</v>
      </c>
      <c r="N196" s="4" t="s">
        <v>444</v>
      </c>
      <c r="O196" s="4" t="s">
        <v>172</v>
      </c>
      <c r="P196" s="4"/>
      <c r="Q196" s="4"/>
      <c r="R196" s="4"/>
      <c r="S196" s="6" t="s">
        <v>61</v>
      </c>
      <c r="Z196" s="5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</row>
    <row r="197" spans="2:216" s="6" customFormat="1" ht="15" customHeight="1" x14ac:dyDescent="0.3">
      <c r="B197" s="6">
        <v>3</v>
      </c>
      <c r="C197" s="5"/>
      <c r="D197" s="5"/>
      <c r="E197" s="5"/>
      <c r="F197" s="5"/>
      <c r="H197" s="5" t="s">
        <v>946</v>
      </c>
      <c r="I197" s="4" t="s">
        <v>9</v>
      </c>
      <c r="J197" s="5" t="s">
        <v>946</v>
      </c>
      <c r="K197" s="6" t="s">
        <v>947</v>
      </c>
      <c r="L197" s="4" t="s">
        <v>948</v>
      </c>
      <c r="M197" s="4" t="s">
        <v>7</v>
      </c>
      <c r="N197" s="4"/>
      <c r="O197" s="4" t="s">
        <v>945</v>
      </c>
      <c r="P197" s="4" t="s">
        <v>543</v>
      </c>
      <c r="Q197" s="4"/>
      <c r="R197" s="5"/>
      <c r="S197" s="6" t="s">
        <v>61</v>
      </c>
      <c r="Z197" s="5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</row>
    <row r="198" spans="2:216" s="6" customFormat="1" ht="15" customHeight="1" x14ac:dyDescent="0.3">
      <c r="B198" s="6">
        <v>3</v>
      </c>
      <c r="C198" s="5"/>
      <c r="D198" s="5"/>
      <c r="E198" s="5"/>
      <c r="F198" s="5"/>
      <c r="H198" s="5" t="s">
        <v>946</v>
      </c>
      <c r="I198" s="4" t="s">
        <v>9</v>
      </c>
      <c r="J198" s="5" t="s">
        <v>946</v>
      </c>
      <c r="K198" s="6" t="s">
        <v>949</v>
      </c>
      <c r="L198" s="4" t="s">
        <v>950</v>
      </c>
      <c r="M198" s="4" t="s">
        <v>951</v>
      </c>
      <c r="N198" s="4"/>
      <c r="O198" s="4" t="s">
        <v>945</v>
      </c>
      <c r="P198" s="4" t="s">
        <v>543</v>
      </c>
      <c r="Q198" s="4"/>
      <c r="R198" s="5"/>
      <c r="S198" s="6" t="s">
        <v>61</v>
      </c>
      <c r="Z198" s="5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</row>
    <row r="199" spans="2:216" s="6" customFormat="1" ht="15" customHeight="1" x14ac:dyDescent="0.3">
      <c r="B199" s="6">
        <v>3</v>
      </c>
      <c r="C199" s="5"/>
      <c r="D199" s="5"/>
      <c r="E199" s="5"/>
      <c r="F199" s="5"/>
      <c r="G199" s="6">
        <v>1</v>
      </c>
      <c r="H199" s="5" t="s">
        <v>178</v>
      </c>
      <c r="I199" s="4" t="s">
        <v>9</v>
      </c>
      <c r="J199" s="5" t="s">
        <v>178</v>
      </c>
      <c r="K199" s="6" t="s">
        <v>179</v>
      </c>
      <c r="L199" s="4" t="s">
        <v>2096</v>
      </c>
      <c r="M199" s="4" t="s">
        <v>53</v>
      </c>
      <c r="N199" s="4"/>
      <c r="O199" s="4" t="s">
        <v>85</v>
      </c>
      <c r="P199" s="4"/>
      <c r="Q199" s="4"/>
      <c r="R199" s="4"/>
      <c r="S199" s="6" t="s">
        <v>61</v>
      </c>
      <c r="T199" s="6" t="s">
        <v>2055</v>
      </c>
      <c r="Z199" s="5"/>
      <c r="AA199" s="6" t="s">
        <v>22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</row>
    <row r="200" spans="2:216" s="6" customFormat="1" ht="15" customHeight="1" x14ac:dyDescent="0.3">
      <c r="B200" s="6">
        <v>3</v>
      </c>
      <c r="C200" s="5"/>
      <c r="D200" s="5"/>
      <c r="E200" s="5"/>
      <c r="F200" s="5"/>
      <c r="H200" s="5" t="s">
        <v>550</v>
      </c>
      <c r="I200" s="4" t="s">
        <v>9</v>
      </c>
      <c r="J200" s="5" t="s">
        <v>550</v>
      </c>
      <c r="K200" s="6" t="s">
        <v>551</v>
      </c>
      <c r="L200" s="4" t="s">
        <v>552</v>
      </c>
      <c r="M200" s="4" t="s">
        <v>94</v>
      </c>
      <c r="N200" s="4" t="s">
        <v>562</v>
      </c>
      <c r="O200" s="4" t="s">
        <v>543</v>
      </c>
      <c r="P200" s="4"/>
      <c r="Q200" s="4"/>
      <c r="R200" s="4"/>
      <c r="S200" s="6" t="s">
        <v>61</v>
      </c>
      <c r="Z200" s="5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</row>
    <row r="201" spans="2:216" s="6" customFormat="1" ht="15" customHeight="1" x14ac:dyDescent="0.3">
      <c r="B201" s="6">
        <v>3</v>
      </c>
      <c r="C201" s="5"/>
      <c r="D201" s="5"/>
      <c r="E201" s="5"/>
      <c r="F201" s="5"/>
      <c r="G201" s="6">
        <v>1</v>
      </c>
      <c r="H201" s="5" t="s">
        <v>1918</v>
      </c>
      <c r="I201" s="4" t="s">
        <v>9</v>
      </c>
      <c r="J201" s="5" t="s">
        <v>1918</v>
      </c>
      <c r="K201" s="6" t="s">
        <v>1921</v>
      </c>
      <c r="L201" s="4" t="s">
        <v>1922</v>
      </c>
      <c r="M201" s="4" t="s">
        <v>127</v>
      </c>
      <c r="N201" s="3" t="s">
        <v>102</v>
      </c>
      <c r="O201" s="4" t="s">
        <v>1911</v>
      </c>
      <c r="P201" s="4" t="s">
        <v>25</v>
      </c>
      <c r="Q201" s="4"/>
      <c r="R201" s="4"/>
      <c r="S201" s="6" t="s">
        <v>61</v>
      </c>
      <c r="Z201" s="5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</row>
    <row r="202" spans="2:216" s="6" customFormat="1" ht="15" customHeight="1" x14ac:dyDescent="0.3">
      <c r="B202" s="6">
        <v>3</v>
      </c>
      <c r="C202" s="5" t="s">
        <v>1442</v>
      </c>
      <c r="D202" s="5"/>
      <c r="E202" s="5"/>
      <c r="F202" s="5"/>
      <c r="H202" s="5" t="s">
        <v>1443</v>
      </c>
      <c r="I202" s="4" t="s">
        <v>9</v>
      </c>
      <c r="J202" s="5" t="s">
        <v>1443</v>
      </c>
      <c r="K202" s="6" t="s">
        <v>1444</v>
      </c>
      <c r="L202" s="4" t="s">
        <v>1445</v>
      </c>
      <c r="M202" s="4" t="s">
        <v>102</v>
      </c>
      <c r="N202" s="4" t="s">
        <v>78</v>
      </c>
      <c r="O202" s="4" t="s">
        <v>443</v>
      </c>
      <c r="P202" s="4"/>
      <c r="Q202" s="4"/>
      <c r="R202" s="4"/>
      <c r="S202" s="6" t="s">
        <v>61</v>
      </c>
      <c r="Z202" s="5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</row>
    <row r="203" spans="2:216" ht="15" customHeight="1" x14ac:dyDescent="0.3">
      <c r="B203" s="6">
        <v>3</v>
      </c>
      <c r="H203" s="5" t="s">
        <v>1712</v>
      </c>
      <c r="I203" s="4" t="s">
        <v>9</v>
      </c>
      <c r="J203" s="5" t="s">
        <v>1712</v>
      </c>
      <c r="K203" s="7" t="s">
        <v>2294</v>
      </c>
      <c r="L203" s="4" t="s">
        <v>1748</v>
      </c>
      <c r="M203" s="4" t="s">
        <v>960</v>
      </c>
      <c r="O203" s="4" t="s">
        <v>95</v>
      </c>
      <c r="S203" s="6" t="s">
        <v>479</v>
      </c>
      <c r="U203" s="6"/>
      <c r="V203" s="6"/>
      <c r="W203" s="6"/>
      <c r="Z203" s="5"/>
    </row>
    <row r="204" spans="2:216" ht="15" customHeight="1" x14ac:dyDescent="0.3">
      <c r="B204" s="6">
        <v>3</v>
      </c>
      <c r="H204" s="5" t="s">
        <v>1064</v>
      </c>
      <c r="I204" s="4" t="s">
        <v>9</v>
      </c>
      <c r="J204" s="5" t="s">
        <v>1064</v>
      </c>
      <c r="K204" s="6" t="s">
        <v>1713</v>
      </c>
      <c r="L204" s="4" t="s">
        <v>1739</v>
      </c>
      <c r="M204" s="4" t="s">
        <v>102</v>
      </c>
      <c r="O204" s="4" t="s">
        <v>95</v>
      </c>
      <c r="S204" s="6"/>
      <c r="U204" s="6"/>
      <c r="V204" s="6"/>
      <c r="W204" s="6"/>
      <c r="Z204" s="5"/>
    </row>
    <row r="205" spans="2:216" ht="15" customHeight="1" x14ac:dyDescent="0.3">
      <c r="B205" s="6">
        <v>3</v>
      </c>
      <c r="G205" s="6">
        <v>1</v>
      </c>
      <c r="H205" s="5" t="s">
        <v>1725</v>
      </c>
      <c r="I205" s="4" t="s">
        <v>9</v>
      </c>
      <c r="J205" s="5" t="s">
        <v>1725</v>
      </c>
      <c r="L205" s="3" t="s">
        <v>1724</v>
      </c>
      <c r="M205" s="4" t="s">
        <v>53</v>
      </c>
      <c r="O205" s="4" t="s">
        <v>95</v>
      </c>
      <c r="S205" s="6"/>
      <c r="U205" s="6"/>
      <c r="V205" s="6"/>
      <c r="W205" s="6"/>
      <c r="Z205" s="5"/>
    </row>
    <row r="206" spans="2:216" ht="15" customHeight="1" x14ac:dyDescent="0.3">
      <c r="B206" s="6">
        <v>3</v>
      </c>
      <c r="G206" s="6">
        <v>1</v>
      </c>
      <c r="H206" s="5" t="s">
        <v>1113</v>
      </c>
      <c r="I206" s="4" t="s">
        <v>9</v>
      </c>
      <c r="J206" s="5" t="s">
        <v>1113</v>
      </c>
      <c r="K206" s="6" t="s">
        <v>1114</v>
      </c>
      <c r="L206" s="4" t="s">
        <v>2301</v>
      </c>
      <c r="M206" s="4" t="s">
        <v>1108</v>
      </c>
      <c r="O206" s="4" t="s">
        <v>1108</v>
      </c>
      <c r="P206" s="4" t="s">
        <v>1911</v>
      </c>
      <c r="Q206" s="4" t="s">
        <v>25</v>
      </c>
      <c r="R206" s="5"/>
      <c r="S206" s="6" t="s">
        <v>479</v>
      </c>
      <c r="U206" s="6"/>
      <c r="V206" s="6"/>
      <c r="W206" s="6"/>
      <c r="Z206" s="5"/>
      <c r="AA206" s="6" t="s">
        <v>1112</v>
      </c>
    </row>
    <row r="207" spans="2:216" ht="15" customHeight="1" x14ac:dyDescent="0.3">
      <c r="B207" s="6">
        <v>3</v>
      </c>
      <c r="G207" s="6">
        <v>1</v>
      </c>
      <c r="H207" s="5" t="s">
        <v>549</v>
      </c>
      <c r="I207" s="4" t="s">
        <v>9</v>
      </c>
      <c r="J207" s="5" t="s">
        <v>549</v>
      </c>
      <c r="K207" s="6" t="s">
        <v>1684</v>
      </c>
      <c r="L207" s="4" t="s">
        <v>1414</v>
      </c>
      <c r="M207" s="4" t="s">
        <v>569</v>
      </c>
      <c r="O207" s="4" t="s">
        <v>569</v>
      </c>
      <c r="P207" s="4" t="s">
        <v>95</v>
      </c>
      <c r="S207" s="6" t="s">
        <v>61</v>
      </c>
      <c r="T207" s="6" t="s">
        <v>2055</v>
      </c>
      <c r="U207" s="6"/>
      <c r="V207" s="6"/>
      <c r="W207" s="6"/>
      <c r="Y207" s="6" t="s">
        <v>2059</v>
      </c>
      <c r="Z207" s="5"/>
    </row>
    <row r="208" spans="2:216" ht="15" customHeight="1" x14ac:dyDescent="0.3">
      <c r="B208" s="6">
        <v>3</v>
      </c>
      <c r="D208" s="5">
        <v>961</v>
      </c>
      <c r="G208" s="6">
        <v>1</v>
      </c>
      <c r="H208" s="5" t="s">
        <v>1434</v>
      </c>
      <c r="I208" s="4" t="s">
        <v>9</v>
      </c>
      <c r="J208" s="5" t="s">
        <v>1434</v>
      </c>
      <c r="K208" s="6" t="s">
        <v>1456</v>
      </c>
      <c r="L208" s="4" t="s">
        <v>1457</v>
      </c>
      <c r="M208" s="4" t="s">
        <v>1099</v>
      </c>
      <c r="O208" s="4" t="s">
        <v>443</v>
      </c>
      <c r="S208" s="6" t="s">
        <v>61</v>
      </c>
      <c r="U208" s="6"/>
      <c r="V208" s="6"/>
      <c r="W208" s="6"/>
      <c r="Z208" s="5" t="s">
        <v>4</v>
      </c>
    </row>
    <row r="209" spans="1:192" ht="15" customHeight="1" x14ac:dyDescent="0.3">
      <c r="B209" s="6">
        <v>3</v>
      </c>
      <c r="G209" s="6">
        <v>1</v>
      </c>
      <c r="H209" s="5" t="s">
        <v>576</v>
      </c>
      <c r="I209" s="4" t="s">
        <v>9</v>
      </c>
      <c r="J209" s="5" t="s">
        <v>576</v>
      </c>
      <c r="K209" s="7" t="s">
        <v>2094</v>
      </c>
      <c r="L209" s="4" t="s">
        <v>2302</v>
      </c>
      <c r="M209" s="4" t="s">
        <v>102</v>
      </c>
      <c r="N209" s="4" t="s">
        <v>78</v>
      </c>
      <c r="O209" s="4" t="s">
        <v>443</v>
      </c>
      <c r="S209" s="6" t="s">
        <v>61</v>
      </c>
      <c r="T209" s="6" t="s">
        <v>2055</v>
      </c>
      <c r="U209" s="6" t="s">
        <v>2056</v>
      </c>
      <c r="V209" s="6"/>
      <c r="W209" s="6"/>
      <c r="Z209" s="5"/>
      <c r="AA209" s="6" t="s">
        <v>2079</v>
      </c>
    </row>
    <row r="210" spans="1:192" s="5" customFormat="1" ht="15" customHeight="1" x14ac:dyDescent="0.3">
      <c r="A210" s="6"/>
      <c r="B210" s="6">
        <v>3</v>
      </c>
      <c r="G210" s="6">
        <v>1</v>
      </c>
      <c r="H210" s="5" t="s">
        <v>576</v>
      </c>
      <c r="I210" s="4" t="s">
        <v>9</v>
      </c>
      <c r="J210" s="5" t="s">
        <v>576</v>
      </c>
      <c r="K210" s="6" t="s">
        <v>2095</v>
      </c>
      <c r="L210" s="4" t="s">
        <v>478</v>
      </c>
      <c r="M210" s="4" t="s">
        <v>102</v>
      </c>
      <c r="N210" s="4" t="s">
        <v>323</v>
      </c>
      <c r="O210" s="4" t="s">
        <v>184</v>
      </c>
      <c r="P210" s="4" t="s">
        <v>2035</v>
      </c>
      <c r="Q210" s="4"/>
      <c r="R210" s="4"/>
      <c r="S210" s="6" t="s">
        <v>61</v>
      </c>
      <c r="T210" s="6" t="s">
        <v>2055</v>
      </c>
      <c r="U210" s="6" t="s">
        <v>2056</v>
      </c>
      <c r="V210" s="6"/>
      <c r="W210" s="6"/>
      <c r="X210" s="6"/>
      <c r="Y210" s="6"/>
      <c r="AA210" s="6" t="s">
        <v>2079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</row>
    <row r="211" spans="1:192" s="5" customFormat="1" ht="15" customHeight="1" x14ac:dyDescent="0.3">
      <c r="A211" s="6"/>
      <c r="B211" s="6">
        <v>3</v>
      </c>
      <c r="G211" s="6">
        <v>1</v>
      </c>
      <c r="H211" s="5" t="s">
        <v>1915</v>
      </c>
      <c r="I211" s="4" t="s">
        <v>9</v>
      </c>
      <c r="J211" s="5" t="s">
        <v>1915</v>
      </c>
      <c r="K211" s="6" t="s">
        <v>1916</v>
      </c>
      <c r="L211" s="4" t="s">
        <v>1917</v>
      </c>
      <c r="M211" s="4" t="s">
        <v>1366</v>
      </c>
      <c r="N211" s="4"/>
      <c r="O211" s="4" t="s">
        <v>1911</v>
      </c>
      <c r="P211" s="4" t="s">
        <v>1210</v>
      </c>
      <c r="Q211" s="4"/>
      <c r="R211" s="4"/>
      <c r="S211" s="6" t="s">
        <v>61</v>
      </c>
      <c r="T211" s="6"/>
      <c r="U211" s="6"/>
      <c r="V211" s="6"/>
      <c r="W211" s="6"/>
      <c r="X211" s="6"/>
      <c r="Y211" s="6"/>
      <c r="AA211" s="6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</row>
    <row r="212" spans="1:192" s="5" customFormat="1" ht="15" customHeight="1" x14ac:dyDescent="0.3">
      <c r="A212" s="6"/>
      <c r="B212" s="6">
        <v>3</v>
      </c>
      <c r="G212" s="6">
        <v>1</v>
      </c>
      <c r="H212" s="5" t="s">
        <v>1790</v>
      </c>
      <c r="I212" s="4" t="s">
        <v>9</v>
      </c>
      <c r="J212" s="5" t="s">
        <v>1790</v>
      </c>
      <c r="K212" s="6" t="s">
        <v>1791</v>
      </c>
      <c r="L212" s="4" t="s">
        <v>1789</v>
      </c>
      <c r="M212" s="4" t="s">
        <v>194</v>
      </c>
      <c r="N212" s="4"/>
      <c r="O212" s="4" t="s">
        <v>194</v>
      </c>
      <c r="P212" s="4"/>
      <c r="Q212" s="4"/>
      <c r="R212" s="4"/>
      <c r="S212" s="6" t="s">
        <v>313</v>
      </c>
      <c r="T212" s="6"/>
      <c r="U212" s="6"/>
      <c r="V212" s="6"/>
      <c r="W212" s="6"/>
      <c r="X212" s="6"/>
      <c r="Y212" s="6"/>
      <c r="AA212" s="6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</row>
    <row r="213" spans="1:192" s="5" customFormat="1" ht="15" customHeight="1" x14ac:dyDescent="0.3">
      <c r="A213" s="6"/>
      <c r="B213" s="6">
        <v>3</v>
      </c>
      <c r="C213" s="5" t="s">
        <v>1788</v>
      </c>
      <c r="G213" s="6">
        <v>1</v>
      </c>
      <c r="H213" s="5" t="s">
        <v>1790</v>
      </c>
      <c r="I213" s="4" t="s">
        <v>9</v>
      </c>
      <c r="J213" s="5" t="s">
        <v>1790</v>
      </c>
      <c r="K213" s="6" t="s">
        <v>1818</v>
      </c>
      <c r="L213" s="4" t="s">
        <v>1817</v>
      </c>
      <c r="M213" s="4" t="s">
        <v>194</v>
      </c>
      <c r="N213" s="4"/>
      <c r="O213" s="4" t="s">
        <v>194</v>
      </c>
      <c r="P213" s="4"/>
      <c r="Q213" s="4"/>
      <c r="R213" s="4"/>
      <c r="S213" s="6" t="s">
        <v>313</v>
      </c>
      <c r="T213" s="6"/>
      <c r="U213" s="6"/>
      <c r="V213" s="6"/>
      <c r="W213" s="6"/>
      <c r="X213" s="6"/>
      <c r="Y213" s="6"/>
      <c r="AA213" s="6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</row>
    <row r="214" spans="1:192" s="5" customFormat="1" ht="15" customHeight="1" x14ac:dyDescent="0.3">
      <c r="A214" s="6"/>
      <c r="B214" s="6">
        <v>3</v>
      </c>
      <c r="G214" s="6"/>
      <c r="H214" s="5" t="s">
        <v>2350</v>
      </c>
      <c r="I214" s="4" t="s">
        <v>641</v>
      </c>
      <c r="J214" s="5" t="s">
        <v>1048</v>
      </c>
      <c r="K214" s="6"/>
      <c r="L214" s="4" t="s">
        <v>1049</v>
      </c>
      <c r="M214" s="4"/>
      <c r="N214" s="4"/>
      <c r="O214" s="4" t="s">
        <v>120</v>
      </c>
      <c r="P214" s="4"/>
      <c r="Q214" s="4"/>
      <c r="R214" s="4"/>
      <c r="S214" s="6" t="s">
        <v>19</v>
      </c>
      <c r="T214" s="6"/>
      <c r="U214" s="6"/>
      <c r="V214" s="6"/>
      <c r="W214" s="6"/>
      <c r="X214" s="6"/>
      <c r="Y214" s="6"/>
      <c r="AA214" s="6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</row>
    <row r="215" spans="1:192" s="5" customFormat="1" ht="15" customHeight="1" x14ac:dyDescent="0.3">
      <c r="A215" s="6"/>
      <c r="B215" s="6">
        <v>3</v>
      </c>
      <c r="G215" s="6"/>
      <c r="H215" s="5" t="s">
        <v>2351</v>
      </c>
      <c r="I215" s="4" t="s">
        <v>661</v>
      </c>
      <c r="J215" s="5" t="s">
        <v>739</v>
      </c>
      <c r="K215" s="6" t="s">
        <v>740</v>
      </c>
      <c r="L215" s="4" t="s">
        <v>2185</v>
      </c>
      <c r="M215" s="4"/>
      <c r="N215" s="4"/>
      <c r="O215" s="4" t="s">
        <v>172</v>
      </c>
      <c r="P215" s="4"/>
      <c r="Q215" s="4"/>
      <c r="R215" s="4"/>
      <c r="S215" s="6" t="s">
        <v>48</v>
      </c>
      <c r="T215" s="6"/>
      <c r="U215" s="6"/>
      <c r="V215" s="6"/>
      <c r="W215" s="6"/>
      <c r="X215" s="6"/>
      <c r="Y215" s="6"/>
      <c r="AA215" s="6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</row>
    <row r="216" spans="1:192" s="5" customFormat="1" ht="15" customHeight="1" x14ac:dyDescent="0.3">
      <c r="A216" s="6"/>
      <c r="B216" s="6">
        <v>3</v>
      </c>
      <c r="G216" s="6">
        <v>1</v>
      </c>
      <c r="H216" s="5" t="s">
        <v>1423</v>
      </c>
      <c r="I216" s="4" t="s">
        <v>62</v>
      </c>
      <c r="J216" s="5" t="s">
        <v>1423</v>
      </c>
      <c r="K216" s="6">
        <v>746</v>
      </c>
      <c r="L216" s="4" t="s">
        <v>2157</v>
      </c>
      <c r="M216" s="4"/>
      <c r="N216" s="4"/>
      <c r="O216" s="4" t="s">
        <v>1910</v>
      </c>
      <c r="P216" s="4" t="s">
        <v>2156</v>
      </c>
      <c r="Q216" s="4"/>
      <c r="R216" s="4"/>
      <c r="S216" s="6"/>
      <c r="T216" s="6"/>
      <c r="U216" s="6"/>
      <c r="V216" s="6"/>
      <c r="W216" s="6"/>
      <c r="X216" s="6"/>
      <c r="Y216" s="6"/>
      <c r="AA216" s="6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</row>
    <row r="217" spans="1:192" s="5" customFormat="1" ht="15" customHeight="1" x14ac:dyDescent="0.3">
      <c r="A217" s="6"/>
      <c r="B217" s="6">
        <v>3</v>
      </c>
      <c r="G217" s="10"/>
      <c r="H217" s="5" t="s">
        <v>1339</v>
      </c>
      <c r="I217" s="4" t="s">
        <v>14</v>
      </c>
      <c r="J217" s="5" t="s">
        <v>1339</v>
      </c>
      <c r="K217" s="6" t="s">
        <v>2442</v>
      </c>
      <c r="L217" s="4" t="s">
        <v>1898</v>
      </c>
      <c r="M217" s="4" t="s">
        <v>516</v>
      </c>
      <c r="N217" s="4"/>
      <c r="O217" s="4" t="s">
        <v>150</v>
      </c>
      <c r="P217" s="4"/>
      <c r="Q217" s="4"/>
      <c r="R217" s="4"/>
      <c r="S217" s="6"/>
      <c r="T217" s="6"/>
      <c r="U217" s="6"/>
      <c r="V217" s="6"/>
      <c r="W217" s="6" t="s">
        <v>2057</v>
      </c>
      <c r="X217" s="6"/>
      <c r="Y217" s="6"/>
      <c r="AA217" s="6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</row>
    <row r="218" spans="1:192" s="5" customFormat="1" ht="15" customHeight="1" x14ac:dyDescent="0.3">
      <c r="A218" s="6"/>
      <c r="B218" s="6">
        <v>3</v>
      </c>
      <c r="G218" s="10"/>
      <c r="H218" s="5" t="s">
        <v>1339</v>
      </c>
      <c r="I218" s="4" t="s">
        <v>14</v>
      </c>
      <c r="J218" s="5" t="s">
        <v>1339</v>
      </c>
      <c r="K218" s="6" t="s">
        <v>2443</v>
      </c>
      <c r="L218" s="4" t="s">
        <v>845</v>
      </c>
      <c r="M218" s="4" t="s">
        <v>516</v>
      </c>
      <c r="N218" s="4"/>
      <c r="O218" s="4" t="s">
        <v>150</v>
      </c>
      <c r="P218" s="4"/>
      <c r="Q218" s="4"/>
      <c r="R218" s="4"/>
      <c r="S218" s="6"/>
      <c r="T218" s="6"/>
      <c r="U218" s="6"/>
      <c r="V218" s="6"/>
      <c r="W218" s="6"/>
      <c r="X218" s="6"/>
      <c r="Y218" s="6"/>
      <c r="AA218" s="6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</row>
    <row r="219" spans="1:192" s="5" customFormat="1" ht="15" customHeight="1" x14ac:dyDescent="0.3">
      <c r="A219" s="6"/>
      <c r="B219" s="6">
        <v>3</v>
      </c>
      <c r="G219" s="10">
        <v>2</v>
      </c>
      <c r="H219" s="5" t="s">
        <v>1287</v>
      </c>
      <c r="I219" s="4" t="s">
        <v>14</v>
      </c>
      <c r="J219" s="5" t="s">
        <v>1287</v>
      </c>
      <c r="K219" s="6" t="s">
        <v>1288</v>
      </c>
      <c r="L219" s="4" t="s">
        <v>1289</v>
      </c>
      <c r="M219" s="4"/>
      <c r="N219" s="4"/>
      <c r="O219" s="4" t="s">
        <v>150</v>
      </c>
      <c r="P219" s="4"/>
      <c r="Q219" s="4"/>
      <c r="R219" s="4"/>
      <c r="S219" s="6">
        <v>1929</v>
      </c>
      <c r="T219" s="6"/>
      <c r="U219" s="6"/>
      <c r="V219" s="6"/>
      <c r="W219" s="6"/>
      <c r="X219" s="6" t="s">
        <v>2058</v>
      </c>
      <c r="Y219" s="6"/>
      <c r="AA219" s="6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</row>
    <row r="220" spans="1:192" s="5" customFormat="1" ht="15" customHeight="1" x14ac:dyDescent="0.3">
      <c r="A220" s="6"/>
      <c r="B220" s="6">
        <v>3</v>
      </c>
      <c r="G220" s="10">
        <v>1</v>
      </c>
      <c r="H220" s="5" t="s">
        <v>1343</v>
      </c>
      <c r="I220" s="4" t="s">
        <v>14</v>
      </c>
      <c r="J220" s="5" t="s">
        <v>1343</v>
      </c>
      <c r="K220" s="6" t="s">
        <v>2444</v>
      </c>
      <c r="L220" s="4" t="s">
        <v>76</v>
      </c>
      <c r="M220" s="4" t="s">
        <v>102</v>
      </c>
      <c r="N220" s="4"/>
      <c r="O220" s="4" t="s">
        <v>150</v>
      </c>
      <c r="P220" s="4"/>
      <c r="Q220" s="4"/>
      <c r="R220" s="4"/>
      <c r="S220" s="6">
        <v>1929</v>
      </c>
      <c r="T220" s="6"/>
      <c r="U220" s="6"/>
      <c r="V220" s="6"/>
      <c r="W220" s="6"/>
      <c r="X220" s="6"/>
      <c r="Y220" s="6"/>
      <c r="Z220" s="5" t="s">
        <v>1342</v>
      </c>
      <c r="AA220" s="6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</row>
    <row r="221" spans="1:192" s="5" customFormat="1" ht="15" customHeight="1" x14ac:dyDescent="0.3">
      <c r="A221" s="6"/>
      <c r="B221" s="6">
        <v>3</v>
      </c>
      <c r="G221" s="10">
        <v>2</v>
      </c>
      <c r="H221" s="5" t="s">
        <v>1387</v>
      </c>
      <c r="I221" s="4" t="s">
        <v>14</v>
      </c>
      <c r="J221" s="5" t="s">
        <v>1387</v>
      </c>
      <c r="K221" s="6"/>
      <c r="L221" s="4" t="s">
        <v>1389</v>
      </c>
      <c r="M221" s="4"/>
      <c r="N221" s="4"/>
      <c r="O221" s="4" t="s">
        <v>150</v>
      </c>
      <c r="P221" s="4"/>
      <c r="Q221" s="4"/>
      <c r="R221" s="4"/>
      <c r="S221" s="6">
        <v>1929</v>
      </c>
      <c r="T221" s="6"/>
      <c r="U221" s="6"/>
      <c r="V221" s="6"/>
      <c r="W221" s="6"/>
      <c r="X221" s="6"/>
      <c r="Y221" s="6"/>
      <c r="AA221" s="6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</row>
    <row r="222" spans="1:192" s="5" customFormat="1" ht="15" customHeight="1" x14ac:dyDescent="0.3">
      <c r="A222" s="6"/>
      <c r="B222" s="6">
        <v>3</v>
      </c>
      <c r="D222" s="5">
        <v>2635</v>
      </c>
      <c r="G222" s="10">
        <v>2</v>
      </c>
      <c r="H222" s="5" t="s">
        <v>1358</v>
      </c>
      <c r="I222" s="4" t="s">
        <v>14</v>
      </c>
      <c r="J222" s="5" t="s">
        <v>1358</v>
      </c>
      <c r="K222" s="6" t="s">
        <v>2438</v>
      </c>
      <c r="L222" s="4" t="s">
        <v>1386</v>
      </c>
      <c r="M222" s="4"/>
      <c r="N222" s="4"/>
      <c r="O222" s="4" t="s">
        <v>150</v>
      </c>
      <c r="P222" s="4"/>
      <c r="Q222" s="4"/>
      <c r="R222" s="4"/>
      <c r="S222" s="6">
        <v>1929</v>
      </c>
      <c r="T222" s="6"/>
      <c r="U222" s="6"/>
      <c r="V222" s="6"/>
      <c r="W222" s="6"/>
      <c r="X222" s="6"/>
      <c r="Y222" s="6"/>
      <c r="AA222" s="6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</row>
    <row r="223" spans="1:192" s="5" customFormat="1" ht="15" customHeight="1" x14ac:dyDescent="0.3">
      <c r="A223" s="6"/>
      <c r="B223" s="6">
        <v>3</v>
      </c>
      <c r="G223" s="10">
        <v>2</v>
      </c>
      <c r="H223" s="5" t="s">
        <v>1294</v>
      </c>
      <c r="I223" s="4" t="s">
        <v>14</v>
      </c>
      <c r="J223" s="5" t="s">
        <v>1294</v>
      </c>
      <c r="K223" s="6" t="s">
        <v>1295</v>
      </c>
      <c r="L223" s="4" t="s">
        <v>1296</v>
      </c>
      <c r="M223" s="4"/>
      <c r="N223" s="4"/>
      <c r="O223" s="4" t="s">
        <v>150</v>
      </c>
      <c r="P223" s="4"/>
      <c r="Q223" s="4"/>
      <c r="R223" s="4"/>
      <c r="S223" s="6" t="s">
        <v>6</v>
      </c>
      <c r="T223" s="6"/>
      <c r="U223" s="6"/>
      <c r="V223" s="6"/>
      <c r="W223" s="6"/>
      <c r="X223" s="6"/>
      <c r="Y223" s="6"/>
      <c r="AA223" s="6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</row>
    <row r="224" spans="1:192" s="5" customFormat="1" ht="15" customHeight="1" x14ac:dyDescent="0.3">
      <c r="A224" s="6"/>
      <c r="B224" s="6">
        <v>3</v>
      </c>
      <c r="G224" s="10">
        <v>2</v>
      </c>
      <c r="H224" s="5" t="s">
        <v>1293</v>
      </c>
      <c r="I224" s="4" t="s">
        <v>14</v>
      </c>
      <c r="J224" s="5" t="s">
        <v>1293</v>
      </c>
      <c r="K224" s="6" t="s">
        <v>2445</v>
      </c>
      <c r="L224" s="4" t="s">
        <v>190</v>
      </c>
      <c r="M224" s="4"/>
      <c r="N224" s="4"/>
      <c r="O224" s="4" t="s">
        <v>150</v>
      </c>
      <c r="P224" s="4"/>
      <c r="Q224" s="4"/>
      <c r="R224" s="4"/>
      <c r="S224" s="6" t="s">
        <v>6</v>
      </c>
      <c r="T224" s="6"/>
      <c r="U224" s="6" t="s">
        <v>2056</v>
      </c>
      <c r="V224" s="6"/>
      <c r="W224" s="6"/>
      <c r="X224" s="6"/>
      <c r="Y224" s="6"/>
      <c r="AA224" s="6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</row>
    <row r="225" spans="1:192" s="5" customFormat="1" ht="15" customHeight="1" x14ac:dyDescent="0.3">
      <c r="A225" s="6"/>
      <c r="B225" s="6">
        <v>3</v>
      </c>
      <c r="G225" s="10">
        <v>1</v>
      </c>
      <c r="H225" s="5" t="s">
        <v>1357</v>
      </c>
      <c r="I225" s="4" t="s">
        <v>14</v>
      </c>
      <c r="J225" s="5" t="s">
        <v>1357</v>
      </c>
      <c r="K225" s="6" t="s">
        <v>2446</v>
      </c>
      <c r="L225" s="4" t="s">
        <v>2106</v>
      </c>
      <c r="M225" s="4"/>
      <c r="N225" s="4"/>
      <c r="O225" s="4" t="s">
        <v>150</v>
      </c>
      <c r="P225" s="4"/>
      <c r="Q225" s="4"/>
      <c r="R225" s="4"/>
      <c r="S225" s="6" t="s">
        <v>6</v>
      </c>
      <c r="T225" s="6"/>
      <c r="U225" s="6"/>
      <c r="V225" s="6"/>
      <c r="W225" s="6"/>
      <c r="X225" s="6"/>
      <c r="Y225" s="6"/>
      <c r="AA225" s="6" t="s">
        <v>1356</v>
      </c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</row>
    <row r="226" spans="1:192" s="5" customFormat="1" ht="15" customHeight="1" x14ac:dyDescent="0.3">
      <c r="A226" s="6"/>
      <c r="B226" s="6">
        <v>3</v>
      </c>
      <c r="G226" s="10">
        <v>1</v>
      </c>
      <c r="H226" s="5" t="s">
        <v>1331</v>
      </c>
      <c r="I226" s="4" t="s">
        <v>14</v>
      </c>
      <c r="J226" s="5" t="s">
        <v>1331</v>
      </c>
      <c r="K226" s="6" t="s">
        <v>1380</v>
      </c>
      <c r="L226" s="4" t="s">
        <v>615</v>
      </c>
      <c r="M226" s="4" t="s">
        <v>516</v>
      </c>
      <c r="N226" s="4"/>
      <c r="O226" s="4" t="s">
        <v>150</v>
      </c>
      <c r="P226" s="4"/>
      <c r="Q226" s="4"/>
      <c r="R226" s="4"/>
      <c r="S226" s="6" t="s">
        <v>6</v>
      </c>
      <c r="T226" s="6"/>
      <c r="U226" s="6"/>
      <c r="V226" s="6"/>
      <c r="W226" s="6"/>
      <c r="X226" s="6"/>
      <c r="Y226" s="6"/>
      <c r="AA226" s="6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</row>
    <row r="227" spans="1:192" s="5" customFormat="1" ht="15" customHeight="1" x14ac:dyDescent="0.3">
      <c r="A227" s="6"/>
      <c r="B227" s="6">
        <v>3</v>
      </c>
      <c r="G227" s="10"/>
      <c r="H227" s="5" t="s">
        <v>1368</v>
      </c>
      <c r="I227" s="4" t="s">
        <v>14</v>
      </c>
      <c r="J227" s="5" t="s">
        <v>1368</v>
      </c>
      <c r="K227" s="6"/>
      <c r="L227" s="4" t="s">
        <v>1369</v>
      </c>
      <c r="M227" s="4" t="s">
        <v>70</v>
      </c>
      <c r="N227" s="4"/>
      <c r="O227" s="4" t="s">
        <v>150</v>
      </c>
      <c r="P227" s="4"/>
      <c r="Q227" s="4"/>
      <c r="R227" s="4"/>
      <c r="S227" s="6"/>
      <c r="T227" s="6"/>
      <c r="U227" s="6"/>
      <c r="V227" s="6"/>
      <c r="W227" s="6"/>
      <c r="X227" s="6"/>
      <c r="Y227" s="6"/>
      <c r="AA227" s="6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</row>
    <row r="228" spans="1:192" s="5" customFormat="1" ht="15" customHeight="1" x14ac:dyDescent="0.3">
      <c r="A228" s="6"/>
      <c r="B228" s="6">
        <v>3</v>
      </c>
      <c r="G228" s="10"/>
      <c r="H228" s="5" t="s">
        <v>1368</v>
      </c>
      <c r="I228" s="4" t="s">
        <v>14</v>
      </c>
      <c r="J228" s="5" t="s">
        <v>1368</v>
      </c>
      <c r="K228" s="6"/>
      <c r="L228" s="4" t="s">
        <v>432</v>
      </c>
      <c r="M228" s="4" t="s">
        <v>33</v>
      </c>
      <c r="N228" s="4"/>
      <c r="O228" s="4" t="s">
        <v>150</v>
      </c>
      <c r="P228" s="4"/>
      <c r="Q228" s="4"/>
      <c r="R228" s="4"/>
      <c r="S228" s="6"/>
      <c r="T228" s="6"/>
      <c r="U228" s="6"/>
      <c r="V228" s="6"/>
      <c r="W228" s="6"/>
      <c r="X228" s="6"/>
      <c r="Y228" s="6"/>
      <c r="AA228" s="6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</row>
    <row r="229" spans="1:192" s="5" customFormat="1" ht="15" customHeight="1" x14ac:dyDescent="0.3">
      <c r="A229" s="6"/>
      <c r="B229" s="6">
        <v>3</v>
      </c>
      <c r="G229" s="10">
        <v>1</v>
      </c>
      <c r="H229" s="5" t="s">
        <v>1305</v>
      </c>
      <c r="I229" s="4" t="s">
        <v>14</v>
      </c>
      <c r="J229" s="5" t="s">
        <v>1305</v>
      </c>
      <c r="K229" s="6" t="s">
        <v>2212</v>
      </c>
      <c r="L229" s="4" t="s">
        <v>234</v>
      </c>
      <c r="M229" s="4" t="s">
        <v>102</v>
      </c>
      <c r="N229" s="4"/>
      <c r="O229" s="4" t="s">
        <v>150</v>
      </c>
      <c r="P229" s="4"/>
      <c r="Q229" s="4"/>
      <c r="R229" s="4"/>
      <c r="S229" s="6" t="s">
        <v>20</v>
      </c>
      <c r="T229" s="6"/>
      <c r="U229" s="6"/>
      <c r="V229" s="6"/>
      <c r="W229" s="6"/>
      <c r="X229" s="6"/>
      <c r="Y229" s="6"/>
      <c r="AA229" s="6" t="s">
        <v>1304</v>
      </c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</row>
    <row r="230" spans="1:192" s="5" customFormat="1" ht="15" customHeight="1" x14ac:dyDescent="0.3">
      <c r="A230" s="6"/>
      <c r="B230" s="6">
        <v>3</v>
      </c>
      <c r="G230" s="10">
        <v>2</v>
      </c>
      <c r="H230" s="5" t="s">
        <v>1370</v>
      </c>
      <c r="I230" s="4" t="s">
        <v>14</v>
      </c>
      <c r="J230" s="5" t="s">
        <v>1370</v>
      </c>
      <c r="K230" s="6"/>
      <c r="L230" s="4" t="s">
        <v>1052</v>
      </c>
      <c r="M230" s="4" t="s">
        <v>102</v>
      </c>
      <c r="N230" s="4"/>
      <c r="O230" s="4" t="s">
        <v>150</v>
      </c>
      <c r="P230" s="4"/>
      <c r="Q230" s="4"/>
      <c r="R230" s="4"/>
      <c r="S230" s="6" t="s">
        <v>6</v>
      </c>
      <c r="T230" s="6"/>
      <c r="U230" s="6"/>
      <c r="V230" s="6"/>
      <c r="W230" s="6"/>
      <c r="X230" s="6"/>
      <c r="Y230" s="6"/>
      <c r="AA230" s="6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</row>
    <row r="231" spans="1:192" s="5" customFormat="1" ht="15" customHeight="1" x14ac:dyDescent="0.3">
      <c r="A231" s="6"/>
      <c r="B231" s="6">
        <v>3</v>
      </c>
      <c r="G231" s="10"/>
      <c r="H231" s="5" t="s">
        <v>1352</v>
      </c>
      <c r="I231" s="4" t="s">
        <v>14</v>
      </c>
      <c r="J231" s="5" t="s">
        <v>1352</v>
      </c>
      <c r="K231" s="6" t="s">
        <v>1353</v>
      </c>
      <c r="L231" s="4" t="s">
        <v>638</v>
      </c>
      <c r="M231" s="4" t="s">
        <v>102</v>
      </c>
      <c r="N231" s="4"/>
      <c r="O231" s="4" t="s">
        <v>150</v>
      </c>
      <c r="P231" s="4"/>
      <c r="Q231" s="4"/>
      <c r="R231" s="4"/>
      <c r="S231" s="6"/>
      <c r="T231" s="6"/>
      <c r="U231" s="6"/>
      <c r="V231" s="6"/>
      <c r="W231" s="6"/>
      <c r="X231" s="6"/>
      <c r="Y231" s="6"/>
      <c r="AA231" s="6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</row>
    <row r="232" spans="1:192" s="5" customFormat="1" ht="15" customHeight="1" x14ac:dyDescent="0.3">
      <c r="A232" s="6"/>
      <c r="B232" s="6">
        <v>3</v>
      </c>
      <c r="G232" s="6"/>
      <c r="H232" s="5" t="s">
        <v>1374</v>
      </c>
      <c r="I232" s="4" t="s">
        <v>14</v>
      </c>
      <c r="J232" s="5" t="s">
        <v>1374</v>
      </c>
      <c r="K232" s="6" t="s">
        <v>2447</v>
      </c>
      <c r="L232" s="4" t="s">
        <v>1375</v>
      </c>
      <c r="M232" s="4" t="s">
        <v>121</v>
      </c>
      <c r="N232" s="4"/>
      <c r="O232" s="4" t="s">
        <v>150</v>
      </c>
      <c r="P232" s="4"/>
      <c r="Q232" s="4"/>
      <c r="R232" s="4"/>
      <c r="S232" s="6" t="s">
        <v>6</v>
      </c>
      <c r="T232" s="6"/>
      <c r="U232" s="6"/>
      <c r="V232" s="6"/>
      <c r="W232" s="6"/>
      <c r="X232" s="6"/>
      <c r="Y232" s="6"/>
      <c r="AA232" s="6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</row>
    <row r="233" spans="1:192" s="5" customFormat="1" ht="15" customHeight="1" x14ac:dyDescent="0.3">
      <c r="A233" s="6"/>
      <c r="B233" s="6">
        <v>3</v>
      </c>
      <c r="G233" s="6"/>
      <c r="H233" s="5" t="s">
        <v>1374</v>
      </c>
      <c r="I233" s="4" t="s">
        <v>14</v>
      </c>
      <c r="J233" s="5" t="s">
        <v>1374</v>
      </c>
      <c r="K233" s="6" t="s">
        <v>1388</v>
      </c>
      <c r="L233" s="4" t="s">
        <v>339</v>
      </c>
      <c r="M233" s="4" t="s">
        <v>121</v>
      </c>
      <c r="N233" s="4"/>
      <c r="O233" s="4" t="s">
        <v>150</v>
      </c>
      <c r="P233" s="4"/>
      <c r="Q233" s="4"/>
      <c r="R233" s="4"/>
      <c r="S233" s="6" t="s">
        <v>6</v>
      </c>
      <c r="T233" s="6"/>
      <c r="U233" s="6"/>
      <c r="V233" s="6"/>
      <c r="W233" s="6"/>
      <c r="X233" s="6"/>
      <c r="Y233" s="6"/>
      <c r="AA233" s="6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</row>
    <row r="234" spans="1:192" s="5" customFormat="1" ht="15" customHeight="1" x14ac:dyDescent="0.3">
      <c r="A234" s="6"/>
      <c r="B234" s="6">
        <v>3</v>
      </c>
      <c r="G234" s="6"/>
      <c r="H234" s="5" t="s">
        <v>1371</v>
      </c>
      <c r="I234" s="4" t="s">
        <v>14</v>
      </c>
      <c r="J234" s="5" t="s">
        <v>1371</v>
      </c>
      <c r="K234" s="6" t="s">
        <v>1372</v>
      </c>
      <c r="L234" s="4" t="s">
        <v>1373</v>
      </c>
      <c r="M234" s="4" t="s">
        <v>121</v>
      </c>
      <c r="N234" s="4"/>
      <c r="O234" s="4" t="s">
        <v>150</v>
      </c>
      <c r="P234" s="4"/>
      <c r="Q234" s="4"/>
      <c r="R234" s="4"/>
      <c r="S234" s="6" t="s">
        <v>6</v>
      </c>
      <c r="T234" s="6"/>
      <c r="U234" s="6"/>
      <c r="V234" s="6"/>
      <c r="W234" s="6"/>
      <c r="X234" s="6"/>
      <c r="Y234" s="6"/>
      <c r="AA234" s="6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</row>
    <row r="235" spans="1:192" s="5" customFormat="1" ht="15" customHeight="1" x14ac:dyDescent="0.3">
      <c r="A235" s="6"/>
      <c r="B235" s="6">
        <v>3</v>
      </c>
      <c r="G235" s="6"/>
      <c r="H235" s="5" t="s">
        <v>1371</v>
      </c>
      <c r="I235" s="4" t="s">
        <v>14</v>
      </c>
      <c r="J235" s="5" t="s">
        <v>1371</v>
      </c>
      <c r="K235" s="6" t="s">
        <v>1403</v>
      </c>
      <c r="L235" s="4" t="s">
        <v>1065</v>
      </c>
      <c r="M235" s="4" t="s">
        <v>121</v>
      </c>
      <c r="N235" s="4"/>
      <c r="O235" s="4" t="s">
        <v>150</v>
      </c>
      <c r="P235" s="4"/>
      <c r="Q235" s="4"/>
      <c r="R235" s="4"/>
      <c r="S235" s="6" t="s">
        <v>6</v>
      </c>
      <c r="T235" s="6"/>
      <c r="U235" s="6"/>
      <c r="V235" s="6"/>
      <c r="W235" s="6"/>
      <c r="X235" s="6"/>
      <c r="Y235" s="6"/>
      <c r="AA235" s="6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</row>
    <row r="236" spans="1:192" ht="15" customHeight="1" x14ac:dyDescent="0.3">
      <c r="B236" s="6">
        <v>3</v>
      </c>
      <c r="H236" s="5" t="s">
        <v>1346</v>
      </c>
      <c r="I236" s="4" t="s">
        <v>14</v>
      </c>
      <c r="J236" s="5" t="s">
        <v>1346</v>
      </c>
      <c r="K236" s="6" t="s">
        <v>1364</v>
      </c>
      <c r="L236" s="4" t="s">
        <v>1365</v>
      </c>
      <c r="M236" s="4" t="s">
        <v>121</v>
      </c>
      <c r="O236" s="4" t="s">
        <v>150</v>
      </c>
      <c r="S236" s="6"/>
      <c r="U236" s="6"/>
      <c r="V236" s="6"/>
      <c r="W236" s="6"/>
      <c r="Z236" s="5"/>
    </row>
    <row r="237" spans="1:192" ht="15" customHeight="1" x14ac:dyDescent="0.3">
      <c r="B237" s="6">
        <v>3</v>
      </c>
      <c r="G237" s="10"/>
      <c r="H237" s="5" t="s">
        <v>1322</v>
      </c>
      <c r="I237" s="4" t="s">
        <v>14</v>
      </c>
      <c r="J237" s="5" t="s">
        <v>1322</v>
      </c>
      <c r="K237" s="6" t="s">
        <v>2407</v>
      </c>
      <c r="L237" s="4" t="s">
        <v>1323</v>
      </c>
      <c r="O237" s="4" t="s">
        <v>150</v>
      </c>
      <c r="S237" s="6" t="s">
        <v>23</v>
      </c>
      <c r="U237" s="6"/>
      <c r="V237" s="6"/>
      <c r="W237" s="6"/>
      <c r="Z237" s="5"/>
    </row>
    <row r="238" spans="1:192" ht="15" customHeight="1" x14ac:dyDescent="0.3">
      <c r="B238" s="6">
        <v>3</v>
      </c>
      <c r="D238" s="5">
        <v>2638</v>
      </c>
      <c r="G238" s="10"/>
      <c r="H238" s="5" t="s">
        <v>1328</v>
      </c>
      <c r="I238" s="4" t="s">
        <v>14</v>
      </c>
      <c r="J238" s="5" t="s">
        <v>1328</v>
      </c>
      <c r="K238" s="6" t="s">
        <v>2439</v>
      </c>
      <c r="L238" s="4" t="s">
        <v>1329</v>
      </c>
      <c r="O238" s="4" t="s">
        <v>150</v>
      </c>
      <c r="S238" s="6" t="s">
        <v>23</v>
      </c>
      <c r="U238" s="6"/>
      <c r="V238" s="6"/>
      <c r="W238" s="6"/>
      <c r="Z238" s="5"/>
    </row>
    <row r="239" spans="1:192" ht="15" customHeight="1" x14ac:dyDescent="0.3">
      <c r="B239" s="6">
        <v>3</v>
      </c>
      <c r="D239" s="5" t="s">
        <v>1307</v>
      </c>
      <c r="G239" s="10"/>
      <c r="H239" s="5" t="s">
        <v>1308</v>
      </c>
      <c r="I239" s="4" t="s">
        <v>14</v>
      </c>
      <c r="J239" s="5" t="s">
        <v>1308</v>
      </c>
      <c r="K239" s="6" t="s">
        <v>1309</v>
      </c>
      <c r="L239" s="4" t="s">
        <v>1310</v>
      </c>
      <c r="M239" s="4" t="s">
        <v>308</v>
      </c>
      <c r="O239" s="4" t="s">
        <v>150</v>
      </c>
      <c r="S239" s="6" t="s">
        <v>23</v>
      </c>
      <c r="U239" s="6"/>
      <c r="V239" s="6"/>
      <c r="W239" s="6"/>
      <c r="Z239" s="5"/>
    </row>
    <row r="240" spans="1:192" ht="15" customHeight="1" x14ac:dyDescent="0.3">
      <c r="B240" s="6">
        <v>3</v>
      </c>
      <c r="D240" s="5" t="s">
        <v>1307</v>
      </c>
      <c r="G240" s="10"/>
      <c r="H240" s="5" t="s">
        <v>1308</v>
      </c>
      <c r="I240" s="4" t="s">
        <v>14</v>
      </c>
      <c r="J240" s="5" t="s">
        <v>1308</v>
      </c>
      <c r="K240" s="6" t="s">
        <v>1311</v>
      </c>
      <c r="L240" s="4" t="s">
        <v>485</v>
      </c>
      <c r="M240" s="4" t="s">
        <v>308</v>
      </c>
      <c r="O240" s="4" t="s">
        <v>150</v>
      </c>
      <c r="S240" s="6" t="s">
        <v>23</v>
      </c>
      <c r="U240" s="6"/>
      <c r="V240" s="6"/>
      <c r="W240" s="6"/>
      <c r="Z240" s="5"/>
    </row>
    <row r="241" spans="2:216" s="6" customFormat="1" ht="15" customHeight="1" x14ac:dyDescent="0.3">
      <c r="B241" s="6">
        <v>3</v>
      </c>
      <c r="C241" s="5"/>
      <c r="D241" s="5"/>
      <c r="E241" s="5"/>
      <c r="F241" s="5"/>
      <c r="G241" s="10"/>
      <c r="H241" s="5" t="s">
        <v>1298</v>
      </c>
      <c r="I241" s="4" t="s">
        <v>14</v>
      </c>
      <c r="J241" s="5" t="s">
        <v>1298</v>
      </c>
      <c r="K241" s="6" t="s">
        <v>2406</v>
      </c>
      <c r="L241" s="4" t="s">
        <v>1299</v>
      </c>
      <c r="M241" s="4" t="s">
        <v>150</v>
      </c>
      <c r="N241" s="4"/>
      <c r="O241" s="4" t="s">
        <v>150</v>
      </c>
      <c r="P241" s="4"/>
      <c r="Q241" s="4"/>
      <c r="R241" s="4"/>
      <c r="Z241" s="5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</row>
    <row r="242" spans="2:216" s="6" customFormat="1" ht="15" customHeight="1" x14ac:dyDescent="0.3">
      <c r="B242" s="6">
        <v>3</v>
      </c>
      <c r="C242" s="5"/>
      <c r="D242" s="5"/>
      <c r="E242" s="5"/>
      <c r="F242" s="5"/>
      <c r="G242" s="10"/>
      <c r="H242" s="5" t="s">
        <v>1324</v>
      </c>
      <c r="I242" s="4" t="s">
        <v>14</v>
      </c>
      <c r="J242" s="5" t="s">
        <v>1324</v>
      </c>
      <c r="K242" s="6" t="s">
        <v>2408</v>
      </c>
      <c r="L242" s="4" t="s">
        <v>1325</v>
      </c>
      <c r="M242" s="4" t="s">
        <v>1317</v>
      </c>
      <c r="N242" s="4"/>
      <c r="O242" s="4" t="s">
        <v>150</v>
      </c>
      <c r="P242" s="4"/>
      <c r="Q242" s="4"/>
      <c r="R242" s="4"/>
      <c r="Z242" s="5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</row>
    <row r="243" spans="2:216" s="6" customFormat="1" ht="15" customHeight="1" x14ac:dyDescent="0.3">
      <c r="B243" s="6">
        <v>3</v>
      </c>
      <c r="C243" s="5"/>
      <c r="D243" s="5"/>
      <c r="E243" s="5"/>
      <c r="F243" s="5"/>
      <c r="G243" s="10"/>
      <c r="H243" s="5" t="s">
        <v>1392</v>
      </c>
      <c r="I243" s="4" t="s">
        <v>14</v>
      </c>
      <c r="J243" s="5" t="s">
        <v>1392</v>
      </c>
      <c r="K243" s="6" t="s">
        <v>1393</v>
      </c>
      <c r="L243" s="4" t="s">
        <v>1394</v>
      </c>
      <c r="M243" s="4"/>
      <c r="N243" s="4"/>
      <c r="O243" s="4" t="s">
        <v>150</v>
      </c>
      <c r="P243" s="4"/>
      <c r="Q243" s="4"/>
      <c r="R243" s="4"/>
      <c r="S243" s="6" t="s">
        <v>23</v>
      </c>
      <c r="Z243" s="5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</row>
    <row r="244" spans="2:216" s="6" customFormat="1" ht="15" customHeight="1" x14ac:dyDescent="0.3">
      <c r="B244" s="6">
        <v>3</v>
      </c>
      <c r="C244" s="5"/>
      <c r="D244" s="5"/>
      <c r="E244" s="5"/>
      <c r="F244" s="5"/>
      <c r="G244" s="10"/>
      <c r="H244" s="5" t="s">
        <v>1297</v>
      </c>
      <c r="I244" s="4" t="s">
        <v>14</v>
      </c>
      <c r="J244" s="5" t="s">
        <v>1297</v>
      </c>
      <c r="K244" s="6" t="s">
        <v>1404</v>
      </c>
      <c r="L244" s="4" t="s">
        <v>861</v>
      </c>
      <c r="M244" s="4" t="s">
        <v>102</v>
      </c>
      <c r="N244" s="4"/>
      <c r="O244" s="4" t="s">
        <v>150</v>
      </c>
      <c r="P244" s="4"/>
      <c r="Q244" s="4"/>
      <c r="R244" s="4"/>
      <c r="S244" s="6" t="s">
        <v>23</v>
      </c>
      <c r="Z244" s="5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</row>
    <row r="245" spans="2:216" s="6" customFormat="1" ht="15" customHeight="1" x14ac:dyDescent="0.3">
      <c r="B245" s="6">
        <v>3</v>
      </c>
      <c r="C245" s="5"/>
      <c r="D245" s="5"/>
      <c r="E245" s="5"/>
      <c r="F245" s="5"/>
      <c r="H245" s="5" t="s">
        <v>1376</v>
      </c>
      <c r="I245" s="4" t="s">
        <v>14</v>
      </c>
      <c r="J245" s="5" t="s">
        <v>1376</v>
      </c>
      <c r="K245" s="6" t="s">
        <v>2409</v>
      </c>
      <c r="L245" s="4" t="s">
        <v>216</v>
      </c>
      <c r="M245" s="4" t="s">
        <v>217</v>
      </c>
      <c r="N245" s="4"/>
      <c r="O245" s="4" t="s">
        <v>150</v>
      </c>
      <c r="P245" s="4"/>
      <c r="Q245" s="4"/>
      <c r="R245" s="4"/>
      <c r="S245" s="6" t="s">
        <v>48</v>
      </c>
      <c r="W245" s="6" t="s">
        <v>2057</v>
      </c>
      <c r="Z245" s="5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</row>
    <row r="246" spans="2:216" s="6" customFormat="1" ht="15" customHeight="1" x14ac:dyDescent="0.3">
      <c r="B246" s="6">
        <v>3</v>
      </c>
      <c r="C246" s="5"/>
      <c r="D246" s="5"/>
      <c r="E246" s="5"/>
      <c r="F246" s="5"/>
      <c r="G246" s="10">
        <v>1</v>
      </c>
      <c r="H246" s="5" t="s">
        <v>1405</v>
      </c>
      <c r="I246" s="4" t="s">
        <v>1</v>
      </c>
      <c r="J246" s="5" t="s">
        <v>1405</v>
      </c>
      <c r="K246" s="6" t="s">
        <v>1406</v>
      </c>
      <c r="L246" s="4" t="s">
        <v>1211</v>
      </c>
      <c r="M246" s="4"/>
      <c r="N246" s="4"/>
      <c r="O246" s="4" t="s">
        <v>150</v>
      </c>
      <c r="P246" s="4" t="s">
        <v>1247</v>
      </c>
      <c r="Q246" s="4"/>
      <c r="R246" s="4"/>
      <c r="S246" s="6" t="s">
        <v>40</v>
      </c>
      <c r="Z246" s="5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</row>
    <row r="247" spans="2:216" s="6" customFormat="1" ht="15" customHeight="1" x14ac:dyDescent="0.3">
      <c r="B247" s="6">
        <v>3</v>
      </c>
      <c r="C247" s="5"/>
      <c r="D247" s="5"/>
      <c r="E247" s="5"/>
      <c r="F247" s="5"/>
      <c r="G247" s="10">
        <v>1</v>
      </c>
      <c r="H247" s="5" t="s">
        <v>1405</v>
      </c>
      <c r="I247" s="4" t="s">
        <v>1</v>
      </c>
      <c r="J247" s="5" t="s">
        <v>1405</v>
      </c>
      <c r="K247" s="6" t="s">
        <v>1407</v>
      </c>
      <c r="L247" s="4" t="s">
        <v>1212</v>
      </c>
      <c r="M247" s="4"/>
      <c r="N247" s="4"/>
      <c r="O247" s="4" t="s">
        <v>150</v>
      </c>
      <c r="P247" s="4" t="s">
        <v>1530</v>
      </c>
      <c r="Q247" s="4"/>
      <c r="R247" s="4"/>
      <c r="S247" s="6" t="s">
        <v>40</v>
      </c>
      <c r="Z247" s="5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</row>
    <row r="248" spans="2:216" s="6" customFormat="1" ht="15" customHeight="1" x14ac:dyDescent="0.3">
      <c r="B248" s="6">
        <v>3</v>
      </c>
      <c r="C248" s="5"/>
      <c r="D248" s="5">
        <v>2649</v>
      </c>
      <c r="E248" s="5"/>
      <c r="F248" s="5"/>
      <c r="G248" s="10">
        <v>2</v>
      </c>
      <c r="H248" s="5" t="s">
        <v>114</v>
      </c>
      <c r="I248" s="4" t="s">
        <v>1</v>
      </c>
      <c r="J248" s="5" t="s">
        <v>114</v>
      </c>
      <c r="K248" s="6" t="s">
        <v>115</v>
      </c>
      <c r="L248" s="4" t="s">
        <v>116</v>
      </c>
      <c r="M248" s="4" t="s">
        <v>84</v>
      </c>
      <c r="N248" s="4"/>
      <c r="O248" s="4" t="s">
        <v>85</v>
      </c>
      <c r="P248" s="4"/>
      <c r="Q248" s="4"/>
      <c r="R248" s="4"/>
      <c r="S248" s="6" t="s">
        <v>11</v>
      </c>
      <c r="Y248" s="6" t="s">
        <v>2059</v>
      </c>
      <c r="Z248" s="5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</row>
    <row r="249" spans="2:216" s="6" customFormat="1" ht="15" customHeight="1" x14ac:dyDescent="0.3">
      <c r="B249" s="6">
        <v>3</v>
      </c>
      <c r="C249" s="5"/>
      <c r="D249" s="5"/>
      <c r="E249" s="5"/>
      <c r="F249" s="5"/>
      <c r="G249" s="10">
        <v>2</v>
      </c>
      <c r="H249" s="5" t="s">
        <v>311</v>
      </c>
      <c r="I249" s="4" t="s">
        <v>1</v>
      </c>
      <c r="J249" s="5" t="s">
        <v>311</v>
      </c>
      <c r="K249" s="6" t="s">
        <v>309</v>
      </c>
      <c r="L249" s="4" t="s">
        <v>312</v>
      </c>
      <c r="M249" s="4" t="s">
        <v>64</v>
      </c>
      <c r="N249" s="4"/>
      <c r="O249" s="1" t="s">
        <v>68</v>
      </c>
      <c r="P249" s="4" t="s">
        <v>2026</v>
      </c>
      <c r="Q249" s="4" t="s">
        <v>943</v>
      </c>
      <c r="R249" s="5"/>
      <c r="S249" s="6" t="s">
        <v>40</v>
      </c>
      <c r="Z249" s="5"/>
      <c r="AA249" s="6" t="s">
        <v>310</v>
      </c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</row>
    <row r="250" spans="2:216" s="6" customFormat="1" ht="15" customHeight="1" x14ac:dyDescent="0.3">
      <c r="B250" s="6">
        <v>3</v>
      </c>
      <c r="C250" s="5"/>
      <c r="D250" s="5"/>
      <c r="E250" s="5"/>
      <c r="F250" s="5"/>
      <c r="G250" s="10"/>
      <c r="H250" s="5" t="s">
        <v>1290</v>
      </c>
      <c r="I250" s="4" t="s">
        <v>1</v>
      </c>
      <c r="J250" s="5" t="s">
        <v>1290</v>
      </c>
      <c r="K250" s="6" t="s">
        <v>1377</v>
      </c>
      <c r="L250" s="4" t="s">
        <v>1378</v>
      </c>
      <c r="M250" s="4" t="s">
        <v>102</v>
      </c>
      <c r="N250" s="4"/>
      <c r="O250" s="4" t="s">
        <v>150</v>
      </c>
      <c r="P250" s="4"/>
      <c r="Q250" s="4"/>
      <c r="R250" s="4"/>
      <c r="S250" s="6" t="s">
        <v>40</v>
      </c>
      <c r="Z250" s="5"/>
      <c r="AA250" s="6" t="s">
        <v>22</v>
      </c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</row>
    <row r="251" spans="2:216" s="6" customFormat="1" ht="15" customHeight="1" x14ac:dyDescent="0.3">
      <c r="B251" s="6">
        <v>3</v>
      </c>
      <c r="C251" s="5" t="s">
        <v>2429</v>
      </c>
      <c r="D251" s="5">
        <v>2930</v>
      </c>
      <c r="E251" s="5"/>
      <c r="F251" s="5"/>
      <c r="G251" s="10"/>
      <c r="H251" s="5" t="s">
        <v>536</v>
      </c>
      <c r="I251" s="4" t="s">
        <v>1</v>
      </c>
      <c r="J251" s="5" t="s">
        <v>536</v>
      </c>
      <c r="K251" s="6" t="s">
        <v>1902</v>
      </c>
      <c r="L251" s="4" t="s">
        <v>663</v>
      </c>
      <c r="M251" s="4" t="s">
        <v>342</v>
      </c>
      <c r="N251" s="4"/>
      <c r="O251" s="4" t="s">
        <v>1901</v>
      </c>
      <c r="P251" s="4" t="s">
        <v>535</v>
      </c>
      <c r="Q251" s="4"/>
      <c r="R251" s="4"/>
      <c r="S251" s="6" t="s">
        <v>47</v>
      </c>
      <c r="Z251" s="5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</row>
    <row r="252" spans="2:216" s="6" customFormat="1" ht="15" customHeight="1" x14ac:dyDescent="0.3">
      <c r="B252" s="6">
        <v>3</v>
      </c>
      <c r="C252" s="5"/>
      <c r="D252" s="5">
        <v>741</v>
      </c>
      <c r="E252" s="5"/>
      <c r="F252" s="5"/>
      <c r="G252" s="10">
        <v>1</v>
      </c>
      <c r="H252" s="5" t="s">
        <v>1169</v>
      </c>
      <c r="I252" s="4" t="s">
        <v>1</v>
      </c>
      <c r="J252" s="5" t="s">
        <v>1169</v>
      </c>
      <c r="K252" s="6" t="s">
        <v>1192</v>
      </c>
      <c r="L252" s="4" t="s">
        <v>1193</v>
      </c>
      <c r="M252" s="4" t="s">
        <v>318</v>
      </c>
      <c r="N252" s="4"/>
      <c r="O252" s="4" t="s">
        <v>1191</v>
      </c>
      <c r="P252" s="4" t="s">
        <v>2026</v>
      </c>
      <c r="Q252" s="4" t="s">
        <v>131</v>
      </c>
      <c r="R252" s="5"/>
      <c r="S252" s="6" t="s">
        <v>47</v>
      </c>
      <c r="Z252" s="5"/>
      <c r="AA252" s="6" t="s">
        <v>2079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</row>
    <row r="253" spans="2:216" s="6" customFormat="1" ht="15" customHeight="1" x14ac:dyDescent="0.3">
      <c r="B253" s="6">
        <v>3</v>
      </c>
      <c r="C253" s="5"/>
      <c r="D253" s="5"/>
      <c r="E253" s="5"/>
      <c r="F253" s="5"/>
      <c r="G253" s="10">
        <v>1</v>
      </c>
      <c r="H253" s="5" t="s">
        <v>195</v>
      </c>
      <c r="I253" s="4" t="s">
        <v>1</v>
      </c>
      <c r="J253" s="5" t="s">
        <v>195</v>
      </c>
      <c r="K253" s="6" t="s">
        <v>831</v>
      </c>
      <c r="L253" s="9" t="s">
        <v>832</v>
      </c>
      <c r="M253" s="4" t="s">
        <v>70</v>
      </c>
      <c r="N253" s="9"/>
      <c r="O253" s="4" t="s">
        <v>172</v>
      </c>
      <c r="P253" s="4"/>
      <c r="Q253" s="4"/>
      <c r="R253" s="4"/>
      <c r="S253" s="6">
        <v>1933</v>
      </c>
      <c r="Z253" s="5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</row>
    <row r="254" spans="2:216" s="6" customFormat="1" ht="15" customHeight="1" x14ac:dyDescent="0.3">
      <c r="B254" s="6">
        <v>3</v>
      </c>
      <c r="C254" s="5"/>
      <c r="D254" s="5"/>
      <c r="E254" s="5"/>
      <c r="F254" s="5"/>
      <c r="G254" s="10">
        <v>1</v>
      </c>
      <c r="H254" s="5" t="s">
        <v>210</v>
      </c>
      <c r="I254" s="4" t="s">
        <v>1</v>
      </c>
      <c r="J254" s="5" t="s">
        <v>210</v>
      </c>
      <c r="K254" s="6" t="s">
        <v>822</v>
      </c>
      <c r="L254" s="4" t="s">
        <v>366</v>
      </c>
      <c r="M254" s="4" t="s">
        <v>121</v>
      </c>
      <c r="N254" s="4"/>
      <c r="O254" s="4" t="s">
        <v>172</v>
      </c>
      <c r="P254" s="4"/>
      <c r="Q254" s="4"/>
      <c r="R254" s="4"/>
      <c r="S254" s="6" t="s">
        <v>11</v>
      </c>
      <c r="Z254" s="5"/>
      <c r="AA254" s="6" t="s">
        <v>2079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</row>
    <row r="255" spans="2:216" s="6" customFormat="1" ht="15" customHeight="1" x14ac:dyDescent="0.3">
      <c r="B255" s="6">
        <v>3</v>
      </c>
      <c r="C255" s="5" t="s">
        <v>169</v>
      </c>
      <c r="D255" s="5"/>
      <c r="E255" s="5"/>
      <c r="F255" s="5"/>
      <c r="G255" s="6">
        <v>1</v>
      </c>
      <c r="H255" s="5" t="s">
        <v>817</v>
      </c>
      <c r="I255" s="4" t="s">
        <v>1</v>
      </c>
      <c r="J255" s="5" t="s">
        <v>817</v>
      </c>
      <c r="K255" s="6" t="s">
        <v>818</v>
      </c>
      <c r="L255" s="4" t="s">
        <v>462</v>
      </c>
      <c r="M255" s="4" t="s">
        <v>150</v>
      </c>
      <c r="N255" s="4"/>
      <c r="O255" s="4" t="s">
        <v>172</v>
      </c>
      <c r="P255" s="4"/>
      <c r="Q255" s="4"/>
      <c r="R255" s="4"/>
      <c r="S255" s="6" t="s">
        <v>11</v>
      </c>
      <c r="Z255" s="5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</row>
    <row r="256" spans="2:216" s="6" customFormat="1" ht="15" customHeight="1" x14ac:dyDescent="0.3">
      <c r="B256" s="6">
        <v>3</v>
      </c>
      <c r="C256" s="5"/>
      <c r="D256" s="5"/>
      <c r="E256" s="5"/>
      <c r="F256" s="5"/>
      <c r="G256" s="10">
        <v>2</v>
      </c>
      <c r="H256" s="5" t="s">
        <v>756</v>
      </c>
      <c r="I256" s="4" t="s">
        <v>1</v>
      </c>
      <c r="J256" s="5" t="s">
        <v>756</v>
      </c>
      <c r="K256" s="6" t="s">
        <v>828</v>
      </c>
      <c r="L256" s="4" t="s">
        <v>829</v>
      </c>
      <c r="M256" s="4" t="s">
        <v>268</v>
      </c>
      <c r="N256" s="4"/>
      <c r="O256" s="4" t="s">
        <v>172</v>
      </c>
      <c r="P256" s="4"/>
      <c r="Q256" s="4"/>
      <c r="R256" s="4"/>
      <c r="S256" s="6" t="s">
        <v>47</v>
      </c>
      <c r="Z256" s="5"/>
      <c r="AA256" s="6" t="s">
        <v>755</v>
      </c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</row>
    <row r="257" spans="2:216" s="6" customFormat="1" ht="15" customHeight="1" x14ac:dyDescent="0.3">
      <c r="B257" s="6">
        <v>3</v>
      </c>
      <c r="C257" s="5" t="s">
        <v>2363</v>
      </c>
      <c r="D257" s="5"/>
      <c r="E257" s="5"/>
      <c r="F257" s="5"/>
      <c r="G257" s="10"/>
      <c r="H257" s="5" t="s">
        <v>174</v>
      </c>
      <c r="I257" s="4" t="s">
        <v>1</v>
      </c>
      <c r="J257" s="5" t="s">
        <v>174</v>
      </c>
      <c r="K257" s="6" t="s">
        <v>750</v>
      </c>
      <c r="L257" s="4" t="s">
        <v>751</v>
      </c>
      <c r="M257" s="4" t="s">
        <v>151</v>
      </c>
      <c r="N257" s="4"/>
      <c r="O257" s="4" t="s">
        <v>172</v>
      </c>
      <c r="P257" s="4"/>
      <c r="Q257" s="4"/>
      <c r="R257" s="4"/>
      <c r="S257" s="6" t="s">
        <v>47</v>
      </c>
      <c r="Z257" s="5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</row>
    <row r="258" spans="2:216" s="6" customFormat="1" ht="15" customHeight="1" x14ac:dyDescent="0.3">
      <c r="B258" s="6">
        <v>3</v>
      </c>
      <c r="C258" s="5"/>
      <c r="D258" s="5"/>
      <c r="E258" s="5"/>
      <c r="F258" s="5"/>
      <c r="G258" s="10">
        <v>1</v>
      </c>
      <c r="H258" s="5" t="s">
        <v>704</v>
      </c>
      <c r="I258" s="4" t="s">
        <v>1</v>
      </c>
      <c r="J258" s="5" t="s">
        <v>704</v>
      </c>
      <c r="K258" s="6" t="s">
        <v>705</v>
      </c>
      <c r="L258" s="4" t="s">
        <v>706</v>
      </c>
      <c r="M258" s="4" t="s">
        <v>70</v>
      </c>
      <c r="N258" s="4" t="s">
        <v>94</v>
      </c>
      <c r="O258" s="4" t="s">
        <v>172</v>
      </c>
      <c r="P258" s="4"/>
      <c r="Q258" s="4"/>
      <c r="R258" s="4"/>
      <c r="S258" s="6" t="s">
        <v>11</v>
      </c>
      <c r="Z258" s="5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</row>
    <row r="259" spans="2:216" s="6" customFormat="1" ht="15" customHeight="1" x14ac:dyDescent="0.3">
      <c r="B259" s="6">
        <v>3</v>
      </c>
      <c r="C259" s="5"/>
      <c r="D259" s="5"/>
      <c r="E259" s="5"/>
      <c r="F259" s="5"/>
      <c r="G259" s="10">
        <v>1</v>
      </c>
      <c r="H259" s="5" t="s">
        <v>152</v>
      </c>
      <c r="I259" s="4" t="s">
        <v>1</v>
      </c>
      <c r="J259" s="5" t="s">
        <v>152</v>
      </c>
      <c r="K259" s="6" t="s">
        <v>709</v>
      </c>
      <c r="L259" s="4" t="s">
        <v>710</v>
      </c>
      <c r="M259" s="4" t="s">
        <v>90</v>
      </c>
      <c r="N259" s="4" t="s">
        <v>94</v>
      </c>
      <c r="O259" s="4" t="s">
        <v>172</v>
      </c>
      <c r="P259" s="4"/>
      <c r="Q259" s="4"/>
      <c r="R259" s="4"/>
      <c r="S259" s="6" t="s">
        <v>11</v>
      </c>
      <c r="Z259" s="5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</row>
    <row r="260" spans="2:216" s="6" customFormat="1" ht="15" customHeight="1" x14ac:dyDescent="0.3">
      <c r="B260" s="6">
        <v>3</v>
      </c>
      <c r="C260" s="5"/>
      <c r="D260" s="5"/>
      <c r="E260" s="5"/>
      <c r="F260" s="5"/>
      <c r="G260" s="10">
        <v>1</v>
      </c>
      <c r="H260" s="5" t="s">
        <v>152</v>
      </c>
      <c r="I260" s="4" t="s">
        <v>1</v>
      </c>
      <c r="J260" s="5" t="s">
        <v>152</v>
      </c>
      <c r="K260" s="6" t="s">
        <v>153</v>
      </c>
      <c r="L260" s="4" t="s">
        <v>154</v>
      </c>
      <c r="M260" s="4" t="s">
        <v>90</v>
      </c>
      <c r="N260" s="4"/>
      <c r="O260" s="4" t="s">
        <v>85</v>
      </c>
      <c r="P260" s="4"/>
      <c r="Q260" s="4"/>
      <c r="R260" s="4"/>
      <c r="S260" s="6" t="s">
        <v>11</v>
      </c>
      <c r="Z260" s="5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</row>
    <row r="261" spans="2:216" s="6" customFormat="1" ht="15" customHeight="1" x14ac:dyDescent="0.3">
      <c r="B261" s="6">
        <v>3</v>
      </c>
      <c r="C261" s="5"/>
      <c r="D261" s="5">
        <v>305</v>
      </c>
      <c r="E261" s="5"/>
      <c r="F261" s="5"/>
      <c r="G261" s="10">
        <v>1</v>
      </c>
      <c r="H261" s="5" t="s">
        <v>715</v>
      </c>
      <c r="I261" s="4" t="s">
        <v>1</v>
      </c>
      <c r="J261" s="5" t="s">
        <v>715</v>
      </c>
      <c r="K261" s="6" t="s">
        <v>793</v>
      </c>
      <c r="L261" s="4" t="s">
        <v>2289</v>
      </c>
      <c r="M261" s="4" t="s">
        <v>406</v>
      </c>
      <c r="N261" s="4"/>
      <c r="O261" s="4" t="s">
        <v>172</v>
      </c>
      <c r="P261" s="4"/>
      <c r="Q261" s="4"/>
      <c r="R261" s="4"/>
      <c r="S261" s="6" t="s">
        <v>11</v>
      </c>
      <c r="Z261" s="5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</row>
    <row r="262" spans="2:216" s="6" customFormat="1" ht="15" customHeight="1" x14ac:dyDescent="0.3">
      <c r="B262" s="6">
        <v>3</v>
      </c>
      <c r="C262" s="5"/>
      <c r="D262" s="5"/>
      <c r="E262" s="5"/>
      <c r="F262" s="5"/>
      <c r="G262" s="10"/>
      <c r="H262" s="5" t="s">
        <v>254</v>
      </c>
      <c r="I262" s="4" t="s">
        <v>1</v>
      </c>
      <c r="J262" s="5" t="s">
        <v>254</v>
      </c>
      <c r="K262" s="6" t="s">
        <v>255</v>
      </c>
      <c r="L262" s="4" t="s">
        <v>256</v>
      </c>
      <c r="M262" s="4" t="s">
        <v>151</v>
      </c>
      <c r="N262" s="4"/>
      <c r="O262" s="4" t="s">
        <v>85</v>
      </c>
      <c r="P262" s="4"/>
      <c r="Q262" s="4"/>
      <c r="R262" s="4"/>
      <c r="S262" s="6" t="s">
        <v>11</v>
      </c>
      <c r="Z262" s="5"/>
      <c r="AA262" s="6" t="s">
        <v>2074</v>
      </c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</row>
    <row r="263" spans="2:216" s="6" customFormat="1" ht="15" customHeight="1" x14ac:dyDescent="0.3">
      <c r="B263" s="6">
        <v>3</v>
      </c>
      <c r="C263" s="5"/>
      <c r="D263" s="5"/>
      <c r="E263" s="5"/>
      <c r="F263" s="5"/>
      <c r="G263" s="10">
        <v>1</v>
      </c>
      <c r="H263" s="5" t="s">
        <v>96</v>
      </c>
      <c r="I263" s="4" t="s">
        <v>1</v>
      </c>
      <c r="J263" s="5" t="s">
        <v>96</v>
      </c>
      <c r="K263" s="6" t="s">
        <v>97</v>
      </c>
      <c r="L263" s="4" t="s">
        <v>98</v>
      </c>
      <c r="M263" s="4" t="s">
        <v>84</v>
      </c>
      <c r="N263" s="4"/>
      <c r="O263" s="4" t="s">
        <v>85</v>
      </c>
      <c r="P263" s="4" t="s">
        <v>2103</v>
      </c>
      <c r="Q263" s="4"/>
      <c r="R263" s="4"/>
      <c r="S263" s="6" t="s">
        <v>11</v>
      </c>
      <c r="T263" s="6" t="s">
        <v>2055</v>
      </c>
      <c r="Y263" s="6" t="s">
        <v>2059</v>
      </c>
      <c r="Z263" s="5"/>
      <c r="AA263" s="6" t="s">
        <v>22</v>
      </c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</row>
    <row r="264" spans="2:216" s="6" customFormat="1" ht="15" customHeight="1" x14ac:dyDescent="0.3">
      <c r="B264" s="6">
        <v>3</v>
      </c>
      <c r="C264" s="5" t="s">
        <v>2435</v>
      </c>
      <c r="D264" s="5"/>
      <c r="E264" s="5"/>
      <c r="F264" s="5"/>
      <c r="G264" s="10">
        <v>1</v>
      </c>
      <c r="H264" s="5" t="s">
        <v>819</v>
      </c>
      <c r="I264" s="4" t="s">
        <v>1</v>
      </c>
      <c r="J264" s="5" t="s">
        <v>819</v>
      </c>
      <c r="K264" s="6" t="s">
        <v>820</v>
      </c>
      <c r="L264" s="4" t="s">
        <v>821</v>
      </c>
      <c r="M264" s="4" t="s">
        <v>172</v>
      </c>
      <c r="N264" s="4" t="s">
        <v>94</v>
      </c>
      <c r="O264" s="4" t="s">
        <v>172</v>
      </c>
      <c r="P264" s="4"/>
      <c r="Q264" s="4"/>
      <c r="R264" s="4"/>
      <c r="S264" s="6" t="s">
        <v>11</v>
      </c>
      <c r="T264" s="6" t="s">
        <v>2055</v>
      </c>
      <c r="Y264" s="6" t="s">
        <v>2059</v>
      </c>
      <c r="Z264" s="5" t="s">
        <v>4</v>
      </c>
      <c r="AA264" s="6" t="s">
        <v>2053</v>
      </c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</row>
    <row r="265" spans="2:216" s="6" customFormat="1" ht="15" customHeight="1" x14ac:dyDescent="0.3">
      <c r="B265" s="6">
        <v>3</v>
      </c>
      <c r="C265" s="5"/>
      <c r="D265" s="5"/>
      <c r="E265" s="5"/>
      <c r="F265" s="5"/>
      <c r="G265" s="10"/>
      <c r="H265" s="5" t="s">
        <v>1264</v>
      </c>
      <c r="I265" s="4" t="s">
        <v>1</v>
      </c>
      <c r="J265" s="5" t="s">
        <v>1264</v>
      </c>
      <c r="K265" s="6" t="s">
        <v>1265</v>
      </c>
      <c r="L265" s="4" t="s">
        <v>1266</v>
      </c>
      <c r="M265" s="4" t="s">
        <v>269</v>
      </c>
      <c r="N265" s="4"/>
      <c r="O265" s="4" t="s">
        <v>1263</v>
      </c>
      <c r="P265" s="4"/>
      <c r="Q265" s="4"/>
      <c r="R265" s="4"/>
      <c r="S265" s="6" t="s">
        <v>11</v>
      </c>
      <c r="Z265" s="5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</row>
    <row r="266" spans="2:216" s="6" customFormat="1" ht="15" customHeight="1" x14ac:dyDescent="0.3">
      <c r="B266" s="6">
        <v>3</v>
      </c>
      <c r="C266" s="5"/>
      <c r="D266" s="5"/>
      <c r="E266" s="5"/>
      <c r="F266" s="5"/>
      <c r="G266" s="10">
        <v>1</v>
      </c>
      <c r="H266" s="5" t="s">
        <v>156</v>
      </c>
      <c r="I266" s="4" t="s">
        <v>1</v>
      </c>
      <c r="J266" s="5" t="s">
        <v>156</v>
      </c>
      <c r="K266" s="6" t="s">
        <v>157</v>
      </c>
      <c r="L266" s="4" t="s">
        <v>158</v>
      </c>
      <c r="M266" s="4" t="s">
        <v>120</v>
      </c>
      <c r="N266" s="4"/>
      <c r="O266" s="4" t="s">
        <v>85</v>
      </c>
      <c r="P266" s="4"/>
      <c r="Q266" s="4"/>
      <c r="R266" s="4"/>
      <c r="S266" s="6" t="s">
        <v>11</v>
      </c>
      <c r="Z266" s="5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</row>
    <row r="267" spans="2:216" s="6" customFormat="1" ht="15" customHeight="1" x14ac:dyDescent="0.3">
      <c r="B267" s="6">
        <v>3</v>
      </c>
      <c r="C267" s="5"/>
      <c r="D267" s="5"/>
      <c r="E267" s="5"/>
      <c r="F267" s="5"/>
      <c r="G267" s="10"/>
      <c r="H267" s="5" t="s">
        <v>723</v>
      </c>
      <c r="I267" s="4" t="s">
        <v>1</v>
      </c>
      <c r="J267" s="5" t="s">
        <v>723</v>
      </c>
      <c r="K267" s="6" t="s">
        <v>724</v>
      </c>
      <c r="L267" s="4" t="s">
        <v>725</v>
      </c>
      <c r="M267" s="4" t="s">
        <v>498</v>
      </c>
      <c r="N267" s="4"/>
      <c r="O267" s="4" t="s">
        <v>172</v>
      </c>
      <c r="P267" s="4"/>
      <c r="Q267" s="4"/>
      <c r="R267" s="4"/>
      <c r="S267" s="6" t="s">
        <v>11</v>
      </c>
      <c r="Z267" s="5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</row>
    <row r="268" spans="2:216" s="6" customFormat="1" ht="15" customHeight="1" x14ac:dyDescent="0.3">
      <c r="B268" s="6">
        <v>3</v>
      </c>
      <c r="C268" s="5"/>
      <c r="D268" s="5">
        <v>2937</v>
      </c>
      <c r="E268" s="5">
        <v>2938</v>
      </c>
      <c r="F268" s="5"/>
      <c r="G268" s="10">
        <v>1</v>
      </c>
      <c r="H268" s="5" t="s">
        <v>668</v>
      </c>
      <c r="I268" s="4" t="s">
        <v>1</v>
      </c>
      <c r="J268" s="5" t="s">
        <v>668</v>
      </c>
      <c r="K268" s="6" t="s">
        <v>669</v>
      </c>
      <c r="L268" s="4" t="s">
        <v>670</v>
      </c>
      <c r="M268" s="4" t="s">
        <v>94</v>
      </c>
      <c r="N268" s="4"/>
      <c r="O268" s="4" t="s">
        <v>172</v>
      </c>
      <c r="P268" s="4"/>
      <c r="Q268" s="4"/>
      <c r="R268" s="4"/>
      <c r="S268" s="6" t="s">
        <v>11</v>
      </c>
      <c r="T268" s="6" t="s">
        <v>2055</v>
      </c>
      <c r="Y268" s="6" t="s">
        <v>2059</v>
      </c>
      <c r="Z268" s="5"/>
      <c r="AA268" s="6" t="s">
        <v>22</v>
      </c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</row>
    <row r="269" spans="2:216" s="6" customFormat="1" ht="15" customHeight="1" x14ac:dyDescent="0.3">
      <c r="B269" s="6">
        <v>3</v>
      </c>
      <c r="C269" s="5"/>
      <c r="D269" s="5"/>
      <c r="E269" s="5"/>
      <c r="F269" s="5"/>
      <c r="G269" s="10">
        <v>1</v>
      </c>
      <c r="H269" s="5" t="s">
        <v>699</v>
      </c>
      <c r="I269" s="4" t="s">
        <v>1</v>
      </c>
      <c r="J269" s="5" t="s">
        <v>699</v>
      </c>
      <c r="K269" s="6" t="s">
        <v>731</v>
      </c>
      <c r="L269" s="4" t="s">
        <v>732</v>
      </c>
      <c r="M269" s="4" t="s">
        <v>172</v>
      </c>
      <c r="N269" s="4"/>
      <c r="O269" s="4" t="s">
        <v>172</v>
      </c>
      <c r="P269" s="4"/>
      <c r="Q269" s="4"/>
      <c r="R269" s="4"/>
      <c r="S269" s="6" t="s">
        <v>11</v>
      </c>
      <c r="Z269" s="5"/>
      <c r="AA269" s="6" t="s">
        <v>22</v>
      </c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</row>
    <row r="270" spans="2:216" s="6" customFormat="1" ht="15" customHeight="1" x14ac:dyDescent="0.3">
      <c r="B270" s="6">
        <v>3</v>
      </c>
      <c r="C270" s="5"/>
      <c r="D270" s="5"/>
      <c r="E270" s="5"/>
      <c r="F270" s="5"/>
      <c r="G270" s="10"/>
      <c r="H270" s="5" t="s">
        <v>211</v>
      </c>
      <c r="I270" s="4" t="s">
        <v>1</v>
      </c>
      <c r="J270" s="5" t="s">
        <v>211</v>
      </c>
      <c r="K270" s="6" t="s">
        <v>2215</v>
      </c>
      <c r="L270" s="4" t="s">
        <v>212</v>
      </c>
      <c r="M270" s="4" t="s">
        <v>104</v>
      </c>
      <c r="N270" s="4"/>
      <c r="O270" s="4" t="s">
        <v>85</v>
      </c>
      <c r="P270" s="4"/>
      <c r="Q270" s="4"/>
      <c r="R270" s="4"/>
      <c r="S270" s="6" t="s">
        <v>11</v>
      </c>
      <c r="Y270" s="6" t="s">
        <v>2059</v>
      </c>
      <c r="Z270" s="5"/>
      <c r="AA270" s="6" t="s">
        <v>22</v>
      </c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</row>
    <row r="271" spans="2:216" s="6" customFormat="1" ht="15" customHeight="1" x14ac:dyDescent="0.3">
      <c r="B271" s="6">
        <v>3</v>
      </c>
      <c r="C271" s="5"/>
      <c r="D271" s="5"/>
      <c r="E271" s="5"/>
      <c r="F271" s="5"/>
      <c r="G271" s="10">
        <v>2</v>
      </c>
      <c r="H271" s="5" t="s">
        <v>149</v>
      </c>
      <c r="I271" s="4" t="s">
        <v>1</v>
      </c>
      <c r="J271" s="5" t="s">
        <v>149</v>
      </c>
      <c r="K271" s="6" t="s">
        <v>2216</v>
      </c>
      <c r="L271" s="4" t="s">
        <v>220</v>
      </c>
      <c r="M271" s="4" t="s">
        <v>221</v>
      </c>
      <c r="N271" s="4"/>
      <c r="O271" s="4" t="s">
        <v>85</v>
      </c>
      <c r="P271" s="4"/>
      <c r="Q271" s="4"/>
      <c r="R271" s="4"/>
      <c r="S271" s="6" t="s">
        <v>11</v>
      </c>
      <c r="T271" s="6" t="s">
        <v>2055</v>
      </c>
      <c r="Y271" s="6" t="s">
        <v>2059</v>
      </c>
      <c r="Z271" s="5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</row>
    <row r="272" spans="2:216" s="6" customFormat="1" ht="15" customHeight="1" x14ac:dyDescent="0.3">
      <c r="B272" s="6">
        <v>3</v>
      </c>
      <c r="C272" s="5"/>
      <c r="D272" s="5"/>
      <c r="E272" s="5"/>
      <c r="F272" s="5"/>
      <c r="G272" s="10"/>
      <c r="H272" s="5" t="s">
        <v>716</v>
      </c>
      <c r="I272" s="4" t="s">
        <v>1</v>
      </c>
      <c r="J272" s="5" t="s">
        <v>716</v>
      </c>
      <c r="K272" s="6" t="s">
        <v>2217</v>
      </c>
      <c r="L272" s="4" t="s">
        <v>717</v>
      </c>
      <c r="M272" s="4" t="s">
        <v>90</v>
      </c>
      <c r="N272" s="4"/>
      <c r="O272" s="4" t="s">
        <v>172</v>
      </c>
      <c r="P272" s="4"/>
      <c r="Q272" s="4"/>
      <c r="R272" s="4"/>
      <c r="S272" s="6" t="s">
        <v>11</v>
      </c>
      <c r="Z272" s="5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</row>
    <row r="273" spans="2:216" s="6" customFormat="1" ht="15" customHeight="1" x14ac:dyDescent="0.3">
      <c r="B273" s="6">
        <v>3</v>
      </c>
      <c r="C273" s="5" t="s">
        <v>2440</v>
      </c>
      <c r="D273" s="5">
        <v>2659</v>
      </c>
      <c r="E273" s="5">
        <v>2658</v>
      </c>
      <c r="F273" s="5">
        <v>2939</v>
      </c>
      <c r="G273" s="10">
        <v>1</v>
      </c>
      <c r="H273" s="5" t="s">
        <v>99</v>
      </c>
      <c r="I273" s="4" t="s">
        <v>1</v>
      </c>
      <c r="J273" s="5" t="s">
        <v>99</v>
      </c>
      <c r="K273" s="6" t="s">
        <v>2186</v>
      </c>
      <c r="L273" s="4" t="s">
        <v>100</v>
      </c>
      <c r="M273" s="4" t="s">
        <v>101</v>
      </c>
      <c r="N273" s="4"/>
      <c r="O273" s="4" t="s">
        <v>85</v>
      </c>
      <c r="P273" s="4"/>
      <c r="Q273" s="4"/>
      <c r="R273" s="4"/>
      <c r="S273" s="6" t="s">
        <v>11</v>
      </c>
      <c r="T273" s="6" t="s">
        <v>2055</v>
      </c>
      <c r="U273" s="6" t="s">
        <v>2056</v>
      </c>
      <c r="Y273" s="6" t="s">
        <v>2059</v>
      </c>
      <c r="Z273" s="5" t="s">
        <v>4</v>
      </c>
      <c r="AA273" s="6" t="s">
        <v>22</v>
      </c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</row>
    <row r="274" spans="2:216" s="6" customFormat="1" ht="15" customHeight="1" x14ac:dyDescent="0.3">
      <c r="B274" s="6">
        <v>3</v>
      </c>
      <c r="C274" s="5"/>
      <c r="D274" s="5"/>
      <c r="E274" s="5"/>
      <c r="F274" s="5"/>
      <c r="G274" s="10">
        <v>1</v>
      </c>
      <c r="H274" s="5" t="s">
        <v>113</v>
      </c>
      <c r="I274" s="4" t="s">
        <v>1</v>
      </c>
      <c r="J274" s="5" t="s">
        <v>113</v>
      </c>
      <c r="K274" s="6" t="s">
        <v>744</v>
      </c>
      <c r="L274" s="4" t="s">
        <v>745</v>
      </c>
      <c r="M274" s="4" t="s">
        <v>498</v>
      </c>
      <c r="N274" s="4"/>
      <c r="O274" s="4" t="s">
        <v>172</v>
      </c>
      <c r="P274" s="4"/>
      <c r="Q274" s="4"/>
      <c r="R274" s="4"/>
      <c r="S274" s="6" t="s">
        <v>11</v>
      </c>
      <c r="Z274" s="5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</row>
    <row r="275" spans="2:216" s="6" customFormat="1" ht="15" customHeight="1" x14ac:dyDescent="0.3">
      <c r="B275" s="6">
        <v>3</v>
      </c>
      <c r="C275" s="5"/>
      <c r="D275" s="5"/>
      <c r="E275" s="5"/>
      <c r="F275" s="5"/>
      <c r="G275" s="10"/>
      <c r="H275" s="5" t="s">
        <v>133</v>
      </c>
      <c r="I275" s="4" t="s">
        <v>1</v>
      </c>
      <c r="J275" s="5" t="s">
        <v>133</v>
      </c>
      <c r="K275" s="6" t="s">
        <v>2218</v>
      </c>
      <c r="L275" s="4" t="s">
        <v>200</v>
      </c>
      <c r="M275" s="4" t="s">
        <v>121</v>
      </c>
      <c r="N275" s="4"/>
      <c r="O275" s="4" t="s">
        <v>85</v>
      </c>
      <c r="P275" s="4"/>
      <c r="Q275" s="4"/>
      <c r="R275" s="4"/>
      <c r="S275" s="6" t="s">
        <v>11</v>
      </c>
      <c r="Z275" s="5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</row>
    <row r="276" spans="2:216" s="6" customFormat="1" ht="15" customHeight="1" x14ac:dyDescent="0.3">
      <c r="B276" s="6">
        <v>3</v>
      </c>
      <c r="C276" s="5" t="s">
        <v>2161</v>
      </c>
      <c r="D276" s="5"/>
      <c r="E276" s="5"/>
      <c r="F276" s="5"/>
      <c r="G276" s="10">
        <v>2</v>
      </c>
      <c r="H276" s="5" t="s">
        <v>682</v>
      </c>
      <c r="I276" s="4" t="s">
        <v>1</v>
      </c>
      <c r="J276" s="5" t="s">
        <v>682</v>
      </c>
      <c r="K276" s="6" t="s">
        <v>726</v>
      </c>
      <c r="L276" s="4" t="s">
        <v>727</v>
      </c>
      <c r="M276" s="4" t="s">
        <v>74</v>
      </c>
      <c r="N276" s="4"/>
      <c r="O276" s="4" t="s">
        <v>172</v>
      </c>
      <c r="P276" s="4"/>
      <c r="Q276" s="4"/>
      <c r="R276" s="4"/>
      <c r="S276" s="6" t="s">
        <v>11</v>
      </c>
      <c r="Z276" s="5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</row>
    <row r="277" spans="2:216" s="6" customFormat="1" ht="15" customHeight="1" x14ac:dyDescent="0.3">
      <c r="B277" s="6">
        <v>3</v>
      </c>
      <c r="C277" s="5"/>
      <c r="D277" s="5"/>
      <c r="E277" s="5"/>
      <c r="F277" s="5"/>
      <c r="G277" s="10">
        <v>1</v>
      </c>
      <c r="H277" s="5" t="s">
        <v>680</v>
      </c>
      <c r="I277" s="4" t="s">
        <v>1</v>
      </c>
      <c r="J277" s="5" t="s">
        <v>680</v>
      </c>
      <c r="K277" s="6" t="s">
        <v>2219</v>
      </c>
      <c r="L277" s="4" t="s">
        <v>781</v>
      </c>
      <c r="M277" s="4" t="s">
        <v>94</v>
      </c>
      <c r="N277" s="4"/>
      <c r="O277" s="4" t="s">
        <v>172</v>
      </c>
      <c r="P277" s="4"/>
      <c r="Q277" s="4"/>
      <c r="R277" s="4"/>
      <c r="S277" s="6" t="s">
        <v>11</v>
      </c>
      <c r="Z277" s="5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</row>
    <row r="278" spans="2:216" s="6" customFormat="1" ht="15" customHeight="1" x14ac:dyDescent="0.3">
      <c r="B278" s="6">
        <v>3</v>
      </c>
      <c r="C278" s="5"/>
      <c r="D278" s="5"/>
      <c r="E278" s="5"/>
      <c r="F278" s="5"/>
      <c r="G278" s="10">
        <v>1</v>
      </c>
      <c r="H278" s="5" t="s">
        <v>209</v>
      </c>
      <c r="I278" s="4" t="s">
        <v>1</v>
      </c>
      <c r="J278" s="5" t="s">
        <v>209</v>
      </c>
      <c r="K278" s="6" t="s">
        <v>213</v>
      </c>
      <c r="L278" s="4" t="s">
        <v>214</v>
      </c>
      <c r="M278" s="4" t="s">
        <v>215</v>
      </c>
      <c r="N278" s="4"/>
      <c r="O278" s="4" t="s">
        <v>85</v>
      </c>
      <c r="P278" s="4"/>
      <c r="Q278" s="4"/>
      <c r="R278" s="4"/>
      <c r="S278" s="6" t="s">
        <v>11</v>
      </c>
      <c r="Z278" s="5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</row>
    <row r="279" spans="2:216" s="6" customFormat="1" ht="15" customHeight="1" x14ac:dyDescent="0.3">
      <c r="B279" s="6">
        <v>3</v>
      </c>
      <c r="C279" s="5"/>
      <c r="D279" s="5"/>
      <c r="E279" s="5"/>
      <c r="F279" s="5"/>
      <c r="G279" s="10">
        <v>1</v>
      </c>
      <c r="H279" s="5" t="s">
        <v>729</v>
      </c>
      <c r="I279" s="4" t="s">
        <v>1</v>
      </c>
      <c r="J279" s="5" t="s">
        <v>729</v>
      </c>
      <c r="K279" s="6" t="s">
        <v>811</v>
      </c>
      <c r="L279" s="4" t="s">
        <v>812</v>
      </c>
      <c r="M279" s="4" t="s">
        <v>120</v>
      </c>
      <c r="N279" s="4"/>
      <c r="O279" s="4" t="s">
        <v>172</v>
      </c>
      <c r="P279" s="4"/>
      <c r="Q279" s="4"/>
      <c r="R279" s="4"/>
      <c r="S279" s="6" t="s">
        <v>11</v>
      </c>
      <c r="Z279" s="5" t="s">
        <v>4</v>
      </c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</row>
    <row r="280" spans="2:216" s="6" customFormat="1" ht="15" customHeight="1" x14ac:dyDescent="0.3">
      <c r="B280" s="6">
        <v>3</v>
      </c>
      <c r="C280" s="5"/>
      <c r="D280" s="5"/>
      <c r="E280" s="5"/>
      <c r="F280" s="5"/>
      <c r="G280" s="10">
        <v>1</v>
      </c>
      <c r="H280" s="5" t="s">
        <v>385</v>
      </c>
      <c r="I280" s="4" t="s">
        <v>1</v>
      </c>
      <c r="J280" s="5" t="s">
        <v>385</v>
      </c>
      <c r="K280" s="6" t="s">
        <v>2220</v>
      </c>
      <c r="L280" s="4" t="s">
        <v>386</v>
      </c>
      <c r="M280" s="4" t="s">
        <v>387</v>
      </c>
      <c r="N280" s="4"/>
      <c r="O280" s="4" t="s">
        <v>269</v>
      </c>
      <c r="P280" s="4"/>
      <c r="Q280" s="4"/>
      <c r="R280" s="4"/>
      <c r="S280" s="6" t="s">
        <v>11</v>
      </c>
      <c r="Z280" s="5" t="s">
        <v>4</v>
      </c>
      <c r="AA280" s="6" t="s">
        <v>2072</v>
      </c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</row>
    <row r="281" spans="2:216" s="6" customFormat="1" ht="15" customHeight="1" x14ac:dyDescent="0.3">
      <c r="B281" s="6">
        <v>3</v>
      </c>
      <c r="C281" s="5"/>
      <c r="D281" s="5"/>
      <c r="E281" s="5"/>
      <c r="F281" s="5"/>
      <c r="G281" s="10">
        <v>1</v>
      </c>
      <c r="H281" s="5" t="s">
        <v>778</v>
      </c>
      <c r="I281" s="4" t="s">
        <v>1</v>
      </c>
      <c r="J281" s="5" t="s">
        <v>778</v>
      </c>
      <c r="K281" s="6" t="s">
        <v>779</v>
      </c>
      <c r="L281" s="4" t="s">
        <v>780</v>
      </c>
      <c r="M281" s="4" t="s">
        <v>151</v>
      </c>
      <c r="N281" s="4"/>
      <c r="O281" s="4" t="s">
        <v>172</v>
      </c>
      <c r="P281" s="4"/>
      <c r="Q281" s="4"/>
      <c r="R281" s="4"/>
      <c r="S281" s="6" t="s">
        <v>11</v>
      </c>
      <c r="Z281" s="5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</row>
    <row r="282" spans="2:216" s="6" customFormat="1" ht="15" customHeight="1" x14ac:dyDescent="0.3">
      <c r="B282" s="6">
        <v>3</v>
      </c>
      <c r="C282" s="5"/>
      <c r="D282" s="5"/>
      <c r="E282" s="5"/>
      <c r="F282" s="5"/>
      <c r="G282" s="10">
        <v>1</v>
      </c>
      <c r="H282" s="5" t="s">
        <v>173</v>
      </c>
      <c r="I282" s="4" t="s">
        <v>1</v>
      </c>
      <c r="J282" s="5" t="s">
        <v>173</v>
      </c>
      <c r="K282" s="6" t="s">
        <v>795</v>
      </c>
      <c r="L282" s="4" t="s">
        <v>796</v>
      </c>
      <c r="M282" s="4" t="s">
        <v>268</v>
      </c>
      <c r="N282" s="4"/>
      <c r="O282" s="4" t="s">
        <v>172</v>
      </c>
      <c r="P282" s="4"/>
      <c r="Q282" s="4"/>
      <c r="R282" s="4"/>
      <c r="Z282" s="5"/>
      <c r="AA282" s="6" t="s">
        <v>2079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</row>
    <row r="283" spans="2:216" s="6" customFormat="1" ht="15" customHeight="1" x14ac:dyDescent="0.3">
      <c r="B283" s="6">
        <v>3</v>
      </c>
      <c r="C283" s="5"/>
      <c r="D283" s="5"/>
      <c r="E283" s="5"/>
      <c r="F283" s="5"/>
      <c r="G283" s="10">
        <v>1</v>
      </c>
      <c r="H283" s="5" t="s">
        <v>1613</v>
      </c>
      <c r="I283" s="4" t="s">
        <v>1</v>
      </c>
      <c r="J283" s="5" t="s">
        <v>1613</v>
      </c>
      <c r="K283" s="6" t="s">
        <v>1614</v>
      </c>
      <c r="L283" s="4" t="s">
        <v>1615</v>
      </c>
      <c r="M283" s="4" t="s">
        <v>1080</v>
      </c>
      <c r="N283" s="4"/>
      <c r="O283" s="4" t="s">
        <v>67</v>
      </c>
      <c r="P283" s="4"/>
      <c r="Q283" s="4"/>
      <c r="R283" s="4"/>
      <c r="S283" s="6" t="s">
        <v>11</v>
      </c>
      <c r="Z283" s="5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</row>
    <row r="284" spans="2:216" s="6" customFormat="1" ht="15" customHeight="1" x14ac:dyDescent="0.3">
      <c r="B284" s="6">
        <v>3</v>
      </c>
      <c r="C284" s="5"/>
      <c r="D284" s="5"/>
      <c r="E284" s="5"/>
      <c r="F284" s="5"/>
      <c r="G284" s="10">
        <v>1</v>
      </c>
      <c r="H284" s="5" t="s">
        <v>192</v>
      </c>
      <c r="I284" s="4" t="s">
        <v>1</v>
      </c>
      <c r="J284" s="5" t="s">
        <v>192</v>
      </c>
      <c r="K284" s="6" t="s">
        <v>2221</v>
      </c>
      <c r="L284" s="4" t="s">
        <v>193</v>
      </c>
      <c r="M284" s="4" t="s">
        <v>194</v>
      </c>
      <c r="N284" s="4"/>
      <c r="O284" s="4" t="s">
        <v>85</v>
      </c>
      <c r="P284" s="4"/>
      <c r="Q284" s="4"/>
      <c r="R284" s="4"/>
      <c r="S284" s="6" t="s">
        <v>11</v>
      </c>
      <c r="T284" s="6" t="s">
        <v>2055</v>
      </c>
      <c r="Y284" s="6" t="s">
        <v>2059</v>
      </c>
      <c r="Z284" s="5"/>
      <c r="AA284" s="6" t="s">
        <v>2079</v>
      </c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</row>
    <row r="285" spans="2:216" s="6" customFormat="1" ht="15" customHeight="1" x14ac:dyDescent="0.3">
      <c r="B285" s="6">
        <v>3</v>
      </c>
      <c r="C285" s="5"/>
      <c r="D285" s="5"/>
      <c r="E285" s="5"/>
      <c r="F285" s="5"/>
      <c r="G285" s="10">
        <v>1</v>
      </c>
      <c r="H285" s="5" t="s">
        <v>180</v>
      </c>
      <c r="I285" s="4" t="s">
        <v>1</v>
      </c>
      <c r="J285" s="5" t="s">
        <v>180</v>
      </c>
      <c r="K285" s="6" t="s">
        <v>2195</v>
      </c>
      <c r="L285" s="4" t="s">
        <v>181</v>
      </c>
      <c r="M285" s="4" t="s">
        <v>182</v>
      </c>
      <c r="N285" s="4"/>
      <c r="O285" s="4" t="s">
        <v>85</v>
      </c>
      <c r="P285" s="4"/>
      <c r="Q285" s="4"/>
      <c r="R285" s="4"/>
      <c r="S285" s="6" t="s">
        <v>11</v>
      </c>
      <c r="Z285" s="5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</row>
    <row r="286" spans="2:216" s="6" customFormat="1" ht="15" customHeight="1" x14ac:dyDescent="0.3">
      <c r="B286" s="6">
        <v>3</v>
      </c>
      <c r="C286" s="5"/>
      <c r="D286" s="5"/>
      <c r="E286" s="5"/>
      <c r="F286" s="5"/>
      <c r="G286" s="10">
        <v>1</v>
      </c>
      <c r="H286" s="5" t="s">
        <v>218</v>
      </c>
      <c r="I286" s="4" t="s">
        <v>1</v>
      </c>
      <c r="J286" s="5" t="s">
        <v>218</v>
      </c>
      <c r="K286" s="6" t="s">
        <v>2222</v>
      </c>
      <c r="L286" s="4" t="s">
        <v>2105</v>
      </c>
      <c r="M286" s="4" t="s">
        <v>87</v>
      </c>
      <c r="N286" s="4"/>
      <c r="O286" s="4" t="s">
        <v>85</v>
      </c>
      <c r="P286" s="4"/>
      <c r="Q286" s="4"/>
      <c r="R286" s="4"/>
      <c r="S286" s="6" t="s">
        <v>44</v>
      </c>
      <c r="Y286" s="6" t="s">
        <v>2059</v>
      </c>
      <c r="Z286" s="5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</row>
    <row r="287" spans="2:216" s="6" customFormat="1" ht="15" customHeight="1" x14ac:dyDescent="0.3">
      <c r="B287" s="6">
        <v>3</v>
      </c>
      <c r="C287" s="5"/>
      <c r="D287" s="5"/>
      <c r="E287" s="5"/>
      <c r="F287" s="5"/>
      <c r="G287" s="10">
        <v>1</v>
      </c>
      <c r="H287" s="5" t="s">
        <v>136</v>
      </c>
      <c r="I287" s="4" t="s">
        <v>1</v>
      </c>
      <c r="J287" s="5" t="s">
        <v>136</v>
      </c>
      <c r="K287" s="6" t="s">
        <v>2223</v>
      </c>
      <c r="L287" s="4" t="s">
        <v>786</v>
      </c>
      <c r="M287" s="4" t="s">
        <v>787</v>
      </c>
      <c r="N287" s="4"/>
      <c r="O287" s="4" t="s">
        <v>172</v>
      </c>
      <c r="P287" s="4"/>
      <c r="Q287" s="4"/>
      <c r="R287" s="4"/>
      <c r="S287" s="6" t="s">
        <v>44</v>
      </c>
      <c r="Y287" s="6" t="s">
        <v>2059</v>
      </c>
      <c r="Z287" s="5"/>
      <c r="AA287" s="6" t="s">
        <v>2079</v>
      </c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</row>
    <row r="288" spans="2:216" s="6" customFormat="1" ht="15" customHeight="1" x14ac:dyDescent="0.3">
      <c r="B288" s="6">
        <v>3</v>
      </c>
      <c r="C288" s="5"/>
      <c r="D288" s="5"/>
      <c r="E288" s="5"/>
      <c r="F288" s="5"/>
      <c r="G288" s="10">
        <v>1</v>
      </c>
      <c r="H288" s="5" t="s">
        <v>765</v>
      </c>
      <c r="I288" s="4" t="s">
        <v>1</v>
      </c>
      <c r="J288" s="5" t="s">
        <v>765</v>
      </c>
      <c r="K288" s="6" t="s">
        <v>2224</v>
      </c>
      <c r="L288" s="4" t="s">
        <v>54</v>
      </c>
      <c r="M288" s="4" t="s">
        <v>94</v>
      </c>
      <c r="N288" s="4" t="s">
        <v>172</v>
      </c>
      <c r="O288" s="4" t="s">
        <v>172</v>
      </c>
      <c r="P288" s="4"/>
      <c r="Q288" s="4"/>
      <c r="R288" s="4"/>
      <c r="S288" s="6" t="s">
        <v>44</v>
      </c>
      <c r="Y288" s="6" t="s">
        <v>2059</v>
      </c>
      <c r="Z288" s="5"/>
      <c r="AA288" s="6" t="s">
        <v>2451</v>
      </c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</row>
    <row r="289" spans="2:216" s="6" customFormat="1" ht="15" customHeight="1" x14ac:dyDescent="0.3">
      <c r="B289" s="6">
        <v>3</v>
      </c>
      <c r="C289" s="5"/>
      <c r="D289" s="5"/>
      <c r="E289" s="5"/>
      <c r="F289" s="5"/>
      <c r="G289" s="10">
        <v>1</v>
      </c>
      <c r="H289" s="5" t="s">
        <v>253</v>
      </c>
      <c r="I289" s="4" t="s">
        <v>1</v>
      </c>
      <c r="J289" s="5" t="s">
        <v>253</v>
      </c>
      <c r="K289" s="6" t="s">
        <v>2225</v>
      </c>
      <c r="L289" s="4" t="s">
        <v>730</v>
      </c>
      <c r="M289" s="4" t="s">
        <v>102</v>
      </c>
      <c r="N289" s="4"/>
      <c r="O289" s="4" t="s">
        <v>172</v>
      </c>
      <c r="P289" s="4"/>
      <c r="Q289" s="4"/>
      <c r="R289" s="4"/>
      <c r="S289" s="6" t="s">
        <v>44</v>
      </c>
      <c r="Z289" s="5"/>
      <c r="AA289" s="6" t="s">
        <v>22</v>
      </c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</row>
    <row r="290" spans="2:216" s="6" customFormat="1" ht="15" customHeight="1" x14ac:dyDescent="0.3">
      <c r="B290" s="6">
        <v>3</v>
      </c>
      <c r="C290" s="5"/>
      <c r="D290" s="5">
        <v>2661</v>
      </c>
      <c r="E290" s="5"/>
      <c r="F290" s="5"/>
      <c r="G290" s="10"/>
      <c r="H290" s="5" t="s">
        <v>203</v>
      </c>
      <c r="I290" s="4" t="s">
        <v>1</v>
      </c>
      <c r="J290" s="5" t="s">
        <v>203</v>
      </c>
      <c r="K290" s="6" t="s">
        <v>2226</v>
      </c>
      <c r="L290" s="4" t="s">
        <v>235</v>
      </c>
      <c r="M290" s="4" t="s">
        <v>74</v>
      </c>
      <c r="N290" s="4"/>
      <c r="O290" s="4" t="s">
        <v>85</v>
      </c>
      <c r="P290" s="4"/>
      <c r="Q290" s="4"/>
      <c r="R290" s="4"/>
      <c r="S290" s="6" t="s">
        <v>11</v>
      </c>
      <c r="Y290" s="6" t="s">
        <v>2059</v>
      </c>
      <c r="Z290" s="5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</row>
    <row r="291" spans="2:216" s="6" customFormat="1" ht="15" customHeight="1" x14ac:dyDescent="0.3">
      <c r="B291" s="6">
        <v>3</v>
      </c>
      <c r="C291" s="5"/>
      <c r="D291" s="5"/>
      <c r="E291" s="5"/>
      <c r="F291" s="5"/>
      <c r="G291" s="10">
        <v>1</v>
      </c>
      <c r="H291" s="5" t="s">
        <v>161</v>
      </c>
      <c r="I291" s="4" t="s">
        <v>1</v>
      </c>
      <c r="J291" s="5" t="s">
        <v>161</v>
      </c>
      <c r="K291" s="6" t="s">
        <v>2227</v>
      </c>
      <c r="L291" s="4" t="s">
        <v>162</v>
      </c>
      <c r="M291" s="4" t="s">
        <v>87</v>
      </c>
      <c r="N291" s="4"/>
      <c r="O291" s="4" t="s">
        <v>85</v>
      </c>
      <c r="P291" s="4"/>
      <c r="Q291" s="4"/>
      <c r="R291" s="4"/>
      <c r="S291" s="6" t="s">
        <v>36</v>
      </c>
      <c r="T291" s="6" t="s">
        <v>2055</v>
      </c>
      <c r="Z291" s="5" t="s">
        <v>4</v>
      </c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</row>
    <row r="292" spans="2:216" s="6" customFormat="1" ht="15" customHeight="1" x14ac:dyDescent="0.3">
      <c r="B292" s="6">
        <v>3</v>
      </c>
      <c r="C292" s="5"/>
      <c r="D292" s="12"/>
      <c r="E292" s="5"/>
      <c r="F292" s="5"/>
      <c r="G292" s="10">
        <v>1</v>
      </c>
      <c r="H292" s="5" t="s">
        <v>135</v>
      </c>
      <c r="I292" s="4" t="s">
        <v>1</v>
      </c>
      <c r="J292" s="5" t="s">
        <v>135</v>
      </c>
      <c r="K292" s="6" t="s">
        <v>2228</v>
      </c>
      <c r="L292" s="4" t="s">
        <v>248</v>
      </c>
      <c r="M292" s="4" t="s">
        <v>90</v>
      </c>
      <c r="N292" s="4"/>
      <c r="O292" s="4" t="s">
        <v>85</v>
      </c>
      <c r="P292" s="4"/>
      <c r="Q292" s="4"/>
      <c r="R292" s="4"/>
      <c r="S292" s="6" t="s">
        <v>36</v>
      </c>
      <c r="Z292" s="5"/>
      <c r="AA292" s="6" t="s">
        <v>2066</v>
      </c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</row>
    <row r="293" spans="2:216" s="6" customFormat="1" ht="15" customHeight="1" x14ac:dyDescent="0.3">
      <c r="B293" s="6">
        <v>3</v>
      </c>
      <c r="C293" s="5"/>
      <c r="D293" s="5"/>
      <c r="E293" s="5"/>
      <c r="F293" s="5"/>
      <c r="G293" s="10">
        <v>1</v>
      </c>
      <c r="H293" s="5" t="s">
        <v>1250</v>
      </c>
      <c r="I293" s="4" t="s">
        <v>1</v>
      </c>
      <c r="J293" s="5" t="s">
        <v>1250</v>
      </c>
      <c r="K293" s="6" t="s">
        <v>2229</v>
      </c>
      <c r="L293" s="4" t="s">
        <v>1251</v>
      </c>
      <c r="M293" s="4" t="s">
        <v>1249</v>
      </c>
      <c r="N293" s="4"/>
      <c r="O293" s="4" t="s">
        <v>1249</v>
      </c>
      <c r="P293" s="4"/>
      <c r="Q293" s="4"/>
      <c r="R293" s="4"/>
      <c r="S293" s="6" t="s">
        <v>36</v>
      </c>
      <c r="Z293" s="5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</row>
    <row r="294" spans="2:216" s="6" customFormat="1" ht="15" customHeight="1" x14ac:dyDescent="0.3">
      <c r="B294" s="6">
        <v>3</v>
      </c>
      <c r="C294" s="5" t="s">
        <v>675</v>
      </c>
      <c r="D294" s="5"/>
      <c r="E294" s="5"/>
      <c r="F294" s="5"/>
      <c r="G294" s="10">
        <v>1</v>
      </c>
      <c r="H294" s="5" t="s">
        <v>674</v>
      </c>
      <c r="I294" s="4" t="s">
        <v>1</v>
      </c>
      <c r="J294" s="5" t="s">
        <v>674</v>
      </c>
      <c r="K294" s="6" t="s">
        <v>2230</v>
      </c>
      <c r="L294" s="4" t="s">
        <v>810</v>
      </c>
      <c r="M294" s="4" t="s">
        <v>94</v>
      </c>
      <c r="N294" s="4" t="s">
        <v>172</v>
      </c>
      <c r="O294" s="4" t="s">
        <v>172</v>
      </c>
      <c r="P294" s="4"/>
      <c r="Q294" s="4"/>
      <c r="R294" s="4"/>
      <c r="S294" s="6" t="s">
        <v>36</v>
      </c>
      <c r="Y294" s="6" t="s">
        <v>2059</v>
      </c>
      <c r="Z294" s="5"/>
      <c r="AA294" s="6" t="s">
        <v>673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</row>
    <row r="295" spans="2:216" s="6" customFormat="1" ht="15" customHeight="1" x14ac:dyDescent="0.3">
      <c r="B295" s="6">
        <v>3</v>
      </c>
      <c r="C295" s="5"/>
      <c r="D295" s="5"/>
      <c r="E295" s="5"/>
      <c r="F295" s="5"/>
      <c r="G295" s="10">
        <v>1</v>
      </c>
      <c r="H295" s="5" t="s">
        <v>241</v>
      </c>
      <c r="I295" s="4" t="s">
        <v>1</v>
      </c>
      <c r="J295" s="5" t="s">
        <v>241</v>
      </c>
      <c r="K295" s="6" t="s">
        <v>2231</v>
      </c>
      <c r="L295" s="4" t="s">
        <v>842</v>
      </c>
      <c r="M295" s="4" t="s">
        <v>87</v>
      </c>
      <c r="N295" s="4"/>
      <c r="O295" s="4" t="s">
        <v>172</v>
      </c>
      <c r="P295" s="4" t="s">
        <v>95</v>
      </c>
      <c r="Q295" s="4"/>
      <c r="R295" s="4"/>
      <c r="S295" s="6" t="s">
        <v>36</v>
      </c>
      <c r="Z295" s="5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</row>
    <row r="296" spans="2:216" s="6" customFormat="1" ht="15" customHeight="1" x14ac:dyDescent="0.3">
      <c r="B296" s="6">
        <v>3</v>
      </c>
      <c r="C296" s="5"/>
      <c r="D296" s="5"/>
      <c r="E296" s="5"/>
      <c r="F296" s="5"/>
      <c r="G296" s="10"/>
      <c r="H296" s="5" t="s">
        <v>206</v>
      </c>
      <c r="I296" s="4" t="s">
        <v>1</v>
      </c>
      <c r="J296" s="5" t="s">
        <v>206</v>
      </c>
      <c r="K296" s="6" t="s">
        <v>2232</v>
      </c>
      <c r="L296" s="4" t="s">
        <v>207</v>
      </c>
      <c r="M296" s="4" t="s">
        <v>93</v>
      </c>
      <c r="N296" s="4"/>
      <c r="O296" s="4" t="s">
        <v>85</v>
      </c>
      <c r="P296" s="4"/>
      <c r="Q296" s="4"/>
      <c r="R296" s="4"/>
      <c r="S296" s="6" t="s">
        <v>36</v>
      </c>
      <c r="Y296" s="6" t="s">
        <v>2059</v>
      </c>
      <c r="Z296" s="5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</row>
    <row r="297" spans="2:216" s="6" customFormat="1" ht="15" customHeight="1" x14ac:dyDescent="0.3">
      <c r="B297" s="6">
        <v>3</v>
      </c>
      <c r="C297" s="5"/>
      <c r="D297" s="5"/>
      <c r="E297" s="5"/>
      <c r="F297" s="5"/>
      <c r="G297" s="10">
        <v>1</v>
      </c>
      <c r="H297" s="5" t="s">
        <v>146</v>
      </c>
      <c r="I297" s="4" t="s">
        <v>1</v>
      </c>
      <c r="J297" s="5" t="s">
        <v>146</v>
      </c>
      <c r="K297" s="6" t="s">
        <v>2233</v>
      </c>
      <c r="L297" s="4" t="s">
        <v>147</v>
      </c>
      <c r="M297" s="4" t="s">
        <v>87</v>
      </c>
      <c r="N297" s="4"/>
      <c r="O297" s="4" t="s">
        <v>85</v>
      </c>
      <c r="P297" s="4"/>
      <c r="Q297" s="4"/>
      <c r="R297" s="4"/>
      <c r="S297" s="6" t="s">
        <v>60</v>
      </c>
      <c r="T297" s="6" t="s">
        <v>2055</v>
      </c>
      <c r="Y297" s="6" t="s">
        <v>2059</v>
      </c>
      <c r="Z297" s="5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</row>
    <row r="298" spans="2:216" s="6" customFormat="1" ht="15" customHeight="1" x14ac:dyDescent="0.3">
      <c r="B298" s="6">
        <v>3</v>
      </c>
      <c r="C298" s="5"/>
      <c r="D298" s="5"/>
      <c r="E298" s="5"/>
      <c r="F298" s="5"/>
      <c r="G298" s="10"/>
      <c r="H298" s="5" t="s">
        <v>676</v>
      </c>
      <c r="I298" s="4" t="s">
        <v>1</v>
      </c>
      <c r="J298" s="5" t="s">
        <v>676</v>
      </c>
      <c r="K298" s="6" t="s">
        <v>2234</v>
      </c>
      <c r="L298" s="4" t="s">
        <v>797</v>
      </c>
      <c r="M298" s="4" t="s">
        <v>798</v>
      </c>
      <c r="N298" s="4"/>
      <c r="O298" s="4" t="s">
        <v>172</v>
      </c>
      <c r="P298" s="4"/>
      <c r="Q298" s="4"/>
      <c r="R298" s="4"/>
      <c r="S298" s="6" t="s">
        <v>60</v>
      </c>
      <c r="Z298" s="5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</row>
    <row r="299" spans="2:216" s="6" customFormat="1" ht="15" customHeight="1" x14ac:dyDescent="0.3">
      <c r="B299" s="6">
        <v>3</v>
      </c>
      <c r="C299" s="5" t="s">
        <v>2107</v>
      </c>
      <c r="D299" s="5"/>
      <c r="E299" s="5"/>
      <c r="F299" s="5"/>
      <c r="G299" s="10">
        <v>1</v>
      </c>
      <c r="H299" s="5" t="s">
        <v>1944</v>
      </c>
      <c r="I299" s="4" t="s">
        <v>1</v>
      </c>
      <c r="J299" s="5" t="s">
        <v>1944</v>
      </c>
      <c r="K299" s="6" t="s">
        <v>2235</v>
      </c>
      <c r="L299" s="4" t="s">
        <v>1612</v>
      </c>
      <c r="M299" s="4" t="s">
        <v>94</v>
      </c>
      <c r="N299" s="4"/>
      <c r="O299" s="4" t="s">
        <v>1942</v>
      </c>
      <c r="P299" s="4"/>
      <c r="Q299" s="4"/>
      <c r="R299" s="4"/>
      <c r="S299" s="6" t="s">
        <v>60</v>
      </c>
      <c r="Z299" s="5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</row>
    <row r="300" spans="2:216" s="6" customFormat="1" ht="15" customHeight="1" x14ac:dyDescent="0.3">
      <c r="B300" s="6">
        <v>3</v>
      </c>
      <c r="C300" s="5"/>
      <c r="D300" s="5"/>
      <c r="E300" s="5"/>
      <c r="F300" s="5"/>
      <c r="G300" s="10">
        <v>1</v>
      </c>
      <c r="H300" s="5" t="s">
        <v>1648</v>
      </c>
      <c r="I300" s="4" t="s">
        <v>1</v>
      </c>
      <c r="J300" s="5" t="s">
        <v>1648</v>
      </c>
      <c r="K300" s="6" t="s">
        <v>2236</v>
      </c>
      <c r="L300" s="4" t="s">
        <v>792</v>
      </c>
      <c r="M300" s="4" t="s">
        <v>569</v>
      </c>
      <c r="N300" s="4"/>
      <c r="O300" s="4" t="s">
        <v>569</v>
      </c>
      <c r="P300" s="4"/>
      <c r="Q300" s="4"/>
      <c r="R300" s="4"/>
      <c r="S300" s="6" t="s">
        <v>60</v>
      </c>
      <c r="T300" s="6" t="s">
        <v>2055</v>
      </c>
      <c r="Y300" s="6" t="s">
        <v>2059</v>
      </c>
      <c r="Z300" s="5"/>
      <c r="AA300" s="6" t="s">
        <v>22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</row>
    <row r="301" spans="2:216" s="6" customFormat="1" ht="15" customHeight="1" x14ac:dyDescent="0.3">
      <c r="B301" s="6">
        <v>3</v>
      </c>
      <c r="C301" s="5"/>
      <c r="D301" s="5">
        <v>4391</v>
      </c>
      <c r="E301" s="5"/>
      <c r="F301" s="5"/>
      <c r="G301" s="10">
        <v>2</v>
      </c>
      <c r="H301" s="5" t="s">
        <v>128</v>
      </c>
      <c r="I301" s="4" t="s">
        <v>1</v>
      </c>
      <c r="J301" s="5" t="s">
        <v>128</v>
      </c>
      <c r="K301" s="6" t="s">
        <v>2237</v>
      </c>
      <c r="L301" s="4" t="s">
        <v>129</v>
      </c>
      <c r="M301" s="4" t="s">
        <v>102</v>
      </c>
      <c r="N301" s="4"/>
      <c r="O301" s="4" t="s">
        <v>85</v>
      </c>
      <c r="P301" s="4"/>
      <c r="Q301" s="4"/>
      <c r="R301" s="4"/>
      <c r="S301" s="6" t="s">
        <v>60</v>
      </c>
      <c r="T301" s="6" t="s">
        <v>2055</v>
      </c>
      <c r="Y301" s="6" t="s">
        <v>2059</v>
      </c>
      <c r="Z301" s="5"/>
      <c r="AA301" s="6" t="s">
        <v>22</v>
      </c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</row>
    <row r="302" spans="2:216" s="6" customFormat="1" ht="15" customHeight="1" x14ac:dyDescent="0.3">
      <c r="B302" s="6">
        <v>3</v>
      </c>
      <c r="C302" s="5" t="s">
        <v>169</v>
      </c>
      <c r="D302" s="5">
        <v>4391</v>
      </c>
      <c r="E302" s="5"/>
      <c r="F302" s="5"/>
      <c r="G302" s="10">
        <v>2</v>
      </c>
      <c r="H302" s="5" t="s">
        <v>128</v>
      </c>
      <c r="I302" s="4" t="s">
        <v>1</v>
      </c>
      <c r="J302" s="5" t="s">
        <v>128</v>
      </c>
      <c r="K302" s="6" t="s">
        <v>2238</v>
      </c>
      <c r="L302" s="4" t="s">
        <v>168</v>
      </c>
      <c r="M302" s="4" t="s">
        <v>102</v>
      </c>
      <c r="N302" s="4"/>
      <c r="O302" s="4" t="s">
        <v>85</v>
      </c>
      <c r="P302" s="4"/>
      <c r="Q302" s="4"/>
      <c r="R302" s="4"/>
      <c r="S302" s="6" t="s">
        <v>60</v>
      </c>
      <c r="T302" s="6" t="s">
        <v>2055</v>
      </c>
      <c r="Y302" s="6" t="s">
        <v>2059</v>
      </c>
      <c r="Z302" s="5"/>
      <c r="AA302" s="6" t="s">
        <v>22</v>
      </c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</row>
    <row r="303" spans="2:216" s="6" customFormat="1" ht="15" customHeight="1" x14ac:dyDescent="0.3">
      <c r="B303" s="6">
        <v>3</v>
      </c>
      <c r="C303" s="5" t="s">
        <v>222</v>
      </c>
      <c r="D303" s="5"/>
      <c r="E303" s="5"/>
      <c r="F303" s="5"/>
      <c r="G303" s="10">
        <v>1</v>
      </c>
      <c r="H303" s="5" t="s">
        <v>223</v>
      </c>
      <c r="I303" s="4" t="s">
        <v>1</v>
      </c>
      <c r="J303" s="5" t="s">
        <v>223</v>
      </c>
      <c r="K303" s="6" t="s">
        <v>2239</v>
      </c>
      <c r="L303" s="4" t="s">
        <v>1707</v>
      </c>
      <c r="M303" s="4" t="s">
        <v>94</v>
      </c>
      <c r="N303" s="4"/>
      <c r="O303" s="4" t="s">
        <v>95</v>
      </c>
      <c r="P303" s="4"/>
      <c r="Q303" s="4"/>
      <c r="R303" s="4"/>
      <c r="S303" s="6" t="s">
        <v>60</v>
      </c>
      <c r="Z303" s="5"/>
      <c r="AA303" s="6" t="s">
        <v>2079</v>
      </c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</row>
    <row r="304" spans="2:216" s="6" customFormat="1" ht="15" customHeight="1" x14ac:dyDescent="0.3">
      <c r="B304" s="6">
        <v>3</v>
      </c>
      <c r="C304" s="5" t="s">
        <v>222</v>
      </c>
      <c r="D304" s="5"/>
      <c r="E304" s="5"/>
      <c r="F304" s="5"/>
      <c r="G304" s="10">
        <v>1</v>
      </c>
      <c r="H304" s="5" t="s">
        <v>223</v>
      </c>
      <c r="I304" s="4" t="s">
        <v>1</v>
      </c>
      <c r="J304" s="5" t="s">
        <v>223</v>
      </c>
      <c r="K304" s="6" t="s">
        <v>2240</v>
      </c>
      <c r="L304" s="4" t="s">
        <v>224</v>
      </c>
      <c r="M304" s="4" t="s">
        <v>225</v>
      </c>
      <c r="N304" s="4" t="s">
        <v>444</v>
      </c>
      <c r="O304" s="4" t="s">
        <v>85</v>
      </c>
      <c r="P304" s="4"/>
      <c r="Q304" s="4"/>
      <c r="R304" s="4"/>
      <c r="S304" s="6" t="s">
        <v>60</v>
      </c>
      <c r="Z304" s="5"/>
      <c r="AA304" s="6" t="s">
        <v>2079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</row>
    <row r="305" spans="2:216" s="6" customFormat="1" ht="15" customHeight="1" x14ac:dyDescent="0.3">
      <c r="B305" s="6">
        <v>3</v>
      </c>
      <c r="C305" s="5"/>
      <c r="D305" s="5"/>
      <c r="E305" s="5"/>
      <c r="F305" s="5"/>
      <c r="G305" s="10">
        <v>1</v>
      </c>
      <c r="H305" s="5" t="s">
        <v>303</v>
      </c>
      <c r="I305" s="4" t="s">
        <v>1</v>
      </c>
      <c r="J305" s="5" t="s">
        <v>303</v>
      </c>
      <c r="K305" s="6" t="s">
        <v>2241</v>
      </c>
      <c r="L305" s="4" t="s">
        <v>304</v>
      </c>
      <c r="M305" s="4" t="s">
        <v>95</v>
      </c>
      <c r="N305" s="4" t="s">
        <v>94</v>
      </c>
      <c r="O305" s="4" t="s">
        <v>85</v>
      </c>
      <c r="P305" s="4" t="s">
        <v>95</v>
      </c>
      <c r="Q305" s="4"/>
      <c r="R305" s="4"/>
      <c r="S305" s="6" t="s">
        <v>60</v>
      </c>
      <c r="T305" s="6" t="s">
        <v>2055</v>
      </c>
      <c r="Z305" s="5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</row>
    <row r="306" spans="2:216" s="6" customFormat="1" ht="15" customHeight="1" x14ac:dyDescent="0.3">
      <c r="B306" s="6">
        <v>3</v>
      </c>
      <c r="C306" s="5"/>
      <c r="D306" s="5" t="s">
        <v>75</v>
      </c>
      <c r="E306" s="5"/>
      <c r="F306" s="5"/>
      <c r="G306" s="10"/>
      <c r="H306" s="5" t="s">
        <v>1631</v>
      </c>
      <c r="I306" s="4" t="s">
        <v>1</v>
      </c>
      <c r="J306" s="5" t="s">
        <v>1631</v>
      </c>
      <c r="K306" s="6" t="s">
        <v>1651</v>
      </c>
      <c r="L306" s="4" t="s">
        <v>1652</v>
      </c>
      <c r="M306" s="4" t="s">
        <v>94</v>
      </c>
      <c r="N306" s="4" t="s">
        <v>569</v>
      </c>
      <c r="O306" s="4" t="s">
        <v>569</v>
      </c>
      <c r="P306" s="4"/>
      <c r="Q306" s="4"/>
      <c r="R306" s="4"/>
      <c r="S306" s="6" t="s">
        <v>60</v>
      </c>
      <c r="Y306" s="6" t="s">
        <v>2059</v>
      </c>
      <c r="Z306" s="5"/>
      <c r="AA306" s="6" t="s">
        <v>22</v>
      </c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</row>
    <row r="307" spans="2:216" s="6" customFormat="1" ht="15" customHeight="1" x14ac:dyDescent="0.3">
      <c r="B307" s="6">
        <v>3</v>
      </c>
      <c r="C307" s="5"/>
      <c r="D307" s="5">
        <v>1910</v>
      </c>
      <c r="E307" s="5"/>
      <c r="F307" s="5"/>
      <c r="G307" s="10"/>
      <c r="H307" s="5" t="s">
        <v>130</v>
      </c>
      <c r="I307" s="4" t="s">
        <v>1</v>
      </c>
      <c r="J307" s="5" t="s">
        <v>130</v>
      </c>
      <c r="K307" s="6" t="s">
        <v>2242</v>
      </c>
      <c r="L307" s="4" t="s">
        <v>208</v>
      </c>
      <c r="M307" s="4" t="s">
        <v>94</v>
      </c>
      <c r="N307" s="4" t="s">
        <v>131</v>
      </c>
      <c r="O307" s="4" t="s">
        <v>85</v>
      </c>
      <c r="P307" s="4"/>
      <c r="Q307" s="4"/>
      <c r="R307" s="4"/>
      <c r="S307" s="6">
        <v>1937</v>
      </c>
      <c r="Y307" s="6" t="s">
        <v>2059</v>
      </c>
      <c r="Z307" s="5"/>
      <c r="AA307" s="6" t="s">
        <v>22</v>
      </c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</row>
    <row r="308" spans="2:216" s="6" customFormat="1" ht="15" customHeight="1" x14ac:dyDescent="0.3">
      <c r="B308" s="6">
        <v>3</v>
      </c>
      <c r="C308" s="5"/>
      <c r="D308" s="5"/>
      <c r="E308" s="5"/>
      <c r="F308" s="5"/>
      <c r="G308" s="10">
        <v>1</v>
      </c>
      <c r="H308" s="5" t="s">
        <v>263</v>
      </c>
      <c r="I308" s="4" t="s">
        <v>1</v>
      </c>
      <c r="J308" s="5" t="s">
        <v>263</v>
      </c>
      <c r="K308" s="6" t="s">
        <v>2243</v>
      </c>
      <c r="L308" s="4" t="s">
        <v>264</v>
      </c>
      <c r="M308" s="4" t="s">
        <v>94</v>
      </c>
      <c r="N308" s="4" t="s">
        <v>95</v>
      </c>
      <c r="O308" s="4" t="s">
        <v>85</v>
      </c>
      <c r="P308" s="4" t="s">
        <v>265</v>
      </c>
      <c r="Q308" s="4"/>
      <c r="R308" s="4"/>
      <c r="S308" s="6" t="s">
        <v>60</v>
      </c>
      <c r="Y308" s="6" t="s">
        <v>2059</v>
      </c>
      <c r="Z308" s="5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</row>
    <row r="309" spans="2:216" s="6" customFormat="1" ht="15" customHeight="1" x14ac:dyDescent="0.3">
      <c r="B309" s="6">
        <v>3</v>
      </c>
      <c r="C309" s="5"/>
      <c r="D309" s="5"/>
      <c r="E309" s="5"/>
      <c r="F309" s="5"/>
      <c r="G309" s="10">
        <v>1</v>
      </c>
      <c r="H309" s="5" t="s">
        <v>263</v>
      </c>
      <c r="I309" s="4" t="s">
        <v>1</v>
      </c>
      <c r="J309" s="5" t="s">
        <v>263</v>
      </c>
      <c r="K309" s="6" t="s">
        <v>266</v>
      </c>
      <c r="L309" s="4" t="s">
        <v>267</v>
      </c>
      <c r="M309" s="4" t="s">
        <v>87</v>
      </c>
      <c r="N309" s="4"/>
      <c r="O309" s="4" t="s">
        <v>85</v>
      </c>
      <c r="P309" s="4" t="s">
        <v>265</v>
      </c>
      <c r="Q309" s="4"/>
      <c r="R309" s="4"/>
      <c r="S309" s="6" t="s">
        <v>60</v>
      </c>
      <c r="Y309" s="6" t="s">
        <v>2059</v>
      </c>
      <c r="Z309" s="5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</row>
    <row r="310" spans="2:216" s="6" customFormat="1" ht="15" customHeight="1" x14ac:dyDescent="0.3">
      <c r="B310" s="6">
        <v>3</v>
      </c>
      <c r="C310" s="5"/>
      <c r="D310" s="5"/>
      <c r="E310" s="5"/>
      <c r="F310" s="5"/>
      <c r="G310" s="10"/>
      <c r="H310" s="5" t="s">
        <v>185</v>
      </c>
      <c r="I310" s="4" t="s">
        <v>1</v>
      </c>
      <c r="J310" s="5" t="s">
        <v>185</v>
      </c>
      <c r="K310" s="6" t="s">
        <v>2244</v>
      </c>
      <c r="L310" s="4" t="s">
        <v>262</v>
      </c>
      <c r="M310" s="4" t="s">
        <v>94</v>
      </c>
      <c r="N310" s="4" t="s">
        <v>93</v>
      </c>
      <c r="O310" s="4" t="s">
        <v>85</v>
      </c>
      <c r="P310" s="4"/>
      <c r="Q310" s="4"/>
      <c r="R310" s="4"/>
      <c r="S310" s="6">
        <v>1937</v>
      </c>
      <c r="Y310" s="6" t="s">
        <v>2059</v>
      </c>
      <c r="Z310" s="5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</row>
    <row r="311" spans="2:216" s="6" customFormat="1" ht="15" customHeight="1" x14ac:dyDescent="0.3">
      <c r="B311" s="6">
        <v>3</v>
      </c>
      <c r="C311" s="5"/>
      <c r="D311" s="5"/>
      <c r="E311" s="5"/>
      <c r="F311" s="5"/>
      <c r="G311" s="10">
        <v>1</v>
      </c>
      <c r="H311" s="5" t="s">
        <v>226</v>
      </c>
      <c r="I311" s="4" t="s">
        <v>1</v>
      </c>
      <c r="J311" s="5" t="s">
        <v>226</v>
      </c>
      <c r="K311" s="6" t="s">
        <v>227</v>
      </c>
      <c r="L311" s="4" t="s">
        <v>228</v>
      </c>
      <c r="M311" s="4" t="s">
        <v>151</v>
      </c>
      <c r="N311" s="4"/>
      <c r="O311" s="4" t="s">
        <v>85</v>
      </c>
      <c r="P311" s="4"/>
      <c r="Q311" s="4"/>
      <c r="R311" s="4"/>
      <c r="S311" s="6" t="s">
        <v>44</v>
      </c>
      <c r="Y311" s="6" t="s">
        <v>2059</v>
      </c>
      <c r="Z311" s="5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</row>
    <row r="312" spans="2:216" s="6" customFormat="1" ht="15" customHeight="1" x14ac:dyDescent="0.3">
      <c r="B312" s="6">
        <v>3</v>
      </c>
      <c r="C312" s="5"/>
      <c r="D312" s="5"/>
      <c r="E312" s="5"/>
      <c r="F312" s="5"/>
      <c r="G312" s="10">
        <v>1</v>
      </c>
      <c r="H312" s="5" t="s">
        <v>226</v>
      </c>
      <c r="I312" s="4" t="s">
        <v>1</v>
      </c>
      <c r="J312" s="5" t="s">
        <v>226</v>
      </c>
      <c r="K312" s="6" t="s">
        <v>2245</v>
      </c>
      <c r="L312" s="4" t="s">
        <v>245</v>
      </c>
      <c r="M312" s="4" t="s">
        <v>53</v>
      </c>
      <c r="N312" s="4"/>
      <c r="O312" s="4" t="s">
        <v>85</v>
      </c>
      <c r="P312" s="4"/>
      <c r="Q312" s="4"/>
      <c r="R312" s="4"/>
      <c r="S312" s="6" t="s">
        <v>44</v>
      </c>
      <c r="Y312" s="6" t="s">
        <v>2059</v>
      </c>
      <c r="Z312" s="5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</row>
    <row r="313" spans="2:216" s="6" customFormat="1" ht="15" customHeight="1" x14ac:dyDescent="0.3">
      <c r="B313" s="6">
        <v>3</v>
      </c>
      <c r="C313" s="5"/>
      <c r="D313" s="5"/>
      <c r="E313" s="5"/>
      <c r="F313" s="5"/>
      <c r="G313" s="10">
        <v>1</v>
      </c>
      <c r="H313" s="5" t="s">
        <v>390</v>
      </c>
      <c r="I313" s="4" t="s">
        <v>1</v>
      </c>
      <c r="J313" s="5" t="s">
        <v>390</v>
      </c>
      <c r="K313" s="6" t="s">
        <v>2246</v>
      </c>
      <c r="L313" s="4" t="s">
        <v>1710</v>
      </c>
      <c r="M313" s="4" t="s">
        <v>93</v>
      </c>
      <c r="N313" s="4"/>
      <c r="O313" s="4" t="s">
        <v>95</v>
      </c>
      <c r="P313" s="4"/>
      <c r="Q313" s="4"/>
      <c r="R313" s="4"/>
      <c r="S313" s="6" t="s">
        <v>60</v>
      </c>
      <c r="Z313" s="5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</row>
    <row r="314" spans="2:216" s="6" customFormat="1" ht="15" customHeight="1" x14ac:dyDescent="0.3">
      <c r="B314" s="6">
        <v>3</v>
      </c>
      <c r="C314" s="5"/>
      <c r="D314" s="5">
        <v>2963</v>
      </c>
      <c r="E314" s="5"/>
      <c r="F314" s="5"/>
      <c r="G314" s="10">
        <v>1</v>
      </c>
      <c r="H314" s="5" t="s">
        <v>1635</v>
      </c>
      <c r="I314" s="4" t="s">
        <v>1</v>
      </c>
      <c r="J314" s="5" t="s">
        <v>1635</v>
      </c>
      <c r="K314" s="6" t="s">
        <v>2247</v>
      </c>
      <c r="L314" s="4" t="s">
        <v>1636</v>
      </c>
      <c r="M314" s="4" t="s">
        <v>569</v>
      </c>
      <c r="N314" s="4"/>
      <c r="O314" s="4" t="s">
        <v>569</v>
      </c>
      <c r="P314" s="4"/>
      <c r="Q314" s="4"/>
      <c r="R314" s="4"/>
      <c r="S314" s="6" t="s">
        <v>60</v>
      </c>
      <c r="T314" s="6" t="s">
        <v>2055</v>
      </c>
      <c r="Y314" s="6" t="s">
        <v>2059</v>
      </c>
      <c r="Z314" s="5" t="s">
        <v>4</v>
      </c>
      <c r="AA314" s="6" t="s">
        <v>22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</row>
    <row r="315" spans="2:216" s="6" customFormat="1" ht="15" customHeight="1" x14ac:dyDescent="0.3">
      <c r="B315" s="6">
        <v>3</v>
      </c>
      <c r="C315" s="5"/>
      <c r="D315" s="5">
        <v>2963</v>
      </c>
      <c r="E315" s="5"/>
      <c r="F315" s="5"/>
      <c r="G315" s="10">
        <v>1</v>
      </c>
      <c r="H315" s="5" t="s">
        <v>1635</v>
      </c>
      <c r="I315" s="4" t="s">
        <v>1</v>
      </c>
      <c r="J315" s="5" t="s">
        <v>1635</v>
      </c>
      <c r="K315" s="6" t="s">
        <v>2248</v>
      </c>
      <c r="L315" s="4" t="s">
        <v>1685</v>
      </c>
      <c r="M315" s="4" t="s">
        <v>569</v>
      </c>
      <c r="N315" s="4"/>
      <c r="O315" s="4" t="s">
        <v>569</v>
      </c>
      <c r="P315" s="4" t="s">
        <v>95</v>
      </c>
      <c r="Q315" s="4"/>
      <c r="R315" s="4"/>
      <c r="S315" s="6" t="s">
        <v>60</v>
      </c>
      <c r="T315" s="6" t="s">
        <v>2055</v>
      </c>
      <c r="Y315" s="6" t="s">
        <v>2059</v>
      </c>
      <c r="Z315" s="5" t="s">
        <v>4</v>
      </c>
      <c r="AA315" s="6" t="s">
        <v>22</v>
      </c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</row>
    <row r="316" spans="2:216" s="6" customFormat="1" ht="15" customHeight="1" x14ac:dyDescent="0.3">
      <c r="B316" s="6">
        <v>3</v>
      </c>
      <c r="C316" s="5"/>
      <c r="D316" s="5"/>
      <c r="E316" s="5"/>
      <c r="F316" s="5"/>
      <c r="G316" s="10">
        <v>1</v>
      </c>
      <c r="H316" s="5" t="s">
        <v>1952</v>
      </c>
      <c r="I316" s="4" t="s">
        <v>1</v>
      </c>
      <c r="J316" s="5" t="s">
        <v>1952</v>
      </c>
      <c r="K316" s="6" t="s">
        <v>2249</v>
      </c>
      <c r="L316" s="4" t="s">
        <v>1953</v>
      </c>
      <c r="M316" s="4" t="s">
        <v>93</v>
      </c>
      <c r="N316" s="4"/>
      <c r="O316" s="4" t="s">
        <v>1942</v>
      </c>
      <c r="P316" s="4"/>
      <c r="Q316" s="4"/>
      <c r="R316" s="4"/>
      <c r="S316" s="6" t="s">
        <v>60</v>
      </c>
      <c r="T316" s="6" t="s">
        <v>2055</v>
      </c>
      <c r="Y316" s="6" t="s">
        <v>2059</v>
      </c>
      <c r="Z316" s="5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</row>
    <row r="317" spans="2:216" s="6" customFormat="1" ht="15" customHeight="1" x14ac:dyDescent="0.3">
      <c r="B317" s="6">
        <v>3</v>
      </c>
      <c r="C317" s="5"/>
      <c r="D317" s="5"/>
      <c r="E317" s="5"/>
      <c r="F317" s="5"/>
      <c r="G317" s="10">
        <v>1</v>
      </c>
      <c r="H317" s="5" t="s">
        <v>1952</v>
      </c>
      <c r="I317" s="4" t="s">
        <v>1</v>
      </c>
      <c r="J317" s="5" t="s">
        <v>1952</v>
      </c>
      <c r="K317" s="6" t="s">
        <v>2250</v>
      </c>
      <c r="L317" s="4" t="s">
        <v>1956</v>
      </c>
      <c r="M317" s="4" t="s">
        <v>87</v>
      </c>
      <c r="N317" s="4"/>
      <c r="O317" s="4" t="s">
        <v>1942</v>
      </c>
      <c r="P317" s="4"/>
      <c r="Q317" s="4"/>
      <c r="R317" s="4"/>
      <c r="S317" s="6" t="s">
        <v>60</v>
      </c>
      <c r="T317" s="6" t="s">
        <v>2055</v>
      </c>
      <c r="Y317" s="6" t="s">
        <v>2059</v>
      </c>
      <c r="Z317" s="5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</row>
    <row r="318" spans="2:216" s="6" customFormat="1" ht="15" customHeight="1" x14ac:dyDescent="0.3">
      <c r="B318" s="6">
        <v>3</v>
      </c>
      <c r="C318" s="5"/>
      <c r="D318" s="5"/>
      <c r="E318" s="5"/>
      <c r="F318" s="5"/>
      <c r="G318" s="10">
        <v>1</v>
      </c>
      <c r="H318" s="5" t="s">
        <v>1408</v>
      </c>
      <c r="I318" s="4" t="s">
        <v>1</v>
      </c>
      <c r="J318" s="5" t="s">
        <v>1408</v>
      </c>
      <c r="K318" s="6" t="s">
        <v>2213</v>
      </c>
      <c r="L318" s="4" t="s">
        <v>1409</v>
      </c>
      <c r="M318" s="4" t="s">
        <v>150</v>
      </c>
      <c r="N318" s="4"/>
      <c r="O318" s="4" t="s">
        <v>150</v>
      </c>
      <c r="P318" s="4" t="s">
        <v>2043</v>
      </c>
      <c r="Q318" s="4"/>
      <c r="R318" s="4"/>
      <c r="S318" s="6" t="s">
        <v>38</v>
      </c>
      <c r="Z318" s="5"/>
      <c r="AA318" s="6" t="s">
        <v>2113</v>
      </c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</row>
    <row r="319" spans="2:216" s="6" customFormat="1" ht="15" customHeight="1" x14ac:dyDescent="0.3">
      <c r="B319" s="6">
        <v>3</v>
      </c>
      <c r="C319" s="5"/>
      <c r="D319" s="5"/>
      <c r="E319" s="5"/>
      <c r="F319" s="5"/>
      <c r="G319" s="10">
        <v>1</v>
      </c>
      <c r="H319" s="5" t="s">
        <v>1485</v>
      </c>
      <c r="I319" s="4" t="s">
        <v>1</v>
      </c>
      <c r="J319" s="5" t="s">
        <v>1485</v>
      </c>
      <c r="K319" s="6" t="s">
        <v>2214</v>
      </c>
      <c r="L319" s="4" t="s">
        <v>1016</v>
      </c>
      <c r="M319" s="4" t="s">
        <v>94</v>
      </c>
      <c r="N319" s="4" t="s">
        <v>132</v>
      </c>
      <c r="O319" s="4" t="s">
        <v>95</v>
      </c>
      <c r="P319" s="4"/>
      <c r="Q319" s="4"/>
      <c r="R319" s="4"/>
      <c r="S319" s="6" t="s">
        <v>38</v>
      </c>
      <c r="Z319" s="5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</row>
    <row r="320" spans="2:216" s="6" customFormat="1" ht="15" customHeight="1" x14ac:dyDescent="0.3">
      <c r="B320" s="6">
        <v>3</v>
      </c>
      <c r="C320" s="5"/>
      <c r="D320" s="5"/>
      <c r="E320" s="5"/>
      <c r="F320" s="5"/>
      <c r="G320" s="10"/>
      <c r="H320" s="5" t="s">
        <v>799</v>
      </c>
      <c r="I320" s="4" t="s">
        <v>1</v>
      </c>
      <c r="J320" s="5" t="s">
        <v>799</v>
      </c>
      <c r="K320" s="6" t="s">
        <v>2251</v>
      </c>
      <c r="L320" s="4" t="s">
        <v>800</v>
      </c>
      <c r="M320" s="4" t="s">
        <v>94</v>
      </c>
      <c r="N320" s="4" t="s">
        <v>95</v>
      </c>
      <c r="O320" s="4" t="s">
        <v>172</v>
      </c>
      <c r="P320" s="4"/>
      <c r="Q320" s="4"/>
      <c r="R320" s="4"/>
      <c r="S320" s="6" t="s">
        <v>38</v>
      </c>
      <c r="Z320" s="5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</row>
    <row r="321" spans="2:216" s="6" customFormat="1" ht="15" customHeight="1" x14ac:dyDescent="0.3">
      <c r="B321" s="6">
        <v>3</v>
      </c>
      <c r="C321" s="5"/>
      <c r="D321" s="5"/>
      <c r="E321" s="5"/>
      <c r="F321" s="5"/>
      <c r="G321" s="10"/>
      <c r="H321" s="5" t="s">
        <v>799</v>
      </c>
      <c r="I321" s="4" t="s">
        <v>1</v>
      </c>
      <c r="J321" s="5" t="s">
        <v>799</v>
      </c>
      <c r="K321" s="6" t="s">
        <v>2252</v>
      </c>
      <c r="L321" s="4" t="s">
        <v>837</v>
      </c>
      <c r="M321" s="4" t="s">
        <v>172</v>
      </c>
      <c r="N321" s="4"/>
      <c r="O321" s="4" t="s">
        <v>172</v>
      </c>
      <c r="P321" s="4"/>
      <c r="Q321" s="4"/>
      <c r="R321" s="4"/>
      <c r="S321" s="6" t="s">
        <v>38</v>
      </c>
      <c r="Z321" s="5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</row>
    <row r="322" spans="2:216" s="6" customFormat="1" ht="15" customHeight="1" x14ac:dyDescent="0.3">
      <c r="B322" s="6">
        <v>3</v>
      </c>
      <c r="C322" s="5"/>
      <c r="D322" s="5"/>
      <c r="E322" s="5"/>
      <c r="F322" s="5"/>
      <c r="G322" s="10"/>
      <c r="H322" s="5" t="s">
        <v>105</v>
      </c>
      <c r="I322" s="4" t="s">
        <v>1</v>
      </c>
      <c r="J322" s="5" t="s">
        <v>105</v>
      </c>
      <c r="K322" s="6" t="s">
        <v>2253</v>
      </c>
      <c r="L322" s="4" t="s">
        <v>106</v>
      </c>
      <c r="M322" s="4" t="s">
        <v>102</v>
      </c>
      <c r="N322" s="4"/>
      <c r="O322" s="4" t="s">
        <v>85</v>
      </c>
      <c r="P322" s="4"/>
      <c r="Q322" s="4"/>
      <c r="R322" s="4"/>
      <c r="S322" s="6" t="s">
        <v>38</v>
      </c>
      <c r="Z322" s="5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</row>
    <row r="323" spans="2:216" s="6" customFormat="1" ht="15" customHeight="1" x14ac:dyDescent="0.3">
      <c r="B323" s="6">
        <v>3</v>
      </c>
      <c r="C323" s="5"/>
      <c r="D323" s="5"/>
      <c r="E323" s="5"/>
      <c r="F323" s="5"/>
      <c r="G323" s="10"/>
      <c r="H323" s="5" t="s">
        <v>105</v>
      </c>
      <c r="I323" s="4" t="s">
        <v>1</v>
      </c>
      <c r="J323" s="5" t="s">
        <v>105</v>
      </c>
      <c r="K323" s="6" t="s">
        <v>2254</v>
      </c>
      <c r="L323" s="4" t="s">
        <v>183</v>
      </c>
      <c r="M323" s="4" t="s">
        <v>102</v>
      </c>
      <c r="N323" s="4"/>
      <c r="O323" s="4" t="s">
        <v>85</v>
      </c>
      <c r="P323" s="4"/>
      <c r="Q323" s="4"/>
      <c r="R323" s="4"/>
      <c r="S323" s="6" t="s">
        <v>38</v>
      </c>
      <c r="Z323" s="5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</row>
    <row r="324" spans="2:216" s="6" customFormat="1" ht="15" customHeight="1" x14ac:dyDescent="0.3">
      <c r="B324" s="6">
        <v>3</v>
      </c>
      <c r="C324" s="5"/>
      <c r="D324" s="5">
        <v>4397</v>
      </c>
      <c r="E324" s="5"/>
      <c r="F324" s="5"/>
      <c r="G324" s="10">
        <v>1</v>
      </c>
      <c r="H324" s="5" t="s">
        <v>633</v>
      </c>
      <c r="I324" s="4" t="s">
        <v>1</v>
      </c>
      <c r="J324" s="5" t="s">
        <v>633</v>
      </c>
      <c r="K324" s="6" t="s">
        <v>2255</v>
      </c>
      <c r="L324" s="4" t="s">
        <v>634</v>
      </c>
      <c r="M324" s="4" t="s">
        <v>150</v>
      </c>
      <c r="N324" s="4" t="s">
        <v>78</v>
      </c>
      <c r="O324" s="4" t="s">
        <v>628</v>
      </c>
      <c r="P324" s="4"/>
      <c r="Q324" s="4"/>
      <c r="R324" s="4"/>
      <c r="S324" s="6">
        <v>1938</v>
      </c>
      <c r="Z324" s="5" t="s">
        <v>632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</row>
    <row r="325" spans="2:216" s="6" customFormat="1" ht="15" customHeight="1" x14ac:dyDescent="0.3">
      <c r="B325" s="6">
        <v>3</v>
      </c>
      <c r="C325" s="5"/>
      <c r="D325" s="5"/>
      <c r="E325" s="5"/>
      <c r="F325" s="5"/>
      <c r="G325" s="10">
        <v>1</v>
      </c>
      <c r="H325" s="5" t="s">
        <v>1437</v>
      </c>
      <c r="I325" s="4" t="s">
        <v>1</v>
      </c>
      <c r="J325" s="5" t="s">
        <v>1437</v>
      </c>
      <c r="K325" s="6" t="s">
        <v>2256</v>
      </c>
      <c r="L325" s="4" t="s">
        <v>1438</v>
      </c>
      <c r="M325" s="4" t="s">
        <v>2092</v>
      </c>
      <c r="N325" s="4" t="s">
        <v>95</v>
      </c>
      <c r="O325" s="4" t="s">
        <v>443</v>
      </c>
      <c r="P325" s="4"/>
      <c r="Q325" s="4"/>
      <c r="R325" s="4"/>
      <c r="S325" s="6" t="s">
        <v>38</v>
      </c>
      <c r="Y325" s="6" t="s">
        <v>2059</v>
      </c>
      <c r="Z325" s="5" t="s">
        <v>4</v>
      </c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</row>
    <row r="326" spans="2:216" s="6" customFormat="1" ht="15" customHeight="1" x14ac:dyDescent="0.3">
      <c r="B326" s="6">
        <v>3</v>
      </c>
      <c r="C326" s="5"/>
      <c r="D326" s="5"/>
      <c r="E326" s="5"/>
      <c r="F326" s="5"/>
      <c r="G326" s="10"/>
      <c r="H326" s="5" t="s">
        <v>257</v>
      </c>
      <c r="I326" s="4" t="s">
        <v>1</v>
      </c>
      <c r="J326" s="5" t="s">
        <v>257</v>
      </c>
      <c r="K326" s="6" t="s">
        <v>2257</v>
      </c>
      <c r="L326" s="4" t="s">
        <v>1943</v>
      </c>
      <c r="M326" s="4" t="s">
        <v>90</v>
      </c>
      <c r="N326" s="4"/>
      <c r="O326" s="4" t="s">
        <v>1942</v>
      </c>
      <c r="P326" s="4"/>
      <c r="Q326" s="4"/>
      <c r="R326" s="4"/>
      <c r="S326" s="6" t="s">
        <v>38</v>
      </c>
      <c r="Z326" s="5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</row>
    <row r="327" spans="2:216" s="6" customFormat="1" ht="15" customHeight="1" x14ac:dyDescent="0.3">
      <c r="B327" s="6">
        <v>3</v>
      </c>
      <c r="C327" s="5"/>
      <c r="D327" s="5"/>
      <c r="E327" s="5"/>
      <c r="F327" s="5"/>
      <c r="G327" s="10"/>
      <c r="H327" s="5" t="s">
        <v>257</v>
      </c>
      <c r="I327" s="4" t="s">
        <v>1</v>
      </c>
      <c r="J327" s="5" t="s">
        <v>257</v>
      </c>
      <c r="K327" s="6" t="s">
        <v>2258</v>
      </c>
      <c r="L327" s="4" t="s">
        <v>258</v>
      </c>
      <c r="M327" s="4" t="s">
        <v>90</v>
      </c>
      <c r="N327" s="4"/>
      <c r="O327" s="4" t="s">
        <v>85</v>
      </c>
      <c r="P327" s="4"/>
      <c r="Q327" s="4"/>
      <c r="R327" s="4"/>
      <c r="S327" s="6" t="s">
        <v>38</v>
      </c>
      <c r="Z327" s="5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</row>
    <row r="328" spans="2:216" s="6" customFormat="1" ht="15" customHeight="1" x14ac:dyDescent="0.3">
      <c r="B328" s="6">
        <v>3</v>
      </c>
      <c r="C328" s="5"/>
      <c r="D328" s="5"/>
      <c r="E328" s="5"/>
      <c r="F328" s="5"/>
      <c r="G328" s="10"/>
      <c r="H328" s="5" t="s">
        <v>232</v>
      </c>
      <c r="I328" s="4" t="s">
        <v>1</v>
      </c>
      <c r="J328" s="5" t="s">
        <v>232</v>
      </c>
      <c r="K328" s="6" t="s">
        <v>2259</v>
      </c>
      <c r="L328" s="4" t="s">
        <v>285</v>
      </c>
      <c r="M328" s="4" t="s">
        <v>94</v>
      </c>
      <c r="N328" s="4"/>
      <c r="O328" s="4" t="s">
        <v>85</v>
      </c>
      <c r="P328" s="4" t="s">
        <v>95</v>
      </c>
      <c r="Q328" s="4"/>
      <c r="R328" s="4"/>
      <c r="Z328" s="5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</row>
    <row r="329" spans="2:216" s="6" customFormat="1" ht="15" customHeight="1" x14ac:dyDescent="0.3">
      <c r="B329" s="6">
        <v>3</v>
      </c>
      <c r="C329" s="5"/>
      <c r="D329" s="5"/>
      <c r="E329" s="5"/>
      <c r="F329" s="5"/>
      <c r="G329" s="10">
        <v>1</v>
      </c>
      <c r="H329" s="5" t="s">
        <v>298</v>
      </c>
      <c r="I329" s="4" t="s">
        <v>1</v>
      </c>
      <c r="J329" s="5" t="s">
        <v>298</v>
      </c>
      <c r="K329" s="6" t="s">
        <v>2260</v>
      </c>
      <c r="L329" s="4" t="s">
        <v>1520</v>
      </c>
      <c r="M329" s="4" t="s">
        <v>443</v>
      </c>
      <c r="N329" s="4" t="s">
        <v>121</v>
      </c>
      <c r="O329" s="4" t="s">
        <v>443</v>
      </c>
      <c r="P329" s="4" t="s">
        <v>2046</v>
      </c>
      <c r="Q329" s="4"/>
      <c r="R329" s="4"/>
      <c r="S329" s="6" t="s">
        <v>38</v>
      </c>
      <c r="Z329" s="5"/>
      <c r="AA329" s="6" t="s">
        <v>2079</v>
      </c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</row>
    <row r="330" spans="2:216" s="6" customFormat="1" ht="15" customHeight="1" x14ac:dyDescent="0.3">
      <c r="B330" s="6">
        <v>3</v>
      </c>
      <c r="C330" s="5"/>
      <c r="D330" s="5"/>
      <c r="E330" s="5"/>
      <c r="F330" s="5"/>
      <c r="G330" s="10">
        <v>1</v>
      </c>
      <c r="H330" s="5" t="s">
        <v>298</v>
      </c>
      <c r="I330" s="4" t="s">
        <v>1</v>
      </c>
      <c r="J330" s="5" t="s">
        <v>298</v>
      </c>
      <c r="K330" s="6" t="s">
        <v>2261</v>
      </c>
      <c r="L330" s="4" t="s">
        <v>299</v>
      </c>
      <c r="M330" s="4" t="s">
        <v>300</v>
      </c>
      <c r="N330" s="4" t="s">
        <v>95</v>
      </c>
      <c r="O330" s="4" t="s">
        <v>85</v>
      </c>
      <c r="P330" s="4" t="s">
        <v>95</v>
      </c>
      <c r="Q330" s="4"/>
      <c r="R330" s="4"/>
      <c r="S330" s="6" t="s">
        <v>38</v>
      </c>
      <c r="Z330" s="5"/>
      <c r="AA330" s="6" t="s">
        <v>2079</v>
      </c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</row>
    <row r="331" spans="2:216" s="6" customFormat="1" ht="15" customHeight="1" x14ac:dyDescent="0.3">
      <c r="B331" s="6">
        <v>3</v>
      </c>
      <c r="C331" s="5"/>
      <c r="D331" s="5"/>
      <c r="E331" s="5"/>
      <c r="F331" s="5"/>
      <c r="G331" s="10">
        <v>1</v>
      </c>
      <c r="H331" s="5" t="s">
        <v>274</v>
      </c>
      <c r="I331" s="4" t="s">
        <v>1</v>
      </c>
      <c r="J331" s="5" t="s">
        <v>274</v>
      </c>
      <c r="K331" s="6" t="s">
        <v>2262</v>
      </c>
      <c r="L331" s="4" t="s">
        <v>275</v>
      </c>
      <c r="M331" s="4" t="s">
        <v>94</v>
      </c>
      <c r="N331" s="4" t="s">
        <v>53</v>
      </c>
      <c r="O331" s="4" t="s">
        <v>85</v>
      </c>
      <c r="P331" s="4" t="s">
        <v>95</v>
      </c>
      <c r="Q331" s="4"/>
      <c r="R331" s="4"/>
      <c r="S331" s="6" t="s">
        <v>38</v>
      </c>
      <c r="Z331" s="5"/>
      <c r="AA331" s="6" t="s">
        <v>22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</row>
    <row r="332" spans="2:216" s="6" customFormat="1" ht="15" customHeight="1" x14ac:dyDescent="0.3">
      <c r="B332" s="6">
        <v>3</v>
      </c>
      <c r="C332" s="5"/>
      <c r="D332" s="5"/>
      <c r="E332" s="5"/>
      <c r="F332" s="5"/>
      <c r="H332" s="5" t="s">
        <v>170</v>
      </c>
      <c r="I332" s="4" t="s">
        <v>1</v>
      </c>
      <c r="J332" s="5" t="s">
        <v>170</v>
      </c>
      <c r="K332" s="6" t="s">
        <v>2448</v>
      </c>
      <c r="L332" s="4" t="s">
        <v>171</v>
      </c>
      <c r="M332" s="4" t="s">
        <v>172</v>
      </c>
      <c r="N332" s="4"/>
      <c r="O332" s="4" t="s">
        <v>85</v>
      </c>
      <c r="P332" s="4"/>
      <c r="Q332" s="4"/>
      <c r="R332" s="4"/>
      <c r="S332" s="6" t="s">
        <v>38</v>
      </c>
      <c r="Z332" s="5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</row>
    <row r="333" spans="2:216" s="6" customFormat="1" ht="15" customHeight="1" x14ac:dyDescent="0.3">
      <c r="B333" s="6">
        <v>3</v>
      </c>
      <c r="C333" s="5" t="s">
        <v>856</v>
      </c>
      <c r="D333" s="5"/>
      <c r="E333" s="5"/>
      <c r="F333" s="5"/>
      <c r="G333" s="10"/>
      <c r="H333" s="5" t="s">
        <v>857</v>
      </c>
      <c r="I333" s="4" t="s">
        <v>1</v>
      </c>
      <c r="J333" s="5" t="s">
        <v>857</v>
      </c>
      <c r="K333" s="6" t="s">
        <v>2263</v>
      </c>
      <c r="L333" s="4" t="s">
        <v>858</v>
      </c>
      <c r="M333" s="4" t="s">
        <v>270</v>
      </c>
      <c r="N333" s="4"/>
      <c r="O333" s="4" t="s">
        <v>368</v>
      </c>
      <c r="P333" s="4" t="s">
        <v>95</v>
      </c>
      <c r="Q333" s="4"/>
      <c r="R333" s="4"/>
      <c r="S333" s="6" t="s">
        <v>38</v>
      </c>
      <c r="Z333" s="5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</row>
    <row r="334" spans="2:216" s="6" customFormat="1" ht="15" customHeight="1" x14ac:dyDescent="0.3">
      <c r="B334" s="6">
        <v>3</v>
      </c>
      <c r="C334" s="5"/>
      <c r="D334" s="5">
        <v>2216</v>
      </c>
      <c r="E334" s="5"/>
      <c r="F334" s="5"/>
      <c r="G334" s="10">
        <v>1</v>
      </c>
      <c r="H334" s="5" t="s">
        <v>283</v>
      </c>
      <c r="I334" s="4" t="s">
        <v>1</v>
      </c>
      <c r="J334" s="5" t="s">
        <v>283</v>
      </c>
      <c r="K334" s="6" t="s">
        <v>2264</v>
      </c>
      <c r="L334" s="4" t="s">
        <v>284</v>
      </c>
      <c r="M334" s="4" t="s">
        <v>53</v>
      </c>
      <c r="N334" s="4"/>
      <c r="O334" s="4" t="s">
        <v>85</v>
      </c>
      <c r="P334" s="4" t="s">
        <v>95</v>
      </c>
      <c r="Q334" s="4"/>
      <c r="R334" s="4"/>
      <c r="S334" s="6" t="s">
        <v>38</v>
      </c>
      <c r="Z334" s="5" t="s">
        <v>4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</row>
    <row r="335" spans="2:216" s="6" customFormat="1" ht="15" customHeight="1" x14ac:dyDescent="0.3">
      <c r="B335" s="6">
        <v>3</v>
      </c>
      <c r="C335" s="5"/>
      <c r="D335" s="5">
        <v>2216</v>
      </c>
      <c r="E335" s="5"/>
      <c r="F335" s="5"/>
      <c r="G335" s="10">
        <v>1</v>
      </c>
      <c r="H335" s="5" t="s">
        <v>283</v>
      </c>
      <c r="I335" s="4" t="s">
        <v>1</v>
      </c>
      <c r="J335" s="5" t="s">
        <v>283</v>
      </c>
      <c r="K335" s="6" t="s">
        <v>2265</v>
      </c>
      <c r="L335" s="4" t="s">
        <v>290</v>
      </c>
      <c r="M335" s="4" t="s">
        <v>87</v>
      </c>
      <c r="N335" s="4"/>
      <c r="O335" s="4" t="s">
        <v>85</v>
      </c>
      <c r="P335" s="4" t="s">
        <v>95</v>
      </c>
      <c r="Q335" s="4"/>
      <c r="R335" s="4"/>
      <c r="S335" s="6" t="s">
        <v>38</v>
      </c>
      <c r="Z335" s="5" t="s">
        <v>4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</row>
    <row r="336" spans="2:216" s="6" customFormat="1" ht="15" customHeight="1" x14ac:dyDescent="0.3">
      <c r="B336" s="6">
        <v>3</v>
      </c>
      <c r="C336" s="5"/>
      <c r="D336" s="5"/>
      <c r="E336" s="5"/>
      <c r="F336" s="5"/>
      <c r="G336" s="10">
        <v>1</v>
      </c>
      <c r="H336" s="5" t="s">
        <v>276</v>
      </c>
      <c r="I336" s="4" t="s">
        <v>1</v>
      </c>
      <c r="J336" s="5" t="s">
        <v>276</v>
      </c>
      <c r="K336" s="6" t="s">
        <v>2266</v>
      </c>
      <c r="L336" s="4" t="s">
        <v>282</v>
      </c>
      <c r="M336" s="4" t="s">
        <v>94</v>
      </c>
      <c r="N336" s="4"/>
      <c r="O336" s="4" t="s">
        <v>85</v>
      </c>
      <c r="P336" s="4" t="s">
        <v>95</v>
      </c>
      <c r="Q336" s="4"/>
      <c r="R336" s="4"/>
      <c r="S336" s="6" t="s">
        <v>38</v>
      </c>
      <c r="Z336" s="5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</row>
    <row r="337" spans="2:216" s="6" customFormat="1" ht="15" customHeight="1" x14ac:dyDescent="0.3">
      <c r="B337" s="6">
        <v>3</v>
      </c>
      <c r="C337" s="5"/>
      <c r="D337" s="5"/>
      <c r="E337" s="5"/>
      <c r="F337" s="5"/>
      <c r="G337" s="10">
        <v>1</v>
      </c>
      <c r="H337" s="5" t="s">
        <v>1759</v>
      </c>
      <c r="I337" s="4" t="s">
        <v>1</v>
      </c>
      <c r="J337" s="5" t="s">
        <v>1759</v>
      </c>
      <c r="K337" s="6" t="s">
        <v>2267</v>
      </c>
      <c r="L337" s="4" t="s">
        <v>1896</v>
      </c>
      <c r="M337" s="4" t="s">
        <v>184</v>
      </c>
      <c r="N337" s="4"/>
      <c r="O337" s="4" t="s">
        <v>56</v>
      </c>
      <c r="P337" s="4" t="s">
        <v>95</v>
      </c>
      <c r="Q337" s="4"/>
      <c r="R337" s="4"/>
      <c r="S337" s="6" t="s">
        <v>65</v>
      </c>
      <c r="T337" s="6" t="s">
        <v>2055</v>
      </c>
      <c r="Z337" s="5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</row>
    <row r="338" spans="2:216" s="6" customFormat="1" ht="15" customHeight="1" x14ac:dyDescent="0.3">
      <c r="B338" s="6">
        <v>3</v>
      </c>
      <c r="C338" s="5" t="s">
        <v>160</v>
      </c>
      <c r="D338" s="5"/>
      <c r="E338" s="5"/>
      <c r="F338" s="5"/>
      <c r="G338" s="10">
        <v>1</v>
      </c>
      <c r="H338" s="5" t="s">
        <v>230</v>
      </c>
      <c r="I338" s="4" t="s">
        <v>1</v>
      </c>
      <c r="J338" s="5" t="s">
        <v>230</v>
      </c>
      <c r="K338" s="6" t="s">
        <v>2268</v>
      </c>
      <c r="L338" s="4" t="s">
        <v>277</v>
      </c>
      <c r="M338" s="4" t="s">
        <v>150</v>
      </c>
      <c r="N338" s="4" t="s">
        <v>78</v>
      </c>
      <c r="O338" s="4" t="s">
        <v>85</v>
      </c>
      <c r="P338" s="4" t="s">
        <v>95</v>
      </c>
      <c r="Q338" s="4"/>
      <c r="R338" s="4"/>
      <c r="S338" s="6" t="s">
        <v>38</v>
      </c>
      <c r="Y338" s="6" t="s">
        <v>2059</v>
      </c>
      <c r="Z338" s="5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</row>
    <row r="339" spans="2:216" s="6" customFormat="1" ht="15" customHeight="1" x14ac:dyDescent="0.3">
      <c r="B339" s="6">
        <v>3</v>
      </c>
      <c r="C339" s="5"/>
      <c r="D339" s="5"/>
      <c r="E339" s="5"/>
      <c r="F339" s="5"/>
      <c r="G339" s="10">
        <v>1</v>
      </c>
      <c r="H339" s="5" t="s">
        <v>230</v>
      </c>
      <c r="I339" s="4" t="s">
        <v>1</v>
      </c>
      <c r="J339" s="5" t="s">
        <v>230</v>
      </c>
      <c r="K339" s="6" t="s">
        <v>2269</v>
      </c>
      <c r="L339" s="4" t="s">
        <v>231</v>
      </c>
      <c r="M339" s="4" t="s">
        <v>53</v>
      </c>
      <c r="N339" s="4"/>
      <c r="O339" s="4" t="s">
        <v>85</v>
      </c>
      <c r="P339" s="4"/>
      <c r="Q339" s="4"/>
      <c r="R339" s="4"/>
      <c r="S339" s="6" t="s">
        <v>38</v>
      </c>
      <c r="Y339" s="6" t="s">
        <v>2059</v>
      </c>
      <c r="Z339" s="5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</row>
    <row r="340" spans="2:216" s="6" customFormat="1" ht="15" customHeight="1" x14ac:dyDescent="0.3">
      <c r="B340" s="6">
        <v>3</v>
      </c>
      <c r="C340" s="5"/>
      <c r="D340" s="5"/>
      <c r="E340" s="5"/>
      <c r="F340" s="5"/>
      <c r="G340" s="10">
        <v>1</v>
      </c>
      <c r="H340" s="5" t="s">
        <v>1732</v>
      </c>
      <c r="I340" s="4" t="s">
        <v>1</v>
      </c>
      <c r="J340" s="5" t="s">
        <v>1732</v>
      </c>
      <c r="K340" s="6" t="s">
        <v>1731</v>
      </c>
      <c r="L340" s="4" t="s">
        <v>1022</v>
      </c>
      <c r="M340" s="4" t="s">
        <v>95</v>
      </c>
      <c r="N340" s="4"/>
      <c r="O340" s="4" t="s">
        <v>95</v>
      </c>
      <c r="P340" s="4"/>
      <c r="Q340" s="4"/>
      <c r="R340" s="4"/>
      <c r="S340" s="6" t="s">
        <v>38</v>
      </c>
      <c r="U340" s="6" t="s">
        <v>2056</v>
      </c>
      <c r="Y340" s="6" t="s">
        <v>2059</v>
      </c>
      <c r="Z340" s="5"/>
      <c r="AA340" s="6" t="s">
        <v>22</v>
      </c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</row>
    <row r="341" spans="2:216" ht="15" customHeight="1" x14ac:dyDescent="0.3">
      <c r="B341" s="6">
        <v>3</v>
      </c>
      <c r="G341" s="10">
        <v>1</v>
      </c>
      <c r="H341" s="5" t="s">
        <v>1732</v>
      </c>
      <c r="I341" s="4" t="s">
        <v>1</v>
      </c>
      <c r="J341" s="5" t="s">
        <v>1732</v>
      </c>
      <c r="K341" s="6" t="s">
        <v>1740</v>
      </c>
      <c r="L341" s="4" t="s">
        <v>594</v>
      </c>
      <c r="M341" s="4" t="s">
        <v>94</v>
      </c>
      <c r="N341" s="4" t="s">
        <v>95</v>
      </c>
      <c r="O341" s="4" t="s">
        <v>95</v>
      </c>
      <c r="S341" s="6" t="s">
        <v>38</v>
      </c>
      <c r="U341" s="6" t="s">
        <v>2056</v>
      </c>
      <c r="V341" s="6"/>
      <c r="W341" s="6"/>
      <c r="Y341" s="6" t="s">
        <v>2059</v>
      </c>
      <c r="Z341" s="5"/>
      <c r="AA341" s="6" t="s">
        <v>22</v>
      </c>
    </row>
    <row r="342" spans="2:216" ht="15" customHeight="1" x14ac:dyDescent="0.3">
      <c r="B342" s="6">
        <v>3</v>
      </c>
      <c r="G342" s="10"/>
      <c r="H342" s="5" t="s">
        <v>1448</v>
      </c>
      <c r="I342" s="4" t="s">
        <v>1</v>
      </c>
      <c r="J342" s="5" t="s">
        <v>1448</v>
      </c>
      <c r="K342" s="6" t="s">
        <v>2270</v>
      </c>
      <c r="L342" s="4" t="s">
        <v>1489</v>
      </c>
      <c r="M342" s="4" t="s">
        <v>184</v>
      </c>
      <c r="O342" s="4" t="s">
        <v>443</v>
      </c>
      <c r="P342" s="4" t="s">
        <v>95</v>
      </c>
      <c r="S342" s="6" t="s">
        <v>65</v>
      </c>
      <c r="U342" s="6"/>
      <c r="V342" s="6"/>
      <c r="W342" s="6"/>
      <c r="Z342" s="5"/>
    </row>
    <row r="343" spans="2:216" ht="15" customHeight="1" x14ac:dyDescent="0.3">
      <c r="B343" s="6">
        <v>3</v>
      </c>
      <c r="C343" s="5" t="s">
        <v>2428</v>
      </c>
      <c r="G343" s="10"/>
      <c r="H343" s="5" t="s">
        <v>1487</v>
      </c>
      <c r="I343" s="4" t="s">
        <v>1</v>
      </c>
      <c r="J343" s="5" t="s">
        <v>1487</v>
      </c>
      <c r="L343" s="4" t="s">
        <v>470</v>
      </c>
      <c r="M343" s="4" t="s">
        <v>460</v>
      </c>
      <c r="O343" s="4" t="s">
        <v>1938</v>
      </c>
      <c r="P343" s="5"/>
      <c r="Q343" s="5"/>
      <c r="R343" s="5"/>
      <c r="S343" s="5"/>
      <c r="U343" s="6"/>
      <c r="V343" s="6"/>
      <c r="W343" s="6"/>
      <c r="Z343" s="5"/>
    </row>
    <row r="344" spans="2:216" ht="15" customHeight="1" x14ac:dyDescent="0.3">
      <c r="B344" s="6">
        <v>3</v>
      </c>
      <c r="G344" s="10"/>
      <c r="H344" s="5" t="s">
        <v>464</v>
      </c>
      <c r="I344" s="4" t="s">
        <v>1</v>
      </c>
      <c r="J344" s="5" t="s">
        <v>464</v>
      </c>
      <c r="K344" s="6" t="s">
        <v>2271</v>
      </c>
      <c r="L344" s="4" t="s">
        <v>467</v>
      </c>
      <c r="M344" s="4" t="s">
        <v>121</v>
      </c>
      <c r="O344" s="4" t="s">
        <v>466</v>
      </c>
      <c r="S344" s="6" t="s">
        <v>65</v>
      </c>
      <c r="U344" s="6"/>
      <c r="V344" s="6"/>
      <c r="W344" s="6"/>
      <c r="Z344" s="5"/>
    </row>
    <row r="345" spans="2:216" ht="15" customHeight="1" x14ac:dyDescent="0.3">
      <c r="B345" s="6">
        <v>3</v>
      </c>
      <c r="G345" s="10">
        <v>1</v>
      </c>
      <c r="H345" s="5" t="s">
        <v>1490</v>
      </c>
      <c r="I345" s="4" t="s">
        <v>1</v>
      </c>
      <c r="J345" s="5" t="s">
        <v>1490</v>
      </c>
      <c r="K345" s="6" t="s">
        <v>2272</v>
      </c>
      <c r="L345" s="4" t="s">
        <v>1262</v>
      </c>
      <c r="M345" s="4" t="s">
        <v>94</v>
      </c>
      <c r="O345" s="4" t="s">
        <v>443</v>
      </c>
      <c r="P345" s="4" t="s">
        <v>95</v>
      </c>
      <c r="S345" s="6" t="s">
        <v>65</v>
      </c>
      <c r="U345" s="6"/>
      <c r="V345" s="6"/>
      <c r="W345" s="6"/>
      <c r="Z345" s="5"/>
    </row>
    <row r="346" spans="2:216" ht="15" customHeight="1" x14ac:dyDescent="0.3">
      <c r="B346" s="6">
        <v>3</v>
      </c>
      <c r="G346" s="10"/>
      <c r="H346" s="5" t="s">
        <v>119</v>
      </c>
      <c r="I346" s="4" t="s">
        <v>1</v>
      </c>
      <c r="J346" s="5" t="s">
        <v>119</v>
      </c>
      <c r="K346" s="6" t="s">
        <v>2273</v>
      </c>
      <c r="L346" s="4" t="s">
        <v>261</v>
      </c>
      <c r="M346" s="4" t="s">
        <v>184</v>
      </c>
      <c r="O346" s="4" t="s">
        <v>85</v>
      </c>
      <c r="S346" s="6" t="s">
        <v>65</v>
      </c>
      <c r="U346" s="6"/>
      <c r="V346" s="6"/>
      <c r="W346" s="6"/>
      <c r="Z346" s="5"/>
    </row>
    <row r="347" spans="2:216" ht="15" customHeight="1" x14ac:dyDescent="0.3">
      <c r="B347" s="6">
        <v>3</v>
      </c>
      <c r="G347" s="10">
        <v>1</v>
      </c>
      <c r="H347" s="5" t="s">
        <v>250</v>
      </c>
      <c r="I347" s="4" t="s">
        <v>1</v>
      </c>
      <c r="J347" s="5" t="s">
        <v>250</v>
      </c>
      <c r="K347" s="6" t="s">
        <v>2441</v>
      </c>
      <c r="L347" s="4" t="s">
        <v>305</v>
      </c>
      <c r="M347" s="4" t="s">
        <v>94</v>
      </c>
      <c r="N347" s="4" t="s">
        <v>95</v>
      </c>
      <c r="O347" s="4" t="s">
        <v>85</v>
      </c>
      <c r="P347" s="4" t="s">
        <v>306</v>
      </c>
      <c r="S347" s="6" t="s">
        <v>65</v>
      </c>
      <c r="U347" s="6"/>
      <c r="V347" s="6"/>
      <c r="W347" s="6"/>
      <c r="Z347" s="5"/>
    </row>
    <row r="348" spans="2:216" ht="15" customHeight="1" x14ac:dyDescent="0.3">
      <c r="B348" s="6">
        <v>3</v>
      </c>
      <c r="G348" s="10">
        <v>1</v>
      </c>
      <c r="H348" s="5" t="s">
        <v>556</v>
      </c>
      <c r="I348" s="4" t="s">
        <v>1</v>
      </c>
      <c r="J348" s="5" t="s">
        <v>556</v>
      </c>
      <c r="K348" s="6" t="s">
        <v>2274</v>
      </c>
      <c r="L348" s="4" t="s">
        <v>2184</v>
      </c>
      <c r="M348" s="4" t="s">
        <v>558</v>
      </c>
      <c r="N348" s="4" t="s">
        <v>2087</v>
      </c>
      <c r="O348" s="4" t="s">
        <v>543</v>
      </c>
      <c r="S348" s="6" t="s">
        <v>65</v>
      </c>
      <c r="U348" s="6"/>
      <c r="V348" s="6"/>
      <c r="W348" s="6"/>
      <c r="Z348" s="5"/>
    </row>
    <row r="349" spans="2:216" ht="15" customHeight="1" x14ac:dyDescent="0.3">
      <c r="B349" s="6">
        <v>3</v>
      </c>
      <c r="G349" s="10">
        <v>1</v>
      </c>
      <c r="H349" s="5" t="s">
        <v>556</v>
      </c>
      <c r="I349" s="4" t="s">
        <v>1</v>
      </c>
      <c r="J349" s="5" t="s">
        <v>556</v>
      </c>
      <c r="K349" s="6" t="s">
        <v>559</v>
      </c>
      <c r="L349" s="4" t="s">
        <v>459</v>
      </c>
      <c r="M349" s="4" t="s">
        <v>93</v>
      </c>
      <c r="O349" s="4" t="s">
        <v>543</v>
      </c>
      <c r="S349" s="6" t="s">
        <v>65</v>
      </c>
      <c r="U349" s="6"/>
      <c r="V349" s="6"/>
      <c r="W349" s="6"/>
      <c r="Z349" s="5"/>
    </row>
    <row r="350" spans="2:216" ht="15" customHeight="1" x14ac:dyDescent="0.3">
      <c r="B350" s="6">
        <v>3</v>
      </c>
      <c r="G350" s="10">
        <v>1</v>
      </c>
      <c r="H350" s="5" t="s">
        <v>1607</v>
      </c>
      <c r="I350" s="4" t="s">
        <v>1</v>
      </c>
      <c r="J350" s="5" t="s">
        <v>1607</v>
      </c>
      <c r="K350" s="6" t="s">
        <v>2275</v>
      </c>
      <c r="L350" s="4" t="s">
        <v>1611</v>
      </c>
      <c r="M350" s="4" t="s">
        <v>67</v>
      </c>
      <c r="O350" s="4" t="s">
        <v>67</v>
      </c>
      <c r="S350" s="6" t="s">
        <v>65</v>
      </c>
      <c r="U350" s="6"/>
      <c r="V350" s="6"/>
      <c r="W350" s="6"/>
      <c r="Z350" s="5"/>
    </row>
    <row r="351" spans="2:216" ht="15" customHeight="1" x14ac:dyDescent="0.3">
      <c r="B351" s="6">
        <v>3</v>
      </c>
      <c r="G351" s="10"/>
      <c r="H351" s="5" t="s">
        <v>397</v>
      </c>
      <c r="I351" s="4" t="s">
        <v>1</v>
      </c>
      <c r="J351" s="5" t="s">
        <v>397</v>
      </c>
      <c r="K351" s="6" t="s">
        <v>2276</v>
      </c>
      <c r="L351" s="4" t="s">
        <v>398</v>
      </c>
      <c r="M351" s="4" t="s">
        <v>269</v>
      </c>
      <c r="O351" s="4" t="s">
        <v>393</v>
      </c>
      <c r="S351" s="6" t="s">
        <v>65</v>
      </c>
      <c r="U351" s="6"/>
      <c r="V351" s="6"/>
      <c r="W351" s="6"/>
      <c r="Z351" s="5"/>
    </row>
    <row r="352" spans="2:216" ht="15" customHeight="1" x14ac:dyDescent="0.3">
      <c r="B352" s="6">
        <v>3</v>
      </c>
      <c r="C352" s="5" t="s">
        <v>2359</v>
      </c>
      <c r="G352" s="10"/>
      <c r="H352" s="5" t="s">
        <v>944</v>
      </c>
      <c r="I352" s="4" t="s">
        <v>1</v>
      </c>
      <c r="J352" s="5" t="s">
        <v>944</v>
      </c>
      <c r="K352" s="6" t="s">
        <v>2277</v>
      </c>
      <c r="L352" s="4" t="s">
        <v>964</v>
      </c>
      <c r="M352" s="4" t="s">
        <v>94</v>
      </c>
      <c r="N352" s="4" t="s">
        <v>53</v>
      </c>
      <c r="O352" s="4" t="s">
        <v>945</v>
      </c>
      <c r="P352" s="4" t="s">
        <v>2039</v>
      </c>
      <c r="S352" s="6" t="s">
        <v>65</v>
      </c>
      <c r="U352" s="6"/>
      <c r="V352" s="6"/>
      <c r="W352" s="6"/>
      <c r="Z352" s="5"/>
    </row>
    <row r="353" spans="1:192" ht="15" customHeight="1" x14ac:dyDescent="0.3">
      <c r="B353" s="6">
        <v>3</v>
      </c>
      <c r="G353" s="10"/>
      <c r="H353" s="5" t="s">
        <v>251</v>
      </c>
      <c r="I353" s="4" t="s">
        <v>1</v>
      </c>
      <c r="J353" s="5" t="s">
        <v>251</v>
      </c>
      <c r="K353" s="6" t="s">
        <v>2278</v>
      </c>
      <c r="L353" s="4" t="s">
        <v>252</v>
      </c>
      <c r="M353" s="4" t="s">
        <v>90</v>
      </c>
      <c r="O353" s="4" t="s">
        <v>85</v>
      </c>
      <c r="S353" s="6" t="s">
        <v>65</v>
      </c>
      <c r="U353" s="6"/>
      <c r="V353" s="6"/>
      <c r="W353" s="6"/>
      <c r="Z353" s="5"/>
      <c r="AA353" s="6" t="s">
        <v>22</v>
      </c>
    </row>
    <row r="354" spans="1:192" ht="15" customHeight="1" x14ac:dyDescent="0.3">
      <c r="B354" s="6">
        <v>3</v>
      </c>
      <c r="G354" s="10">
        <v>1</v>
      </c>
      <c r="H354" s="5" t="s">
        <v>1715</v>
      </c>
      <c r="I354" s="4" t="s">
        <v>1</v>
      </c>
      <c r="J354" s="5" t="s">
        <v>1715</v>
      </c>
      <c r="K354" s="6" t="s">
        <v>2279</v>
      </c>
      <c r="L354" s="4" t="s">
        <v>177</v>
      </c>
      <c r="M354" s="4" t="s">
        <v>172</v>
      </c>
      <c r="O354" s="4" t="s">
        <v>95</v>
      </c>
      <c r="S354" s="6" t="s">
        <v>65</v>
      </c>
      <c r="U354" s="6"/>
      <c r="V354" s="6"/>
      <c r="W354" s="6"/>
      <c r="Z354" s="5"/>
      <c r="AA354" s="6" t="s">
        <v>2067</v>
      </c>
    </row>
    <row r="355" spans="1:192" ht="15" customHeight="1" x14ac:dyDescent="0.3">
      <c r="B355" s="6">
        <v>3</v>
      </c>
      <c r="G355" s="10">
        <v>1</v>
      </c>
      <c r="H355" s="5" t="s">
        <v>1715</v>
      </c>
      <c r="I355" s="4" t="s">
        <v>1</v>
      </c>
      <c r="J355" s="5" t="s">
        <v>1715</v>
      </c>
      <c r="K355" s="6" t="s">
        <v>2280</v>
      </c>
      <c r="L355" s="4" t="s">
        <v>1243</v>
      </c>
      <c r="M355" s="4" t="s">
        <v>94</v>
      </c>
      <c r="N355" s="4" t="s">
        <v>95</v>
      </c>
      <c r="O355" s="4" t="s">
        <v>95</v>
      </c>
      <c r="S355" s="6" t="s">
        <v>65</v>
      </c>
      <c r="U355" s="6"/>
      <c r="V355" s="6"/>
      <c r="W355" s="6"/>
      <c r="Z355" s="5"/>
      <c r="AA355" s="6" t="s">
        <v>2067</v>
      </c>
    </row>
    <row r="356" spans="1:192" ht="15" customHeight="1" x14ac:dyDescent="0.3">
      <c r="B356" s="6">
        <v>3</v>
      </c>
      <c r="H356" s="5" t="s">
        <v>1436</v>
      </c>
      <c r="I356" s="4" t="s">
        <v>1</v>
      </c>
      <c r="J356" s="5" t="s">
        <v>1436</v>
      </c>
      <c r="K356" s="6" t="s">
        <v>2281</v>
      </c>
      <c r="L356" s="4" t="s">
        <v>1753</v>
      </c>
      <c r="M356" s="4" t="s">
        <v>184</v>
      </c>
      <c r="O356" s="4" t="s">
        <v>95</v>
      </c>
      <c r="P356" s="4" t="s">
        <v>368</v>
      </c>
      <c r="S356" s="6" t="s">
        <v>65</v>
      </c>
      <c r="U356" s="6"/>
      <c r="V356" s="6"/>
      <c r="W356" s="6"/>
      <c r="Z356" s="5"/>
      <c r="AA356" s="6" t="s">
        <v>1435</v>
      </c>
    </row>
    <row r="357" spans="1:192" ht="15" customHeight="1" x14ac:dyDescent="0.3">
      <c r="B357" s="6">
        <v>3</v>
      </c>
      <c r="H357" s="5" t="s">
        <v>1436</v>
      </c>
      <c r="I357" s="4" t="s">
        <v>1</v>
      </c>
      <c r="J357" s="5" t="s">
        <v>1436</v>
      </c>
      <c r="K357" s="6" t="s">
        <v>2282</v>
      </c>
      <c r="L357" s="4" t="s">
        <v>1248</v>
      </c>
      <c r="M357" s="4" t="s">
        <v>184</v>
      </c>
      <c r="O357" s="4" t="s">
        <v>443</v>
      </c>
      <c r="S357" s="6" t="s">
        <v>65</v>
      </c>
      <c r="U357" s="6"/>
      <c r="V357" s="6"/>
      <c r="W357" s="6"/>
      <c r="Z357" s="5"/>
      <c r="AA357" s="6" t="s">
        <v>1435</v>
      </c>
    </row>
    <row r="358" spans="1:192" ht="15" customHeight="1" x14ac:dyDescent="0.3">
      <c r="B358" s="6">
        <v>3</v>
      </c>
      <c r="G358" s="10"/>
      <c r="H358" s="5" t="s">
        <v>91</v>
      </c>
      <c r="I358" s="4" t="s">
        <v>1</v>
      </c>
      <c r="J358" s="5" t="s">
        <v>91</v>
      </c>
      <c r="K358" s="6" t="s">
        <v>2283</v>
      </c>
      <c r="L358" s="4" t="s">
        <v>92</v>
      </c>
      <c r="M358" s="4" t="s">
        <v>93</v>
      </c>
      <c r="O358" s="4" t="s">
        <v>85</v>
      </c>
      <c r="S358" s="6">
        <v>1937</v>
      </c>
      <c r="U358" s="6"/>
      <c r="V358" s="6"/>
      <c r="W358" s="6"/>
      <c r="Z358" s="5"/>
    </row>
    <row r="359" spans="1:192" ht="15" customHeight="1" x14ac:dyDescent="0.3">
      <c r="B359" s="6">
        <v>3</v>
      </c>
      <c r="G359" s="10"/>
      <c r="H359" s="5" t="s">
        <v>91</v>
      </c>
      <c r="I359" s="4" t="s">
        <v>1</v>
      </c>
      <c r="J359" s="5" t="s">
        <v>91</v>
      </c>
      <c r="K359" s="6" t="s">
        <v>2284</v>
      </c>
      <c r="L359" s="4" t="s">
        <v>791</v>
      </c>
      <c r="M359" s="4" t="s">
        <v>94</v>
      </c>
      <c r="O359" s="4" t="s">
        <v>172</v>
      </c>
      <c r="S359" s="6">
        <v>1937</v>
      </c>
      <c r="U359" s="6"/>
      <c r="V359" s="6"/>
      <c r="W359" s="6"/>
      <c r="Z359" s="5"/>
    </row>
    <row r="360" spans="1:192" ht="15" customHeight="1" x14ac:dyDescent="0.3">
      <c r="B360" s="6">
        <v>3</v>
      </c>
      <c r="G360" s="10">
        <v>1</v>
      </c>
      <c r="H360" s="5" t="s">
        <v>1500</v>
      </c>
      <c r="I360" s="4" t="s">
        <v>1</v>
      </c>
      <c r="J360" s="5" t="s">
        <v>1500</v>
      </c>
      <c r="K360" s="6" t="s">
        <v>2285</v>
      </c>
      <c r="L360" s="4" t="s">
        <v>1503</v>
      </c>
      <c r="M360" s="4" t="s">
        <v>21</v>
      </c>
      <c r="N360" s="4" t="s">
        <v>443</v>
      </c>
      <c r="O360" s="4" t="s">
        <v>443</v>
      </c>
      <c r="P360" s="4" t="s">
        <v>21</v>
      </c>
      <c r="S360" s="6" t="s">
        <v>65</v>
      </c>
      <c r="U360" s="6"/>
      <c r="V360" s="6"/>
      <c r="W360" s="6"/>
      <c r="Z360" s="5"/>
      <c r="AA360" s="6" t="s">
        <v>22</v>
      </c>
    </row>
    <row r="361" spans="1:192" ht="15" customHeight="1" x14ac:dyDescent="0.3">
      <c r="B361" s="6">
        <v>3</v>
      </c>
      <c r="G361" s="10">
        <v>1</v>
      </c>
      <c r="H361" s="5" t="s">
        <v>246</v>
      </c>
      <c r="I361" s="4" t="s">
        <v>1</v>
      </c>
      <c r="J361" s="5" t="s">
        <v>246</v>
      </c>
      <c r="K361" s="6" t="s">
        <v>2286</v>
      </c>
      <c r="L361" s="4" t="s">
        <v>247</v>
      </c>
      <c r="M361" s="4" t="s">
        <v>53</v>
      </c>
      <c r="N361" s="4" t="s">
        <v>1040</v>
      </c>
      <c r="O361" s="4" t="s">
        <v>85</v>
      </c>
      <c r="S361" s="6" t="s">
        <v>61</v>
      </c>
      <c r="U361" s="6"/>
      <c r="V361" s="6"/>
      <c r="W361" s="6"/>
      <c r="Z361" s="5"/>
    </row>
    <row r="362" spans="1:192" ht="15" customHeight="1" x14ac:dyDescent="0.3">
      <c r="B362" s="6">
        <v>3</v>
      </c>
      <c r="G362" s="10">
        <v>1</v>
      </c>
      <c r="H362" s="5" t="s">
        <v>1469</v>
      </c>
      <c r="I362" s="4" t="s">
        <v>1</v>
      </c>
      <c r="J362" s="5" t="s">
        <v>1469</v>
      </c>
      <c r="K362" s="6" t="s">
        <v>1470</v>
      </c>
      <c r="L362" s="4" t="s">
        <v>1471</v>
      </c>
      <c r="M362" s="4" t="s">
        <v>102</v>
      </c>
      <c r="O362" s="4" t="s">
        <v>443</v>
      </c>
      <c r="P362" s="4" t="s">
        <v>543</v>
      </c>
      <c r="R362" s="5"/>
      <c r="S362" s="6" t="s">
        <v>61</v>
      </c>
      <c r="U362" s="6"/>
      <c r="V362" s="6"/>
      <c r="W362" s="6"/>
      <c r="Z362" s="5"/>
      <c r="AA362" s="6" t="s">
        <v>22</v>
      </c>
    </row>
    <row r="363" spans="1:192" ht="15" customHeight="1" x14ac:dyDescent="0.3">
      <c r="B363" s="6">
        <v>3</v>
      </c>
      <c r="G363" s="10">
        <v>1</v>
      </c>
      <c r="H363" s="5" t="s">
        <v>1469</v>
      </c>
      <c r="I363" s="4" t="s">
        <v>1</v>
      </c>
      <c r="J363" s="5" t="s">
        <v>1469</v>
      </c>
      <c r="K363" s="6" t="s">
        <v>1472</v>
      </c>
      <c r="L363" s="4" t="s">
        <v>1473</v>
      </c>
      <c r="M363" s="4" t="s">
        <v>102</v>
      </c>
      <c r="O363" s="4" t="s">
        <v>443</v>
      </c>
      <c r="P363" s="4" t="s">
        <v>543</v>
      </c>
      <c r="R363" s="5"/>
      <c r="S363" s="6" t="s">
        <v>61</v>
      </c>
      <c r="U363" s="6"/>
      <c r="V363" s="6"/>
      <c r="W363" s="6"/>
      <c r="Z363" s="5"/>
      <c r="AA363" s="6" t="s">
        <v>22</v>
      </c>
    </row>
    <row r="364" spans="1:192" ht="15" customHeight="1" x14ac:dyDescent="0.3">
      <c r="B364" s="6">
        <v>3</v>
      </c>
      <c r="G364" s="10"/>
      <c r="H364" s="5" t="s">
        <v>1512</v>
      </c>
      <c r="I364" s="4" t="s">
        <v>1</v>
      </c>
      <c r="J364" s="5" t="s">
        <v>1512</v>
      </c>
      <c r="K364" s="6" t="s">
        <v>1513</v>
      </c>
      <c r="L364" s="4" t="s">
        <v>1514</v>
      </c>
      <c r="M364" s="4" t="s">
        <v>2092</v>
      </c>
      <c r="N364" s="4" t="s">
        <v>443</v>
      </c>
      <c r="O364" s="4" t="s">
        <v>443</v>
      </c>
      <c r="P364" s="4" t="s">
        <v>25</v>
      </c>
      <c r="S364" s="6" t="s">
        <v>65</v>
      </c>
      <c r="U364" s="6"/>
      <c r="V364" s="6"/>
      <c r="W364" s="6"/>
      <c r="Z364" s="5"/>
      <c r="AA364" s="6" t="s">
        <v>1511</v>
      </c>
    </row>
    <row r="365" spans="1:192" ht="15" customHeight="1" x14ac:dyDescent="0.3">
      <c r="B365" s="6">
        <v>3</v>
      </c>
      <c r="G365" s="10">
        <v>1</v>
      </c>
      <c r="H365" s="5" t="s">
        <v>159</v>
      </c>
      <c r="I365" s="4" t="s">
        <v>1</v>
      </c>
      <c r="J365" s="5" t="s">
        <v>159</v>
      </c>
      <c r="K365" s="6" t="s">
        <v>2278</v>
      </c>
      <c r="L365" s="4" t="s">
        <v>158</v>
      </c>
      <c r="M365" s="4" t="s">
        <v>120</v>
      </c>
      <c r="O365" s="4" t="s">
        <v>85</v>
      </c>
      <c r="S365" s="6" t="s">
        <v>65</v>
      </c>
      <c r="U365" s="6"/>
      <c r="V365" s="6"/>
      <c r="W365" s="6"/>
      <c r="Y365" s="6" t="s">
        <v>2059</v>
      </c>
      <c r="Z365" s="5"/>
      <c r="AA365" s="6" t="s">
        <v>22</v>
      </c>
    </row>
    <row r="366" spans="1:192" s="5" customFormat="1" ht="15" customHeight="1" x14ac:dyDescent="0.3">
      <c r="A366" s="6"/>
      <c r="B366" s="6">
        <v>3</v>
      </c>
      <c r="G366" s="10">
        <v>1</v>
      </c>
      <c r="H366" s="5" t="s">
        <v>1439</v>
      </c>
      <c r="I366" s="4" t="s">
        <v>1</v>
      </c>
      <c r="J366" s="5" t="s">
        <v>1439</v>
      </c>
      <c r="K366" s="6" t="s">
        <v>1440</v>
      </c>
      <c r="L366" s="4" t="s">
        <v>1441</v>
      </c>
      <c r="M366" s="4" t="s">
        <v>120</v>
      </c>
      <c r="N366" s="4"/>
      <c r="O366" s="4" t="s">
        <v>443</v>
      </c>
      <c r="P366" s="4"/>
      <c r="Q366" s="4"/>
      <c r="R366" s="4"/>
      <c r="S366" s="6" t="s">
        <v>61</v>
      </c>
      <c r="T366" s="6"/>
      <c r="U366" s="6"/>
      <c r="V366" s="6"/>
      <c r="W366" s="6"/>
      <c r="X366" s="6"/>
      <c r="Y366" s="6"/>
      <c r="AA366" s="6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</row>
    <row r="367" spans="1:192" s="5" customFormat="1" ht="15" customHeight="1" x14ac:dyDescent="0.3">
      <c r="A367" s="6"/>
      <c r="B367" s="6">
        <v>3</v>
      </c>
      <c r="G367" s="10">
        <v>1</v>
      </c>
      <c r="H367" s="5" t="s">
        <v>1439</v>
      </c>
      <c r="I367" s="4" t="s">
        <v>1</v>
      </c>
      <c r="J367" s="5" t="s">
        <v>1439</v>
      </c>
      <c r="K367" s="6" t="s">
        <v>1509</v>
      </c>
      <c r="L367" s="4" t="s">
        <v>1510</v>
      </c>
      <c r="M367" s="4" t="s">
        <v>132</v>
      </c>
      <c r="N367" s="4"/>
      <c r="O367" s="4" t="s">
        <v>443</v>
      </c>
      <c r="P367" s="4" t="s">
        <v>25</v>
      </c>
      <c r="Q367" s="4"/>
      <c r="R367" s="4"/>
      <c r="S367" s="6" t="s">
        <v>61</v>
      </c>
      <c r="T367" s="6"/>
      <c r="U367" s="6"/>
      <c r="V367" s="6"/>
      <c r="W367" s="6"/>
      <c r="X367" s="6"/>
      <c r="Y367" s="6"/>
      <c r="AA367" s="6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</row>
    <row r="368" spans="1:192" s="5" customFormat="1" ht="15" customHeight="1" x14ac:dyDescent="0.3">
      <c r="A368" s="6"/>
      <c r="B368" s="6">
        <v>3</v>
      </c>
      <c r="G368" s="10">
        <v>1</v>
      </c>
      <c r="H368" s="5" t="s">
        <v>544</v>
      </c>
      <c r="I368" s="4" t="s">
        <v>1</v>
      </c>
      <c r="J368" s="5" t="s">
        <v>544</v>
      </c>
      <c r="K368" s="6" t="s">
        <v>545</v>
      </c>
      <c r="L368" s="4" t="s">
        <v>546</v>
      </c>
      <c r="M368" s="4" t="s">
        <v>547</v>
      </c>
      <c r="N368" s="4"/>
      <c r="O368" s="4" t="s">
        <v>543</v>
      </c>
      <c r="P368" s="4"/>
      <c r="Q368" s="4"/>
      <c r="R368" s="4"/>
      <c r="S368" s="6" t="s">
        <v>61</v>
      </c>
      <c r="T368" s="6" t="s">
        <v>2055</v>
      </c>
      <c r="U368" s="6"/>
      <c r="V368" s="6"/>
      <c r="W368" s="6"/>
      <c r="X368" s="6"/>
      <c r="Y368" s="6"/>
      <c r="AA368" s="6" t="s">
        <v>2451</v>
      </c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</row>
    <row r="369" spans="1:192" s="5" customFormat="1" ht="15" customHeight="1" x14ac:dyDescent="0.3">
      <c r="A369" s="6"/>
      <c r="B369" s="6">
        <v>3</v>
      </c>
      <c r="G369" s="10">
        <v>1</v>
      </c>
      <c r="H369" s="5" t="s">
        <v>544</v>
      </c>
      <c r="I369" s="4" t="s">
        <v>1</v>
      </c>
      <c r="J369" s="5" t="s">
        <v>544</v>
      </c>
      <c r="K369" s="6" t="s">
        <v>563</v>
      </c>
      <c r="L369" s="4" t="s">
        <v>564</v>
      </c>
      <c r="M369" s="4" t="s">
        <v>406</v>
      </c>
      <c r="N369" s="4" t="s">
        <v>562</v>
      </c>
      <c r="O369" s="4" t="s">
        <v>543</v>
      </c>
      <c r="P369" s="4" t="s">
        <v>25</v>
      </c>
      <c r="Q369" s="4"/>
      <c r="R369" s="4"/>
      <c r="S369" s="6" t="s">
        <v>61</v>
      </c>
      <c r="T369" s="6" t="s">
        <v>2055</v>
      </c>
      <c r="U369" s="6"/>
      <c r="V369" s="6"/>
      <c r="W369" s="6"/>
      <c r="X369" s="6"/>
      <c r="Y369" s="6"/>
      <c r="AA369" s="6" t="s">
        <v>2451</v>
      </c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</row>
    <row r="370" spans="1:192" s="5" customFormat="1" ht="15" customHeight="1" x14ac:dyDescent="0.3">
      <c r="A370" s="6"/>
      <c r="B370" s="6">
        <v>3</v>
      </c>
      <c r="G370" s="10">
        <v>1</v>
      </c>
      <c r="H370" s="5" t="s">
        <v>1464</v>
      </c>
      <c r="I370" s="4" t="s">
        <v>1</v>
      </c>
      <c r="J370" s="5" t="s">
        <v>1464</v>
      </c>
      <c r="K370" s="6" t="s">
        <v>1465</v>
      </c>
      <c r="L370" s="4" t="s">
        <v>1261</v>
      </c>
      <c r="M370" s="4" t="s">
        <v>443</v>
      </c>
      <c r="N370" s="4"/>
      <c r="O370" s="4" t="s">
        <v>443</v>
      </c>
      <c r="P370" s="4"/>
      <c r="Q370" s="4"/>
      <c r="R370" s="4"/>
      <c r="S370" s="6" t="s">
        <v>61</v>
      </c>
      <c r="T370" s="6"/>
      <c r="U370" s="6"/>
      <c r="V370" s="6"/>
      <c r="W370" s="6"/>
      <c r="X370" s="6"/>
      <c r="Y370" s="6"/>
      <c r="AA370" s="6" t="s">
        <v>22</v>
      </c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</row>
    <row r="371" spans="1:192" s="5" customFormat="1" ht="15" customHeight="1" x14ac:dyDescent="0.3">
      <c r="A371" s="6"/>
      <c r="B371" s="6">
        <v>3</v>
      </c>
      <c r="G371" s="10">
        <v>1</v>
      </c>
      <c r="H371" s="5" t="s">
        <v>1499</v>
      </c>
      <c r="I371" s="4" t="s">
        <v>1</v>
      </c>
      <c r="J371" s="5" t="s">
        <v>1499</v>
      </c>
      <c r="K371" s="6" t="s">
        <v>1501</v>
      </c>
      <c r="L371" s="4" t="s">
        <v>1502</v>
      </c>
      <c r="M371" s="4" t="s">
        <v>443</v>
      </c>
      <c r="N371" s="4"/>
      <c r="O371" s="4" t="s">
        <v>443</v>
      </c>
      <c r="P371" s="4" t="s">
        <v>21</v>
      </c>
      <c r="Q371" s="4"/>
      <c r="R371" s="4"/>
      <c r="S371" s="6" t="s">
        <v>61</v>
      </c>
      <c r="T371" s="6" t="s">
        <v>2055</v>
      </c>
      <c r="U371" s="6"/>
      <c r="V371" s="6"/>
      <c r="W371" s="6"/>
      <c r="X371" s="6"/>
      <c r="Y371" s="6"/>
      <c r="AA371" s="6" t="s">
        <v>2068</v>
      </c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</row>
    <row r="372" spans="1:192" s="5" customFormat="1" ht="15" customHeight="1" x14ac:dyDescent="0.3">
      <c r="A372" s="6"/>
      <c r="B372" s="6">
        <v>3</v>
      </c>
      <c r="G372" s="10">
        <v>1</v>
      </c>
      <c r="H372" s="5" t="s">
        <v>575</v>
      </c>
      <c r="I372" s="4" t="s">
        <v>1</v>
      </c>
      <c r="J372" s="5" t="s">
        <v>575</v>
      </c>
      <c r="K372" s="6" t="s">
        <v>577</v>
      </c>
      <c r="L372" s="4" t="s">
        <v>578</v>
      </c>
      <c r="M372" s="4" t="s">
        <v>184</v>
      </c>
      <c r="N372" s="4"/>
      <c r="O372" s="4" t="s">
        <v>184</v>
      </c>
      <c r="P372" s="4" t="s">
        <v>25</v>
      </c>
      <c r="Q372" s="4"/>
      <c r="R372" s="4"/>
      <c r="S372" s="6" t="s">
        <v>61</v>
      </c>
      <c r="T372" s="6"/>
      <c r="U372" s="6"/>
      <c r="V372" s="6"/>
      <c r="W372" s="6"/>
      <c r="X372" s="6"/>
      <c r="Y372" s="6"/>
      <c r="AA372" s="6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</row>
    <row r="373" spans="1:192" s="5" customFormat="1" ht="15" customHeight="1" x14ac:dyDescent="0.3">
      <c r="A373" s="6"/>
      <c r="B373" s="6">
        <v>3</v>
      </c>
      <c r="G373" s="10">
        <v>1</v>
      </c>
      <c r="H373" s="5" t="s">
        <v>553</v>
      </c>
      <c r="I373" s="4" t="s">
        <v>1</v>
      </c>
      <c r="J373" s="5" t="s">
        <v>553</v>
      </c>
      <c r="K373" s="6" t="s">
        <v>554</v>
      </c>
      <c r="L373" s="4" t="s">
        <v>555</v>
      </c>
      <c r="M373" s="4" t="s">
        <v>155</v>
      </c>
      <c r="N373" s="4" t="s">
        <v>2090</v>
      </c>
      <c r="O373" s="4" t="s">
        <v>543</v>
      </c>
      <c r="P373" s="4"/>
      <c r="Q373" s="4"/>
      <c r="R373" s="4"/>
      <c r="S373" s="6" t="s">
        <v>61</v>
      </c>
      <c r="T373" s="6"/>
      <c r="U373" s="6"/>
      <c r="V373" s="6"/>
      <c r="W373" s="6"/>
      <c r="X373" s="6"/>
      <c r="Y373" s="6"/>
      <c r="AA373" s="6" t="s">
        <v>22</v>
      </c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</row>
    <row r="374" spans="1:192" s="5" customFormat="1" ht="15" customHeight="1" x14ac:dyDescent="0.3">
      <c r="A374" s="6"/>
      <c r="B374" s="6">
        <v>3</v>
      </c>
      <c r="G374" s="10">
        <v>1</v>
      </c>
      <c r="H374" s="5" t="s">
        <v>1207</v>
      </c>
      <c r="I374" s="4" t="s">
        <v>1</v>
      </c>
      <c r="J374" s="5" t="s">
        <v>1207</v>
      </c>
      <c r="K374" s="6" t="s">
        <v>1208</v>
      </c>
      <c r="L374" s="4" t="s">
        <v>1209</v>
      </c>
      <c r="M374" s="4" t="s">
        <v>184</v>
      </c>
      <c r="N374" s="4" t="s">
        <v>323</v>
      </c>
      <c r="O374" s="4" t="s">
        <v>1210</v>
      </c>
      <c r="P374" s="4"/>
      <c r="Q374" s="4"/>
      <c r="R374" s="4"/>
      <c r="S374" s="6" t="s">
        <v>61</v>
      </c>
      <c r="T374" s="6"/>
      <c r="U374" s="6"/>
      <c r="V374" s="6"/>
      <c r="W374" s="6"/>
      <c r="X374" s="6"/>
      <c r="Y374" s="6"/>
      <c r="AA374" s="6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</row>
    <row r="375" spans="1:192" s="5" customFormat="1" ht="15" customHeight="1" x14ac:dyDescent="0.3">
      <c r="A375" s="6"/>
      <c r="B375" s="6">
        <v>3</v>
      </c>
      <c r="G375" s="10">
        <v>1</v>
      </c>
      <c r="H375" s="5" t="s">
        <v>1450</v>
      </c>
      <c r="I375" s="4" t="s">
        <v>1</v>
      </c>
      <c r="J375" s="5" t="s">
        <v>1450</v>
      </c>
      <c r="K375" s="6" t="s">
        <v>1111</v>
      </c>
      <c r="L375" s="4" t="s">
        <v>1166</v>
      </c>
      <c r="M375" s="4" t="s">
        <v>94</v>
      </c>
      <c r="N375" s="4" t="s">
        <v>81</v>
      </c>
      <c r="O375" s="4" t="s">
        <v>443</v>
      </c>
      <c r="P375" s="4"/>
      <c r="Q375" s="4"/>
      <c r="R375" s="4"/>
      <c r="S375" s="6" t="s">
        <v>61</v>
      </c>
      <c r="T375" s="6"/>
      <c r="U375" s="6"/>
      <c r="V375" s="6"/>
      <c r="W375" s="6"/>
      <c r="X375" s="6"/>
      <c r="Y375" s="6"/>
      <c r="AA375" s="6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</row>
    <row r="376" spans="1:192" s="5" customFormat="1" ht="15" customHeight="1" x14ac:dyDescent="0.3">
      <c r="A376" s="6"/>
      <c r="B376" s="6">
        <v>3</v>
      </c>
      <c r="G376" s="10"/>
      <c r="H376" s="5" t="s">
        <v>560</v>
      </c>
      <c r="I376" s="4" t="s">
        <v>1</v>
      </c>
      <c r="J376" s="5" t="s">
        <v>560</v>
      </c>
      <c r="K376" s="6" t="s">
        <v>2293</v>
      </c>
      <c r="L376" s="4" t="s">
        <v>1912</v>
      </c>
      <c r="M376" s="4" t="s">
        <v>458</v>
      </c>
      <c r="N376" s="4" t="s">
        <v>1468</v>
      </c>
      <c r="O376" s="4" t="s">
        <v>1911</v>
      </c>
      <c r="P376" s="4"/>
      <c r="Q376" s="4"/>
      <c r="R376" s="4"/>
      <c r="S376" s="6" t="s">
        <v>61</v>
      </c>
      <c r="T376" s="6"/>
      <c r="U376" s="6"/>
      <c r="V376" s="6"/>
      <c r="W376" s="6"/>
      <c r="X376" s="6"/>
      <c r="Y376" s="6"/>
      <c r="AA376" s="6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</row>
    <row r="377" spans="1:192" s="5" customFormat="1" ht="15" customHeight="1" x14ac:dyDescent="0.3">
      <c r="A377" s="6"/>
      <c r="B377" s="6">
        <v>3</v>
      </c>
      <c r="G377" s="10"/>
      <c r="H377" s="5" t="s">
        <v>560</v>
      </c>
      <c r="I377" s="4" t="s">
        <v>1</v>
      </c>
      <c r="J377" s="5" t="s">
        <v>560</v>
      </c>
      <c r="K377" s="6" t="s">
        <v>2292</v>
      </c>
      <c r="L377" s="4" t="s">
        <v>561</v>
      </c>
      <c r="M377" s="4" t="s">
        <v>458</v>
      </c>
      <c r="N377" s="4" t="s">
        <v>1468</v>
      </c>
      <c r="O377" s="4" t="s">
        <v>543</v>
      </c>
      <c r="P377" s="4" t="s">
        <v>1108</v>
      </c>
      <c r="Q377" s="4"/>
      <c r="R377" s="4"/>
      <c r="S377" s="6" t="s">
        <v>61</v>
      </c>
      <c r="T377" s="6"/>
      <c r="U377" s="6"/>
      <c r="V377" s="6"/>
      <c r="W377" s="6"/>
      <c r="X377" s="6"/>
      <c r="Y377" s="6"/>
      <c r="AA377" s="6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</row>
    <row r="378" spans="1:192" s="5" customFormat="1" ht="15" customHeight="1" x14ac:dyDescent="0.3">
      <c r="A378" s="6"/>
      <c r="B378" s="6">
        <v>3</v>
      </c>
      <c r="G378" s="10">
        <v>2</v>
      </c>
      <c r="H378" s="5" t="s">
        <v>1694</v>
      </c>
      <c r="I378" s="4" t="s">
        <v>1</v>
      </c>
      <c r="J378" s="5" t="s">
        <v>1694</v>
      </c>
      <c r="K378" s="6" t="s">
        <v>1695</v>
      </c>
      <c r="L378" s="4" t="s">
        <v>1696</v>
      </c>
      <c r="M378" s="4" t="s">
        <v>102</v>
      </c>
      <c r="N378" s="4"/>
      <c r="O378" s="4" t="s">
        <v>95</v>
      </c>
      <c r="P378" s="4"/>
      <c r="Q378" s="4"/>
      <c r="R378" s="4"/>
      <c r="S378" s="6" t="s">
        <v>61</v>
      </c>
      <c r="T378" s="6" t="s">
        <v>2055</v>
      </c>
      <c r="U378" s="6"/>
      <c r="V378" s="6"/>
      <c r="W378" s="6"/>
      <c r="X378" s="6"/>
      <c r="Y378" s="6"/>
      <c r="AA378" s="6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</row>
    <row r="379" spans="1:192" s="5" customFormat="1" ht="15" customHeight="1" x14ac:dyDescent="0.3">
      <c r="A379" s="6"/>
      <c r="B379" s="6">
        <v>3</v>
      </c>
      <c r="G379" s="10">
        <v>2</v>
      </c>
      <c r="H379" s="5" t="s">
        <v>1694</v>
      </c>
      <c r="I379" s="4" t="s">
        <v>1</v>
      </c>
      <c r="J379" s="5" t="s">
        <v>1694</v>
      </c>
      <c r="K379" s="6" t="s">
        <v>1699</v>
      </c>
      <c r="L379" s="4" t="s">
        <v>1700</v>
      </c>
      <c r="M379" s="4" t="s">
        <v>102</v>
      </c>
      <c r="N379" s="4" t="s">
        <v>562</v>
      </c>
      <c r="O379" s="4" t="s">
        <v>95</v>
      </c>
      <c r="P379" s="4"/>
      <c r="Q379" s="4"/>
      <c r="R379" s="4"/>
      <c r="S379" s="6" t="s">
        <v>61</v>
      </c>
      <c r="T379" s="6" t="s">
        <v>2055</v>
      </c>
      <c r="U379" s="6"/>
      <c r="V379" s="6"/>
      <c r="W379" s="6"/>
      <c r="X379" s="6"/>
      <c r="Y379" s="6"/>
      <c r="AA379" s="6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</row>
    <row r="380" spans="1:192" s="5" customFormat="1" ht="15" customHeight="1" x14ac:dyDescent="0.3">
      <c r="A380" s="6"/>
      <c r="B380" s="6">
        <v>3</v>
      </c>
      <c r="G380" s="10"/>
      <c r="H380" s="5" t="s">
        <v>1919</v>
      </c>
      <c r="I380" s="4" t="s">
        <v>1</v>
      </c>
      <c r="J380" s="5" t="s">
        <v>1919</v>
      </c>
      <c r="K380" s="6" t="s">
        <v>2290</v>
      </c>
      <c r="L380" s="4" t="s">
        <v>2291</v>
      </c>
      <c r="M380" s="4" t="s">
        <v>1920</v>
      </c>
      <c r="N380" s="4"/>
      <c r="O380" s="4" t="s">
        <v>1911</v>
      </c>
      <c r="P380" s="4" t="s">
        <v>25</v>
      </c>
      <c r="Q380" s="4"/>
      <c r="R380" s="4"/>
      <c r="S380" s="6" t="s">
        <v>61</v>
      </c>
      <c r="T380" s="6"/>
      <c r="U380" s="6"/>
      <c r="V380" s="6"/>
      <c r="W380" s="6"/>
      <c r="X380" s="6"/>
      <c r="Y380" s="6"/>
      <c r="AA380" s="6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</row>
    <row r="381" spans="1:192" s="5" customFormat="1" ht="15" customHeight="1" x14ac:dyDescent="0.3">
      <c r="A381" s="6"/>
      <c r="B381" s="6">
        <v>3</v>
      </c>
      <c r="G381" s="10">
        <v>1</v>
      </c>
      <c r="H381" s="5" t="s">
        <v>1110</v>
      </c>
      <c r="I381" s="4" t="s">
        <v>1</v>
      </c>
      <c r="J381" s="5" t="s">
        <v>1110</v>
      </c>
      <c r="K381" s="6" t="s">
        <v>1913</v>
      </c>
      <c r="L381" s="4" t="s">
        <v>1914</v>
      </c>
      <c r="M381" s="4" t="s">
        <v>53</v>
      </c>
      <c r="N381" s="4"/>
      <c r="O381" s="4" t="s">
        <v>1911</v>
      </c>
      <c r="P381" s="4"/>
      <c r="Q381" s="4"/>
      <c r="R381" s="4"/>
      <c r="S381" s="6" t="s">
        <v>61</v>
      </c>
      <c r="T381" s="6"/>
      <c r="U381" s="6"/>
      <c r="V381" s="6"/>
      <c r="W381" s="6"/>
      <c r="X381" s="6"/>
      <c r="Y381" s="6"/>
      <c r="AA381" s="6" t="s">
        <v>22</v>
      </c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</row>
    <row r="382" spans="1:192" s="5" customFormat="1" ht="15" customHeight="1" x14ac:dyDescent="0.3">
      <c r="A382" s="6"/>
      <c r="B382" s="6">
        <v>3</v>
      </c>
      <c r="G382" s="6"/>
      <c r="H382" s="5" t="s">
        <v>1220</v>
      </c>
      <c r="I382" s="4" t="s">
        <v>51</v>
      </c>
      <c r="J382" s="5" t="s">
        <v>1220</v>
      </c>
      <c r="K382" s="6" t="s">
        <v>1217</v>
      </c>
      <c r="L382" s="4" t="s">
        <v>1218</v>
      </c>
      <c r="M382" s="4" t="s">
        <v>1219</v>
      </c>
      <c r="N382" s="4"/>
      <c r="O382" s="4" t="s">
        <v>498</v>
      </c>
      <c r="P382" s="4"/>
      <c r="Q382" s="4"/>
      <c r="R382" s="4"/>
      <c r="S382" s="6" t="s">
        <v>19</v>
      </c>
      <c r="T382" s="6"/>
      <c r="U382" s="6"/>
      <c r="V382" s="6"/>
      <c r="W382" s="6"/>
      <c r="X382" s="6"/>
      <c r="Y382" s="6"/>
      <c r="AA382" s="6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</row>
    <row r="383" spans="1:192" s="5" customFormat="1" ht="15" customHeight="1" x14ac:dyDescent="0.3">
      <c r="A383" s="6"/>
      <c r="B383" s="6">
        <v>3</v>
      </c>
      <c r="G383" s="6"/>
      <c r="H383" s="5" t="s">
        <v>1220</v>
      </c>
      <c r="I383" s="4" t="s">
        <v>51</v>
      </c>
      <c r="J383" s="5" t="s">
        <v>1220</v>
      </c>
      <c r="K383" s="6" t="s">
        <v>1221</v>
      </c>
      <c r="L383" s="4" t="s">
        <v>557</v>
      </c>
      <c r="M383" s="4" t="s">
        <v>102</v>
      </c>
      <c r="N383" s="4"/>
      <c r="O383" s="4" t="s">
        <v>498</v>
      </c>
      <c r="P383" s="4"/>
      <c r="Q383" s="4"/>
      <c r="R383" s="4"/>
      <c r="S383" s="6" t="s">
        <v>19</v>
      </c>
      <c r="T383" s="6"/>
      <c r="U383" s="6"/>
      <c r="V383" s="6"/>
      <c r="W383" s="6"/>
      <c r="X383" s="6"/>
      <c r="Y383" s="6"/>
      <c r="AA383" s="6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</row>
    <row r="384" spans="1:192" s="5" customFormat="1" ht="15" customHeight="1" x14ac:dyDescent="0.3">
      <c r="A384" s="6"/>
      <c r="B384" s="6">
        <v>3</v>
      </c>
      <c r="D384" s="5" t="s">
        <v>501</v>
      </c>
      <c r="G384" s="6">
        <v>1</v>
      </c>
      <c r="H384" s="5" t="s">
        <v>502</v>
      </c>
      <c r="I384" s="4" t="s">
        <v>51</v>
      </c>
      <c r="J384" s="5" t="s">
        <v>502</v>
      </c>
      <c r="K384" s="6" t="s">
        <v>503</v>
      </c>
      <c r="L384" s="4" t="s">
        <v>45</v>
      </c>
      <c r="M384" s="4" t="s">
        <v>121</v>
      </c>
      <c r="N384" s="4"/>
      <c r="O384" s="4" t="s">
        <v>319</v>
      </c>
      <c r="P384" s="4"/>
      <c r="Q384" s="4"/>
      <c r="R384" s="4"/>
      <c r="S384" s="6" t="s">
        <v>42</v>
      </c>
      <c r="T384" s="6"/>
      <c r="U384" s="6"/>
      <c r="V384" s="6"/>
      <c r="W384" s="6"/>
      <c r="X384" s="6"/>
      <c r="Y384" s="6" t="s">
        <v>2059</v>
      </c>
      <c r="AA384" s="6" t="s">
        <v>2079</v>
      </c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</row>
    <row r="385" spans="1:192" ht="15" customHeight="1" x14ac:dyDescent="0.3">
      <c r="B385" s="6">
        <v>3</v>
      </c>
      <c r="G385" s="6">
        <v>1</v>
      </c>
      <c r="H385" s="5" t="s">
        <v>570</v>
      </c>
      <c r="I385" s="4" t="s">
        <v>51</v>
      </c>
      <c r="J385" s="5" t="s">
        <v>570</v>
      </c>
      <c r="K385" s="6" t="s">
        <v>1215</v>
      </c>
      <c r="L385" s="4" t="s">
        <v>1216</v>
      </c>
      <c r="O385" s="4" t="s">
        <v>1214</v>
      </c>
      <c r="S385" s="6" t="s">
        <v>42</v>
      </c>
      <c r="U385" s="6"/>
      <c r="V385" s="6"/>
      <c r="W385" s="6"/>
      <c r="Z385" s="5"/>
    </row>
    <row r="386" spans="1:192" ht="15" customHeight="1" x14ac:dyDescent="0.3">
      <c r="B386" s="6">
        <v>3</v>
      </c>
      <c r="D386" s="5">
        <v>188</v>
      </c>
      <c r="G386" s="6">
        <v>1</v>
      </c>
      <c r="H386" s="5" t="s">
        <v>488</v>
      </c>
      <c r="I386" s="4" t="s">
        <v>51</v>
      </c>
      <c r="J386" s="5" t="s">
        <v>488</v>
      </c>
      <c r="K386" s="6" t="s">
        <v>487</v>
      </c>
      <c r="L386" s="4" t="s">
        <v>59</v>
      </c>
      <c r="M386" s="4" t="s">
        <v>102</v>
      </c>
      <c r="O386" s="4" t="s">
        <v>319</v>
      </c>
      <c r="S386" s="6" t="s">
        <v>42</v>
      </c>
      <c r="T386" s="6" t="s">
        <v>2055</v>
      </c>
      <c r="U386" s="6"/>
      <c r="V386" s="6"/>
      <c r="W386" s="6"/>
      <c r="Z386" s="5"/>
      <c r="AA386" s="5"/>
    </row>
    <row r="387" spans="1:192" ht="15" customHeight="1" x14ac:dyDescent="0.3">
      <c r="B387" s="6">
        <v>3</v>
      </c>
      <c r="C387" s="5" t="s">
        <v>528</v>
      </c>
      <c r="H387" s="5" t="s">
        <v>491</v>
      </c>
      <c r="I387" s="4" t="s">
        <v>51</v>
      </c>
      <c r="J387" s="5" t="s">
        <v>491</v>
      </c>
      <c r="K387" s="7" t="s">
        <v>2463</v>
      </c>
      <c r="L387" s="4" t="s">
        <v>490</v>
      </c>
      <c r="M387" s="4" t="s">
        <v>102</v>
      </c>
      <c r="O387" s="4" t="s">
        <v>319</v>
      </c>
      <c r="S387" s="6" t="s">
        <v>20</v>
      </c>
      <c r="U387" s="6"/>
      <c r="V387" s="6"/>
      <c r="W387" s="6"/>
      <c r="Z387" s="5"/>
      <c r="AA387" s="6" t="s">
        <v>22</v>
      </c>
    </row>
    <row r="388" spans="1:192" ht="15" customHeight="1" x14ac:dyDescent="0.3">
      <c r="B388" s="6">
        <v>3</v>
      </c>
      <c r="G388" s="6">
        <v>1</v>
      </c>
      <c r="H388" s="5" t="s">
        <v>482</v>
      </c>
      <c r="I388" s="4" t="s">
        <v>51</v>
      </c>
      <c r="J388" s="5" t="s">
        <v>482</v>
      </c>
      <c r="K388" s="6" t="s">
        <v>523</v>
      </c>
      <c r="L388" s="4" t="s">
        <v>524</v>
      </c>
      <c r="M388" s="4" t="s">
        <v>102</v>
      </c>
      <c r="O388" s="4" t="s">
        <v>319</v>
      </c>
      <c r="P388" s="4" t="s">
        <v>431</v>
      </c>
      <c r="S388" s="6" t="s">
        <v>20</v>
      </c>
      <c r="T388" s="6" t="s">
        <v>2055</v>
      </c>
      <c r="U388" s="6"/>
      <c r="V388" s="6"/>
      <c r="W388" s="6"/>
      <c r="Z388" s="5"/>
      <c r="AA388" s="6" t="s">
        <v>2064</v>
      </c>
    </row>
    <row r="389" spans="1:192" ht="15" customHeight="1" x14ac:dyDescent="0.3">
      <c r="B389" s="6">
        <v>3</v>
      </c>
      <c r="G389" s="6">
        <v>1</v>
      </c>
      <c r="H389" s="5" t="s">
        <v>520</v>
      </c>
      <c r="I389" s="4" t="s">
        <v>51</v>
      </c>
      <c r="J389" s="5" t="s">
        <v>520</v>
      </c>
      <c r="K389" s="6" t="s">
        <v>518</v>
      </c>
      <c r="L389" s="4" t="s">
        <v>519</v>
      </c>
      <c r="M389" s="4" t="s">
        <v>102</v>
      </c>
      <c r="O389" s="4" t="s">
        <v>319</v>
      </c>
      <c r="S389" s="6" t="s">
        <v>20</v>
      </c>
      <c r="U389" s="6"/>
      <c r="V389" s="6"/>
      <c r="W389" s="6"/>
      <c r="Z389" s="5"/>
      <c r="AA389" s="6" t="s">
        <v>22</v>
      </c>
    </row>
    <row r="390" spans="1:192" ht="15" customHeight="1" x14ac:dyDescent="0.3">
      <c r="B390" s="6">
        <v>3</v>
      </c>
      <c r="H390" s="5" t="s">
        <v>484</v>
      </c>
      <c r="I390" s="4" t="s">
        <v>51</v>
      </c>
      <c r="J390" s="5" t="s">
        <v>484</v>
      </c>
      <c r="K390" s="6" t="s">
        <v>504</v>
      </c>
      <c r="L390" s="4" t="s">
        <v>505</v>
      </c>
      <c r="M390" s="4" t="s">
        <v>102</v>
      </c>
      <c r="O390" s="4" t="s">
        <v>319</v>
      </c>
      <c r="S390" s="6" t="s">
        <v>20</v>
      </c>
      <c r="U390" s="6"/>
      <c r="V390" s="6"/>
      <c r="W390" s="6"/>
      <c r="Z390" s="5"/>
      <c r="AA390" s="6" t="s">
        <v>483</v>
      </c>
    </row>
    <row r="391" spans="1:192" ht="15" customHeight="1" x14ac:dyDescent="0.3">
      <c r="B391" s="6">
        <v>3</v>
      </c>
      <c r="G391" s="6">
        <v>1</v>
      </c>
      <c r="H391" s="5" t="s">
        <v>527</v>
      </c>
      <c r="I391" s="4" t="s">
        <v>51</v>
      </c>
      <c r="J391" s="5" t="s">
        <v>527</v>
      </c>
      <c r="K391" s="6" t="s">
        <v>526</v>
      </c>
      <c r="L391" s="4" t="s">
        <v>432</v>
      </c>
      <c r="M391" s="4" t="s">
        <v>102</v>
      </c>
      <c r="O391" s="4" t="s">
        <v>319</v>
      </c>
      <c r="P391" s="4" t="s">
        <v>431</v>
      </c>
      <c r="S391" s="6" t="s">
        <v>20</v>
      </c>
      <c r="U391" s="6"/>
      <c r="V391" s="6"/>
      <c r="W391" s="6"/>
      <c r="Z391" s="5"/>
      <c r="AA391" s="6" t="s">
        <v>22</v>
      </c>
    </row>
    <row r="392" spans="1:192" ht="15" customHeight="1" x14ac:dyDescent="0.3">
      <c r="B392" s="6">
        <v>3</v>
      </c>
      <c r="G392" s="6">
        <v>1</v>
      </c>
      <c r="H392" s="5" t="s">
        <v>527</v>
      </c>
      <c r="I392" s="4" t="s">
        <v>51</v>
      </c>
      <c r="J392" s="5" t="s">
        <v>527</v>
      </c>
      <c r="K392" s="6" t="s">
        <v>531</v>
      </c>
      <c r="L392" s="4" t="s">
        <v>532</v>
      </c>
      <c r="M392" s="4" t="s">
        <v>102</v>
      </c>
      <c r="O392" s="4" t="s">
        <v>319</v>
      </c>
      <c r="P392" s="4" t="s">
        <v>431</v>
      </c>
      <c r="S392" s="6" t="s">
        <v>20</v>
      </c>
      <c r="U392" s="6"/>
      <c r="V392" s="6"/>
      <c r="W392" s="6"/>
      <c r="Z392" s="5" t="s">
        <v>497</v>
      </c>
      <c r="AA392" s="6" t="s">
        <v>22</v>
      </c>
    </row>
    <row r="393" spans="1:192" ht="15" customHeight="1" x14ac:dyDescent="0.3">
      <c r="B393" s="6">
        <v>3</v>
      </c>
      <c r="H393" s="5" t="s">
        <v>525</v>
      </c>
      <c r="I393" s="4" t="s">
        <v>51</v>
      </c>
      <c r="J393" s="5" t="s">
        <v>525</v>
      </c>
      <c r="K393" s="6" t="s">
        <v>529</v>
      </c>
      <c r="L393" s="4" t="s">
        <v>530</v>
      </c>
      <c r="M393" s="4" t="s">
        <v>102</v>
      </c>
      <c r="O393" s="4" t="s">
        <v>319</v>
      </c>
      <c r="P393" s="4" t="s">
        <v>431</v>
      </c>
      <c r="S393" s="6" t="s">
        <v>20</v>
      </c>
      <c r="U393" s="6"/>
      <c r="V393" s="6"/>
      <c r="W393" s="6"/>
      <c r="Z393" s="5"/>
      <c r="AA393" s="6" t="s">
        <v>22</v>
      </c>
    </row>
    <row r="394" spans="1:192" ht="15" customHeight="1" x14ac:dyDescent="0.3">
      <c r="B394" s="6">
        <v>3</v>
      </c>
      <c r="G394" s="6">
        <v>1</v>
      </c>
      <c r="H394" s="5" t="s">
        <v>1278</v>
      </c>
      <c r="I394" s="4" t="s">
        <v>51</v>
      </c>
      <c r="J394" s="5" t="s">
        <v>1278</v>
      </c>
      <c r="K394" s="6" t="s">
        <v>1280</v>
      </c>
      <c r="L394" s="4" t="s">
        <v>229</v>
      </c>
      <c r="M394" s="4" t="s">
        <v>102</v>
      </c>
      <c r="O394" s="4" t="s">
        <v>1271</v>
      </c>
      <c r="S394" s="6" t="s">
        <v>6</v>
      </c>
      <c r="U394" s="6"/>
      <c r="V394" s="6"/>
      <c r="W394" s="6"/>
      <c r="Z394" s="5"/>
      <c r="AA394" s="6" t="s">
        <v>22</v>
      </c>
    </row>
    <row r="395" spans="1:192" ht="15" customHeight="1" x14ac:dyDescent="0.3">
      <c r="B395" s="6">
        <v>3</v>
      </c>
      <c r="H395" s="5" t="s">
        <v>635</v>
      </c>
      <c r="I395" s="4" t="s">
        <v>51</v>
      </c>
      <c r="J395" s="5" t="s">
        <v>635</v>
      </c>
      <c r="K395" s="6" t="s">
        <v>636</v>
      </c>
      <c r="L395" s="4" t="s">
        <v>567</v>
      </c>
      <c r="M395" s="4" t="s">
        <v>102</v>
      </c>
      <c r="O395" s="4" t="s">
        <v>628</v>
      </c>
      <c r="S395" s="6" t="s">
        <v>6</v>
      </c>
      <c r="T395" s="6" t="s">
        <v>2055</v>
      </c>
      <c r="U395" s="6"/>
      <c r="V395" s="6"/>
      <c r="W395" s="6"/>
      <c r="Z395" s="5"/>
      <c r="AA395" s="6" t="s">
        <v>22</v>
      </c>
    </row>
    <row r="396" spans="1:192" ht="15" customHeight="1" x14ac:dyDescent="0.3">
      <c r="B396" s="6">
        <v>3</v>
      </c>
      <c r="G396" s="6">
        <v>1</v>
      </c>
      <c r="H396" s="5" t="s">
        <v>1277</v>
      </c>
      <c r="I396" s="4" t="s">
        <v>51</v>
      </c>
      <c r="J396" s="5" t="s">
        <v>1277</v>
      </c>
      <c r="K396" s="6" t="s">
        <v>1284</v>
      </c>
      <c r="L396" s="4" t="s">
        <v>660</v>
      </c>
      <c r="M396" s="4" t="s">
        <v>121</v>
      </c>
      <c r="O396" s="4" t="s">
        <v>1271</v>
      </c>
      <c r="S396" s="6" t="s">
        <v>6</v>
      </c>
      <c r="T396" s="6" t="s">
        <v>2055</v>
      </c>
      <c r="U396" s="6"/>
      <c r="V396" s="6"/>
      <c r="W396" s="6"/>
      <c r="Z396" s="5" t="s">
        <v>4</v>
      </c>
    </row>
    <row r="397" spans="1:192" ht="15" customHeight="1" x14ac:dyDescent="0.3">
      <c r="B397" s="6">
        <v>3</v>
      </c>
      <c r="H397" s="5" t="s">
        <v>513</v>
      </c>
      <c r="I397" s="4" t="s">
        <v>51</v>
      </c>
      <c r="J397" s="5" t="s">
        <v>513</v>
      </c>
      <c r="K397" s="6" t="s">
        <v>514</v>
      </c>
      <c r="L397" s="4" t="s">
        <v>515</v>
      </c>
      <c r="M397" s="4" t="s">
        <v>120</v>
      </c>
      <c r="O397" s="4" t="s">
        <v>319</v>
      </c>
      <c r="S397" s="6" t="s">
        <v>6</v>
      </c>
      <c r="U397" s="6"/>
      <c r="V397" s="6"/>
      <c r="W397" s="6"/>
      <c r="X397" s="6" t="s">
        <v>2058</v>
      </c>
      <c r="Z397" s="5"/>
      <c r="AA397" s="6" t="s">
        <v>2079</v>
      </c>
    </row>
    <row r="398" spans="1:192" s="5" customFormat="1" ht="15" customHeight="1" x14ac:dyDescent="0.3">
      <c r="A398" s="6"/>
      <c r="B398" s="6">
        <v>3</v>
      </c>
      <c r="G398" s="6"/>
      <c r="H398" s="5" t="s">
        <v>513</v>
      </c>
      <c r="I398" s="4" t="s">
        <v>51</v>
      </c>
      <c r="J398" s="5" t="s">
        <v>513</v>
      </c>
      <c r="K398" s="6" t="s">
        <v>521</v>
      </c>
      <c r="L398" s="4" t="s">
        <v>522</v>
      </c>
      <c r="M398" s="4"/>
      <c r="N398" s="4"/>
      <c r="O398" s="4" t="s">
        <v>319</v>
      </c>
      <c r="P398" s="4"/>
      <c r="Q398" s="4"/>
      <c r="R398" s="4"/>
      <c r="S398" s="6" t="s">
        <v>6</v>
      </c>
      <c r="T398" s="6"/>
      <c r="U398" s="6"/>
      <c r="V398" s="6"/>
      <c r="W398" s="6"/>
      <c r="X398" s="6" t="s">
        <v>2058</v>
      </c>
      <c r="Y398" s="6"/>
      <c r="AA398" s="6" t="s">
        <v>2079</v>
      </c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</row>
    <row r="399" spans="1:192" s="5" customFormat="1" ht="15" customHeight="1" x14ac:dyDescent="0.3">
      <c r="A399" s="6"/>
      <c r="B399" s="6">
        <v>3</v>
      </c>
      <c r="G399" s="6"/>
      <c r="H399" s="5" t="s">
        <v>1047</v>
      </c>
      <c r="I399" s="4" t="s">
        <v>51</v>
      </c>
      <c r="J399" s="5" t="s">
        <v>1047</v>
      </c>
      <c r="K399" s="6"/>
      <c r="L399" s="4" t="s">
        <v>499</v>
      </c>
      <c r="M399" s="4"/>
      <c r="N399" s="4"/>
      <c r="O399" s="4" t="s">
        <v>120</v>
      </c>
      <c r="P399" s="4"/>
      <c r="Q399" s="4"/>
      <c r="R399" s="4"/>
      <c r="S399" s="6"/>
      <c r="T399" s="6"/>
      <c r="U399" s="6"/>
      <c r="V399" s="6"/>
      <c r="W399" s="6"/>
      <c r="X399" s="6"/>
      <c r="Y399" s="6"/>
      <c r="AA399" s="6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</row>
    <row r="400" spans="1:192" s="5" customFormat="1" ht="15" customHeight="1" x14ac:dyDescent="0.3">
      <c r="A400" s="6"/>
      <c r="B400" s="6">
        <v>3</v>
      </c>
      <c r="G400" s="6"/>
      <c r="H400" s="5" t="s">
        <v>1057</v>
      </c>
      <c r="I400" s="4" t="s">
        <v>51</v>
      </c>
      <c r="J400" s="5" t="s">
        <v>1057</v>
      </c>
      <c r="K400" s="6" t="s">
        <v>1063</v>
      </c>
      <c r="L400" s="4" t="s">
        <v>830</v>
      </c>
      <c r="M400" s="4" t="s">
        <v>121</v>
      </c>
      <c r="N400" s="4"/>
      <c r="O400" s="4" t="s">
        <v>120</v>
      </c>
      <c r="P400" s="4"/>
      <c r="Q400" s="4"/>
      <c r="R400" s="4"/>
      <c r="S400" s="6" t="s">
        <v>6</v>
      </c>
      <c r="T400" s="6"/>
      <c r="U400" s="6"/>
      <c r="V400" s="6"/>
      <c r="W400" s="6"/>
      <c r="X400" s="6"/>
      <c r="Y400" s="6"/>
      <c r="AA400" s="6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</row>
    <row r="401" spans="1:192" s="5" customFormat="1" ht="15" customHeight="1" x14ac:dyDescent="0.3">
      <c r="A401" s="6"/>
      <c r="B401" s="6">
        <v>3</v>
      </c>
      <c r="G401" s="6">
        <v>1</v>
      </c>
      <c r="H401" s="5" t="s">
        <v>1053</v>
      </c>
      <c r="I401" s="4" t="s">
        <v>51</v>
      </c>
      <c r="J401" s="5" t="s">
        <v>1053</v>
      </c>
      <c r="K401" s="6" t="s">
        <v>1054</v>
      </c>
      <c r="L401" s="4" t="s">
        <v>333</v>
      </c>
      <c r="M401" s="4"/>
      <c r="N401" s="4"/>
      <c r="O401" s="4" t="s">
        <v>120</v>
      </c>
      <c r="P401" s="4"/>
      <c r="Q401" s="4"/>
      <c r="R401" s="4"/>
      <c r="S401" s="6" t="s">
        <v>6</v>
      </c>
      <c r="T401" s="6"/>
      <c r="U401" s="6"/>
      <c r="V401" s="6"/>
      <c r="W401" s="6"/>
      <c r="X401" s="6"/>
      <c r="Y401" s="6"/>
      <c r="AA401" s="6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</row>
    <row r="402" spans="1:192" s="5" customFormat="1" ht="15" customHeight="1" x14ac:dyDescent="0.3">
      <c r="A402" s="6"/>
      <c r="B402" s="6">
        <v>3</v>
      </c>
      <c r="G402" s="6"/>
      <c r="H402" s="5" t="s">
        <v>500</v>
      </c>
      <c r="I402" s="4" t="s">
        <v>51</v>
      </c>
      <c r="J402" s="5" t="s">
        <v>500</v>
      </c>
      <c r="K402" s="6" t="s">
        <v>507</v>
      </c>
      <c r="L402" s="4" t="s">
        <v>55</v>
      </c>
      <c r="M402" s="4" t="s">
        <v>102</v>
      </c>
      <c r="N402" s="4"/>
      <c r="O402" s="4" t="s">
        <v>319</v>
      </c>
      <c r="P402" s="4"/>
      <c r="Q402" s="4"/>
      <c r="R402" s="4"/>
      <c r="S402" s="6" t="s">
        <v>48</v>
      </c>
      <c r="T402" s="6"/>
      <c r="U402" s="6" t="s">
        <v>2056</v>
      </c>
      <c r="V402" s="6"/>
      <c r="W402" s="6"/>
      <c r="X402" s="6"/>
      <c r="Y402" s="6"/>
      <c r="AA402" s="6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</row>
    <row r="403" spans="1:192" s="5" customFormat="1" ht="15" customHeight="1" x14ac:dyDescent="0.3">
      <c r="A403" s="6"/>
      <c r="B403" s="6">
        <v>3</v>
      </c>
      <c r="G403" s="6"/>
      <c r="H403" s="5" t="s">
        <v>1981</v>
      </c>
      <c r="I403" s="4" t="s">
        <v>51</v>
      </c>
      <c r="J403" s="5" t="s">
        <v>1981</v>
      </c>
      <c r="K403" s="6" t="s">
        <v>1982</v>
      </c>
      <c r="L403" s="4" t="s">
        <v>847</v>
      </c>
      <c r="M403" s="4" t="s">
        <v>102</v>
      </c>
      <c r="N403" s="4"/>
      <c r="O403" s="4" t="s">
        <v>1783</v>
      </c>
      <c r="P403" s="4"/>
      <c r="Q403" s="4"/>
      <c r="R403" s="4"/>
      <c r="S403" s="6" t="s">
        <v>48</v>
      </c>
      <c r="T403" s="6" t="s">
        <v>2055</v>
      </c>
      <c r="U403" s="6"/>
      <c r="V403" s="6"/>
      <c r="W403" s="6"/>
      <c r="X403" s="6"/>
      <c r="Y403" s="6"/>
      <c r="AA403" s="6" t="s">
        <v>22</v>
      </c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</row>
    <row r="404" spans="1:192" s="5" customFormat="1" ht="15" customHeight="1" x14ac:dyDescent="0.3">
      <c r="A404" s="6"/>
      <c r="B404" s="6">
        <v>3</v>
      </c>
      <c r="G404" s="6">
        <v>1</v>
      </c>
      <c r="H404" s="5" t="s">
        <v>382</v>
      </c>
      <c r="I404" s="4" t="s">
        <v>51</v>
      </c>
      <c r="J404" s="5" t="s">
        <v>382</v>
      </c>
      <c r="K404" s="6" t="s">
        <v>383</v>
      </c>
      <c r="L404" s="4" t="s">
        <v>384</v>
      </c>
      <c r="M404" s="4" t="s">
        <v>102</v>
      </c>
      <c r="N404" s="4"/>
      <c r="O404" s="4" t="s">
        <v>269</v>
      </c>
      <c r="P404" s="4"/>
      <c r="Q404" s="4"/>
      <c r="R404" s="4"/>
      <c r="S404" s="6" t="s">
        <v>23</v>
      </c>
      <c r="T404" s="6"/>
      <c r="U404" s="6"/>
      <c r="V404" s="6"/>
      <c r="W404" s="6"/>
      <c r="X404" s="6"/>
      <c r="Y404" s="6"/>
      <c r="AA404" s="6" t="s">
        <v>2073</v>
      </c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</row>
    <row r="405" spans="1:192" s="5" customFormat="1" ht="15" customHeight="1" x14ac:dyDescent="0.3">
      <c r="A405" s="6"/>
      <c r="B405" s="6">
        <v>3</v>
      </c>
      <c r="G405" s="6">
        <v>1</v>
      </c>
      <c r="H405" s="5" t="s">
        <v>382</v>
      </c>
      <c r="I405" s="4" t="s">
        <v>51</v>
      </c>
      <c r="J405" s="5" t="s">
        <v>382</v>
      </c>
      <c r="K405" s="6" t="s">
        <v>2028</v>
      </c>
      <c r="L405" s="4" t="s">
        <v>337</v>
      </c>
      <c r="M405" s="4" t="s">
        <v>102</v>
      </c>
      <c r="N405" s="4"/>
      <c r="O405" s="4" t="s">
        <v>2027</v>
      </c>
      <c r="P405" s="4"/>
      <c r="Q405" s="4"/>
      <c r="R405" s="4"/>
      <c r="S405" s="6" t="s">
        <v>23</v>
      </c>
      <c r="T405" s="6"/>
      <c r="U405" s="6"/>
      <c r="V405" s="6" t="s">
        <v>2057</v>
      </c>
      <c r="W405" s="6"/>
      <c r="X405" s="6"/>
      <c r="Y405" s="6"/>
      <c r="AA405" s="6" t="s">
        <v>2073</v>
      </c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</row>
    <row r="406" spans="1:192" s="5" customFormat="1" ht="15" customHeight="1" x14ac:dyDescent="0.3">
      <c r="A406" s="6"/>
      <c r="B406" s="6">
        <v>3</v>
      </c>
      <c r="G406" s="6"/>
      <c r="H406" s="5" t="s">
        <v>1300</v>
      </c>
      <c r="I406" s="4" t="s">
        <v>51</v>
      </c>
      <c r="J406" s="5" t="s">
        <v>1300</v>
      </c>
      <c r="K406" s="6" t="s">
        <v>1301</v>
      </c>
      <c r="L406" s="4" t="s">
        <v>1302</v>
      </c>
      <c r="M406" s="4" t="s">
        <v>150</v>
      </c>
      <c r="N406" s="4"/>
      <c r="O406" s="4" t="s">
        <v>150</v>
      </c>
      <c r="P406" s="4"/>
      <c r="Q406" s="4"/>
      <c r="R406" s="4"/>
      <c r="S406" s="6" t="s">
        <v>48</v>
      </c>
      <c r="T406" s="6"/>
      <c r="U406" s="6"/>
      <c r="V406" s="6"/>
      <c r="W406" s="6"/>
      <c r="X406" s="6"/>
      <c r="Y406" s="6"/>
      <c r="AA406" s="6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</row>
    <row r="407" spans="1:192" s="5" customFormat="1" ht="15" customHeight="1" x14ac:dyDescent="0.3">
      <c r="A407" s="6"/>
      <c r="B407" s="6">
        <v>3</v>
      </c>
      <c r="G407" s="6">
        <v>1</v>
      </c>
      <c r="H407" s="5" t="s">
        <v>1316</v>
      </c>
      <c r="I407" s="4" t="s">
        <v>51</v>
      </c>
      <c r="J407" s="5" t="s">
        <v>1316</v>
      </c>
      <c r="K407" s="6" t="s">
        <v>1390</v>
      </c>
      <c r="L407" s="4" t="s">
        <v>1391</v>
      </c>
      <c r="M407" s="4"/>
      <c r="N407" s="4"/>
      <c r="O407" s="4" t="s">
        <v>150</v>
      </c>
      <c r="P407" s="4"/>
      <c r="Q407" s="4"/>
      <c r="R407" s="4"/>
      <c r="S407" s="6" t="s">
        <v>23</v>
      </c>
      <c r="T407" s="6"/>
      <c r="U407" s="6"/>
      <c r="V407" s="6"/>
      <c r="W407" s="6"/>
      <c r="X407" s="6"/>
      <c r="Y407" s="6"/>
      <c r="AA407" s="6" t="s">
        <v>2079</v>
      </c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</row>
    <row r="408" spans="1:192" s="5" customFormat="1" ht="15" customHeight="1" x14ac:dyDescent="0.3">
      <c r="A408" s="6"/>
      <c r="B408" s="6">
        <v>3</v>
      </c>
      <c r="G408" s="6">
        <v>1</v>
      </c>
      <c r="H408" s="5" t="s">
        <v>1932</v>
      </c>
      <c r="I408" s="4" t="s">
        <v>51</v>
      </c>
      <c r="J408" s="5" t="s">
        <v>1932</v>
      </c>
      <c r="K408" s="6" t="s">
        <v>1933</v>
      </c>
      <c r="L408" s="4" t="s">
        <v>332</v>
      </c>
      <c r="M408" s="4" t="s">
        <v>102</v>
      </c>
      <c r="N408" s="4"/>
      <c r="O408" s="4" t="s">
        <v>1923</v>
      </c>
      <c r="P408" s="4"/>
      <c r="Q408" s="4"/>
      <c r="R408" s="4"/>
      <c r="S408" s="6" t="s">
        <v>23</v>
      </c>
      <c r="T408" s="6"/>
      <c r="U408" s="6"/>
      <c r="V408" s="6"/>
      <c r="W408" s="6"/>
      <c r="X408" s="6"/>
      <c r="Y408" s="6"/>
      <c r="AA408" s="6" t="s">
        <v>22</v>
      </c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</row>
    <row r="409" spans="1:192" s="5" customFormat="1" ht="15" customHeight="1" x14ac:dyDescent="0.3">
      <c r="A409" s="6"/>
      <c r="B409" s="6">
        <v>3</v>
      </c>
      <c r="D409" s="5">
        <v>212</v>
      </c>
      <c r="G409" s="6"/>
      <c r="H409" s="5" t="s">
        <v>1348</v>
      </c>
      <c r="I409" s="4" t="s">
        <v>32</v>
      </c>
      <c r="J409" s="5" t="s">
        <v>1348</v>
      </c>
      <c r="K409" s="6" t="s">
        <v>1401</v>
      </c>
      <c r="L409" s="4" t="s">
        <v>1402</v>
      </c>
      <c r="M409" s="4" t="s">
        <v>150</v>
      </c>
      <c r="N409" s="4"/>
      <c r="O409" s="4" t="s">
        <v>150</v>
      </c>
      <c r="P409" s="4"/>
      <c r="Q409" s="4"/>
      <c r="R409" s="4"/>
      <c r="S409" s="6" t="s">
        <v>23</v>
      </c>
      <c r="T409" s="6"/>
      <c r="U409" s="6"/>
      <c r="V409" s="6"/>
      <c r="W409" s="6"/>
      <c r="X409" s="6"/>
      <c r="Y409" s="6"/>
      <c r="AA409" s="6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</row>
    <row r="410" spans="1:192" s="5" customFormat="1" ht="15" customHeight="1" x14ac:dyDescent="0.3">
      <c r="A410" s="6"/>
      <c r="B410" s="6">
        <v>3</v>
      </c>
      <c r="G410" s="6"/>
      <c r="H410" s="5" t="s">
        <v>506</v>
      </c>
      <c r="I410" s="4" t="s">
        <v>32</v>
      </c>
      <c r="J410" s="5" t="s">
        <v>506</v>
      </c>
      <c r="K410" s="6" t="s">
        <v>1399</v>
      </c>
      <c r="L410" s="4" t="s">
        <v>1400</v>
      </c>
      <c r="M410" s="4" t="s">
        <v>150</v>
      </c>
      <c r="N410" s="4"/>
      <c r="O410" s="4" t="s">
        <v>150</v>
      </c>
      <c r="P410" s="4"/>
      <c r="Q410" s="4"/>
      <c r="R410" s="4"/>
      <c r="S410" s="6" t="s">
        <v>23</v>
      </c>
      <c r="T410" s="6"/>
      <c r="U410" s="6"/>
      <c r="V410" s="6"/>
      <c r="W410" s="6"/>
      <c r="X410" s="6"/>
      <c r="Y410" s="6"/>
      <c r="AA410" s="6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</row>
    <row r="411" spans="1:192" s="5" customFormat="1" ht="15" customHeight="1" x14ac:dyDescent="0.3">
      <c r="A411" s="6"/>
      <c r="B411" s="6">
        <v>3</v>
      </c>
      <c r="G411" s="6"/>
      <c r="H411" s="5" t="s">
        <v>1571</v>
      </c>
      <c r="I411" s="4" t="s">
        <v>32</v>
      </c>
      <c r="J411" s="5" t="s">
        <v>1571</v>
      </c>
      <c r="K411" s="6" t="s">
        <v>1572</v>
      </c>
      <c r="L411" s="4" t="s">
        <v>1573</v>
      </c>
      <c r="M411" s="4"/>
      <c r="N411" s="4"/>
      <c r="O411" s="4" t="s">
        <v>1570</v>
      </c>
      <c r="P411" s="4"/>
      <c r="Q411" s="4"/>
      <c r="R411" s="4"/>
      <c r="S411" s="6" t="s">
        <v>48</v>
      </c>
      <c r="T411" s="6"/>
      <c r="U411" s="6"/>
      <c r="V411" s="6"/>
      <c r="W411" s="6"/>
      <c r="X411" s="6"/>
      <c r="Y411" s="6"/>
      <c r="AA411" s="6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</row>
    <row r="412" spans="1:192" s="5" customFormat="1" ht="15" customHeight="1" x14ac:dyDescent="0.3">
      <c r="A412" s="6"/>
      <c r="B412" s="6">
        <v>3</v>
      </c>
      <c r="G412" s="6">
        <v>1</v>
      </c>
      <c r="H412" s="5" t="s">
        <v>734</v>
      </c>
      <c r="I412" s="4" t="s">
        <v>32</v>
      </c>
      <c r="J412" s="5" t="s">
        <v>734</v>
      </c>
      <c r="K412" s="6" t="s">
        <v>735</v>
      </c>
      <c r="L412" s="4" t="s">
        <v>736</v>
      </c>
      <c r="M412" s="4" t="s">
        <v>102</v>
      </c>
      <c r="N412" s="4"/>
      <c r="O412" s="4" t="s">
        <v>172</v>
      </c>
      <c r="P412" s="4"/>
      <c r="Q412" s="4"/>
      <c r="R412" s="4"/>
      <c r="S412" s="6" t="s">
        <v>40</v>
      </c>
      <c r="T412" s="6"/>
      <c r="U412" s="6" t="s">
        <v>2056</v>
      </c>
      <c r="V412" s="6"/>
      <c r="W412" s="6"/>
      <c r="X412" s="6"/>
      <c r="Y412" s="6"/>
      <c r="AA412" s="6" t="s">
        <v>22</v>
      </c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</row>
    <row r="413" spans="1:192" s="5" customFormat="1" ht="15" customHeight="1" x14ac:dyDescent="0.3">
      <c r="A413" s="6"/>
      <c r="B413" s="6">
        <v>3</v>
      </c>
      <c r="G413" s="6">
        <v>1</v>
      </c>
      <c r="H413" s="5" t="s">
        <v>734</v>
      </c>
      <c r="I413" s="4" t="s">
        <v>32</v>
      </c>
      <c r="J413" s="5" t="s">
        <v>734</v>
      </c>
      <c r="K413" s="6" t="s">
        <v>803</v>
      </c>
      <c r="L413" s="4" t="s">
        <v>804</v>
      </c>
      <c r="M413" s="4" t="s">
        <v>102</v>
      </c>
      <c r="N413" s="4"/>
      <c r="O413" s="4" t="s">
        <v>172</v>
      </c>
      <c r="P413" s="4"/>
      <c r="Q413" s="4"/>
      <c r="R413" s="4"/>
      <c r="S413" s="6" t="s">
        <v>40</v>
      </c>
      <c r="T413" s="6"/>
      <c r="U413" s="6" t="s">
        <v>2056</v>
      </c>
      <c r="V413" s="6"/>
      <c r="W413" s="6"/>
      <c r="X413" s="6"/>
      <c r="Y413" s="6"/>
      <c r="AA413" s="6" t="s">
        <v>22</v>
      </c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</row>
    <row r="414" spans="1:192" s="5" customFormat="1" ht="15" customHeight="1" x14ac:dyDescent="0.3">
      <c r="A414" s="6"/>
      <c r="B414" s="6">
        <v>3</v>
      </c>
      <c r="G414" s="6">
        <v>1</v>
      </c>
      <c r="H414" s="5" t="s">
        <v>994</v>
      </c>
      <c r="I414" s="4" t="s">
        <v>32</v>
      </c>
      <c r="J414" s="5" t="s">
        <v>994</v>
      </c>
      <c r="K414" s="6" t="s">
        <v>995</v>
      </c>
      <c r="L414" s="4" t="s">
        <v>996</v>
      </c>
      <c r="M414" s="4" t="s">
        <v>131</v>
      </c>
      <c r="N414" s="4"/>
      <c r="O414" s="4" t="s">
        <v>131</v>
      </c>
      <c r="P414" s="4"/>
      <c r="Q414" s="4"/>
      <c r="R414" s="4"/>
      <c r="S414" s="6" t="s">
        <v>24</v>
      </c>
      <c r="T414" s="6"/>
      <c r="U414" s="6"/>
      <c r="V414" s="6"/>
      <c r="W414" s="6"/>
      <c r="X414" s="6"/>
      <c r="Y414" s="6"/>
      <c r="AA414" s="6" t="s">
        <v>993</v>
      </c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</row>
    <row r="415" spans="1:192" s="5" customFormat="1" ht="15" customHeight="1" x14ac:dyDescent="0.3">
      <c r="A415" s="6"/>
      <c r="B415" s="6">
        <v>3</v>
      </c>
      <c r="G415" s="6">
        <v>1</v>
      </c>
      <c r="H415" s="5" t="s">
        <v>839</v>
      </c>
      <c r="I415" s="4" t="s">
        <v>32</v>
      </c>
      <c r="J415" s="5" t="s">
        <v>839</v>
      </c>
      <c r="K415" s="6" t="s">
        <v>840</v>
      </c>
      <c r="L415" s="4" t="s">
        <v>841</v>
      </c>
      <c r="M415" s="4" t="s">
        <v>104</v>
      </c>
      <c r="N415" s="4"/>
      <c r="O415" s="4" t="s">
        <v>172</v>
      </c>
      <c r="P415" s="4"/>
      <c r="Q415" s="4"/>
      <c r="R415" s="4"/>
      <c r="S415" s="6" t="s">
        <v>40</v>
      </c>
      <c r="T415" s="6"/>
      <c r="U415" s="6"/>
      <c r="V415" s="6"/>
      <c r="W415" s="6"/>
      <c r="X415" s="6"/>
      <c r="Y415" s="6"/>
      <c r="AA415" s="6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</row>
    <row r="416" spans="1:192" s="5" customFormat="1" ht="15" customHeight="1" x14ac:dyDescent="0.3">
      <c r="A416" s="6"/>
      <c r="B416" s="6">
        <v>3</v>
      </c>
      <c r="G416" s="6"/>
      <c r="H416" s="5" t="s">
        <v>344</v>
      </c>
      <c r="I416" s="4" t="s">
        <v>32</v>
      </c>
      <c r="J416" s="5" t="s">
        <v>344</v>
      </c>
      <c r="K416" s="6" t="s">
        <v>364</v>
      </c>
      <c r="L416" s="4" t="s">
        <v>365</v>
      </c>
      <c r="M416" s="4" t="s">
        <v>90</v>
      </c>
      <c r="N416" s="4"/>
      <c r="O416" s="4" t="s">
        <v>90</v>
      </c>
      <c r="P416" s="4"/>
      <c r="Q416" s="4"/>
      <c r="R416" s="4"/>
      <c r="S416" s="6" t="s">
        <v>24</v>
      </c>
      <c r="T416" s="6"/>
      <c r="U416" s="6"/>
      <c r="V416" s="6"/>
      <c r="W416" s="6"/>
      <c r="X416" s="6"/>
      <c r="Y416" s="6"/>
      <c r="AA416" s="6" t="s">
        <v>2079</v>
      </c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</row>
    <row r="417" spans="1:192" s="5" customFormat="1" ht="15" customHeight="1" x14ac:dyDescent="0.3">
      <c r="A417" s="6"/>
      <c r="B417" s="6">
        <v>3</v>
      </c>
      <c r="G417" s="6">
        <v>1</v>
      </c>
      <c r="H417" s="5" t="s">
        <v>369</v>
      </c>
      <c r="I417" s="4" t="s">
        <v>32</v>
      </c>
      <c r="J417" s="5" t="s">
        <v>369</v>
      </c>
      <c r="K417" s="6" t="s">
        <v>370</v>
      </c>
      <c r="L417" s="4" t="s">
        <v>371</v>
      </c>
      <c r="M417" s="4" t="s">
        <v>372</v>
      </c>
      <c r="N417" s="4"/>
      <c r="O417" s="4" t="s">
        <v>269</v>
      </c>
      <c r="P417" s="4"/>
      <c r="Q417" s="4"/>
      <c r="R417" s="4"/>
      <c r="S417" s="6" t="s">
        <v>24</v>
      </c>
      <c r="T417" s="6"/>
      <c r="U417" s="6"/>
      <c r="V417" s="6"/>
      <c r="W417" s="6"/>
      <c r="X417" s="6"/>
      <c r="Y417" s="6"/>
      <c r="AA417" s="6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</row>
    <row r="418" spans="1:192" s="5" customFormat="1" ht="15" customHeight="1" x14ac:dyDescent="0.3">
      <c r="A418" s="6"/>
      <c r="B418" s="6">
        <v>3</v>
      </c>
      <c r="G418" s="6">
        <v>1</v>
      </c>
      <c r="H418" s="5" t="s">
        <v>369</v>
      </c>
      <c r="I418" s="4" t="s">
        <v>32</v>
      </c>
      <c r="J418" s="5" t="s">
        <v>369</v>
      </c>
      <c r="K418" s="6" t="s">
        <v>373</v>
      </c>
      <c r="L418" s="4" t="s">
        <v>374</v>
      </c>
      <c r="M418" s="4"/>
      <c r="N418" s="4"/>
      <c r="O418" s="4" t="s">
        <v>269</v>
      </c>
      <c r="P418" s="4"/>
      <c r="Q418" s="4"/>
      <c r="R418" s="4"/>
      <c r="S418" s="6" t="s">
        <v>24</v>
      </c>
      <c r="T418" s="6"/>
      <c r="U418" s="6"/>
      <c r="V418" s="6"/>
      <c r="W418" s="6"/>
      <c r="X418" s="6"/>
      <c r="Y418" s="6"/>
      <c r="AA418" s="6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</row>
    <row r="419" spans="1:192" s="5" customFormat="1" ht="15" customHeight="1" x14ac:dyDescent="0.3">
      <c r="A419" s="6"/>
      <c r="B419" s="6">
        <v>3</v>
      </c>
      <c r="G419" s="6">
        <v>1</v>
      </c>
      <c r="H419" s="5" t="s">
        <v>474</v>
      </c>
      <c r="I419" s="4" t="s">
        <v>32</v>
      </c>
      <c r="J419" s="5" t="s">
        <v>474</v>
      </c>
      <c r="K419" s="6" t="s">
        <v>687</v>
      </c>
      <c r="L419" s="4" t="s">
        <v>688</v>
      </c>
      <c r="M419" s="4" t="s">
        <v>94</v>
      </c>
      <c r="N419" s="4"/>
      <c r="O419" s="4" t="s">
        <v>172</v>
      </c>
      <c r="P419" s="4"/>
      <c r="Q419" s="4"/>
      <c r="R419" s="4"/>
      <c r="S419" s="6" t="s">
        <v>24</v>
      </c>
      <c r="T419" s="6"/>
      <c r="U419" s="6"/>
      <c r="V419" s="6"/>
      <c r="W419" s="6"/>
      <c r="X419" s="6"/>
      <c r="Y419" s="6"/>
      <c r="AA419" s="6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</row>
    <row r="420" spans="1:192" s="5" customFormat="1" ht="15" customHeight="1" x14ac:dyDescent="0.3">
      <c r="A420" s="6"/>
      <c r="B420" s="6">
        <v>3</v>
      </c>
      <c r="G420" s="6">
        <v>1</v>
      </c>
      <c r="H420" s="5" t="s">
        <v>474</v>
      </c>
      <c r="I420" s="4" t="s">
        <v>32</v>
      </c>
      <c r="J420" s="5" t="s">
        <v>474</v>
      </c>
      <c r="K420" s="6" t="s">
        <v>475</v>
      </c>
      <c r="L420" s="4" t="s">
        <v>476</v>
      </c>
      <c r="M420" s="4" t="s">
        <v>102</v>
      </c>
      <c r="N420" s="4"/>
      <c r="O420" s="4" t="s">
        <v>471</v>
      </c>
      <c r="P420" s="4"/>
      <c r="Q420" s="4"/>
      <c r="R420" s="4"/>
      <c r="S420" s="6" t="s">
        <v>24</v>
      </c>
      <c r="T420" s="6"/>
      <c r="U420" s="6"/>
      <c r="V420" s="6" t="s">
        <v>2057</v>
      </c>
      <c r="W420" s="6"/>
      <c r="X420" s="6"/>
      <c r="Y420" s="6"/>
      <c r="AA420" s="6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</row>
    <row r="421" spans="1:192" s="5" customFormat="1" ht="15" customHeight="1" x14ac:dyDescent="0.3">
      <c r="A421" s="6"/>
      <c r="B421" s="6">
        <v>3</v>
      </c>
      <c r="G421" s="6">
        <v>1</v>
      </c>
      <c r="H421" s="5" t="s">
        <v>689</v>
      </c>
      <c r="I421" s="4" t="s">
        <v>32</v>
      </c>
      <c r="J421" s="5" t="s">
        <v>689</v>
      </c>
      <c r="K421" s="6" t="s">
        <v>691</v>
      </c>
      <c r="L421" s="4" t="s">
        <v>314</v>
      </c>
      <c r="M421" s="4" t="s">
        <v>90</v>
      </c>
      <c r="N421" s="4"/>
      <c r="O421" s="4" t="s">
        <v>172</v>
      </c>
      <c r="P421" s="4"/>
      <c r="Q421" s="4"/>
      <c r="R421" s="4"/>
      <c r="S421" s="6">
        <v>1934</v>
      </c>
      <c r="T421" s="6"/>
      <c r="U421" s="6"/>
      <c r="V421" s="6"/>
      <c r="W421" s="6"/>
      <c r="X421" s="6"/>
      <c r="Y421" s="6"/>
      <c r="AA421" s="6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</row>
    <row r="422" spans="1:192" s="5" customFormat="1" ht="15" customHeight="1" x14ac:dyDescent="0.3">
      <c r="A422" s="6"/>
      <c r="B422" s="6">
        <v>3</v>
      </c>
      <c r="G422" s="6"/>
      <c r="H422" s="5" t="s">
        <v>1330</v>
      </c>
      <c r="I422" s="4" t="s">
        <v>32</v>
      </c>
      <c r="J422" s="5" t="s">
        <v>1330</v>
      </c>
      <c r="K422" s="6" t="s">
        <v>1336</v>
      </c>
      <c r="L422" s="4" t="s">
        <v>1335</v>
      </c>
      <c r="M422" s="4" t="s">
        <v>150</v>
      </c>
      <c r="N422" s="4"/>
      <c r="O422" s="4" t="s">
        <v>150</v>
      </c>
      <c r="P422" s="4"/>
      <c r="Q422" s="4"/>
      <c r="R422" s="4"/>
      <c r="S422" s="6" t="s">
        <v>24</v>
      </c>
      <c r="T422" s="6"/>
      <c r="U422" s="6"/>
      <c r="V422" s="6"/>
      <c r="W422" s="6"/>
      <c r="X422" s="6"/>
      <c r="Y422" s="6"/>
      <c r="AA422" s="6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</row>
    <row r="423" spans="1:192" s="5" customFormat="1" ht="15" customHeight="1" x14ac:dyDescent="0.3">
      <c r="A423" s="6"/>
      <c r="B423" s="6">
        <v>3</v>
      </c>
      <c r="G423" s="6">
        <v>1</v>
      </c>
      <c r="H423" s="5" t="s">
        <v>693</v>
      </c>
      <c r="I423" s="4" t="s">
        <v>32</v>
      </c>
      <c r="J423" s="5" t="s">
        <v>693</v>
      </c>
      <c r="K423" s="6" t="s">
        <v>694</v>
      </c>
      <c r="L423" s="4" t="s">
        <v>692</v>
      </c>
      <c r="M423" s="4" t="s">
        <v>102</v>
      </c>
      <c r="N423" s="4"/>
      <c r="O423" s="4" t="s">
        <v>172</v>
      </c>
      <c r="P423" s="4"/>
      <c r="Q423" s="4"/>
      <c r="R423" s="4"/>
      <c r="S423" s="6" t="s">
        <v>24</v>
      </c>
      <c r="T423" s="6"/>
      <c r="U423" s="6"/>
      <c r="V423" s="6"/>
      <c r="W423" s="6"/>
      <c r="X423" s="6"/>
      <c r="Y423" s="6"/>
      <c r="AA423" s="6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</row>
    <row r="424" spans="1:192" s="5" customFormat="1" ht="15" customHeight="1" x14ac:dyDescent="0.3">
      <c r="A424" s="6"/>
      <c r="B424" s="6">
        <v>3</v>
      </c>
      <c r="G424" s="6"/>
      <c r="H424" s="5" t="s">
        <v>1842</v>
      </c>
      <c r="I424" s="4" t="s">
        <v>32</v>
      </c>
      <c r="J424" s="5" t="s">
        <v>1842</v>
      </c>
      <c r="K424" s="6" t="s">
        <v>1843</v>
      </c>
      <c r="L424" s="4" t="s">
        <v>595</v>
      </c>
      <c r="M424" s="4" t="s">
        <v>102</v>
      </c>
      <c r="N424" s="4"/>
      <c r="O424" s="4" t="s">
        <v>194</v>
      </c>
      <c r="P424" s="4"/>
      <c r="Q424" s="4"/>
      <c r="R424" s="4"/>
      <c r="S424" s="6" t="s">
        <v>47</v>
      </c>
      <c r="T424" s="6"/>
      <c r="U424" s="6"/>
      <c r="V424" s="6"/>
      <c r="W424" s="6"/>
      <c r="X424" s="6"/>
      <c r="Y424" s="6"/>
      <c r="AA424" s="6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</row>
    <row r="425" spans="1:192" s="5" customFormat="1" ht="15" customHeight="1" x14ac:dyDescent="0.3">
      <c r="A425" s="6"/>
      <c r="B425" s="6">
        <v>3</v>
      </c>
      <c r="G425" s="6"/>
      <c r="H425" s="5" t="s">
        <v>1842</v>
      </c>
      <c r="I425" s="4" t="s">
        <v>32</v>
      </c>
      <c r="J425" s="5" t="s">
        <v>1842</v>
      </c>
      <c r="K425" s="6" t="s">
        <v>1867</v>
      </c>
      <c r="L425" s="4" t="s">
        <v>1189</v>
      </c>
      <c r="M425" s="4" t="s">
        <v>102</v>
      </c>
      <c r="N425" s="4"/>
      <c r="O425" s="4" t="s">
        <v>194</v>
      </c>
      <c r="P425" s="4"/>
      <c r="Q425" s="4"/>
      <c r="R425" s="4"/>
      <c r="S425" s="6" t="s">
        <v>47</v>
      </c>
      <c r="T425" s="6"/>
      <c r="U425" s="6"/>
      <c r="V425" s="6"/>
      <c r="W425" s="6"/>
      <c r="X425" s="6"/>
      <c r="Y425" s="6"/>
      <c r="AA425" s="6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</row>
    <row r="426" spans="1:192" s="5" customFormat="1" ht="15" customHeight="1" x14ac:dyDescent="0.3">
      <c r="A426" s="6"/>
      <c r="B426" s="6">
        <v>3</v>
      </c>
      <c r="G426" s="6">
        <v>1</v>
      </c>
      <c r="H426" s="5" t="s">
        <v>1964</v>
      </c>
      <c r="I426" s="4" t="s">
        <v>32</v>
      </c>
      <c r="J426" s="5" t="s">
        <v>1964</v>
      </c>
      <c r="K426" s="6" t="s">
        <v>1965</v>
      </c>
      <c r="L426" s="4" t="s">
        <v>52</v>
      </c>
      <c r="M426" s="4" t="s">
        <v>451</v>
      </c>
      <c r="N426" s="4"/>
      <c r="O426" s="4" t="s">
        <v>1783</v>
      </c>
      <c r="P426" s="4"/>
      <c r="Q426" s="4"/>
      <c r="R426" s="4"/>
      <c r="S426" s="6" t="s">
        <v>47</v>
      </c>
      <c r="T426" s="6"/>
      <c r="U426" s="6"/>
      <c r="V426" s="6"/>
      <c r="W426" s="6"/>
      <c r="X426" s="6"/>
      <c r="Y426" s="6"/>
      <c r="AA426" s="6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</row>
    <row r="427" spans="1:192" s="5" customFormat="1" ht="15" customHeight="1" x14ac:dyDescent="0.3">
      <c r="A427" s="6"/>
      <c r="B427" s="6">
        <v>3</v>
      </c>
      <c r="G427" s="6">
        <v>1</v>
      </c>
      <c r="H427" s="5" t="s">
        <v>1163</v>
      </c>
      <c r="I427" s="4" t="s">
        <v>32</v>
      </c>
      <c r="J427" s="5" t="s">
        <v>1163</v>
      </c>
      <c r="K427" s="6" t="s">
        <v>1167</v>
      </c>
      <c r="L427" s="4" t="s">
        <v>1168</v>
      </c>
      <c r="M427" s="4" t="s">
        <v>131</v>
      </c>
      <c r="N427" s="4" t="s">
        <v>145</v>
      </c>
      <c r="O427" s="4" t="s">
        <v>481</v>
      </c>
      <c r="P427" s="4"/>
      <c r="Q427" s="4"/>
      <c r="R427" s="4"/>
      <c r="S427" s="6" t="s">
        <v>47</v>
      </c>
      <c r="T427" s="6"/>
      <c r="U427" s="6"/>
      <c r="V427" s="6"/>
      <c r="W427" s="6"/>
      <c r="X427" s="6"/>
      <c r="Y427" s="6"/>
      <c r="AA427" s="6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</row>
    <row r="428" spans="1:192" s="5" customFormat="1" ht="15" customHeight="1" x14ac:dyDescent="0.3">
      <c r="A428" s="6"/>
      <c r="B428" s="6">
        <v>3</v>
      </c>
      <c r="G428" s="6"/>
      <c r="H428" s="5" t="s">
        <v>1781</v>
      </c>
      <c r="I428" s="4" t="s">
        <v>32</v>
      </c>
      <c r="J428" s="5" t="s">
        <v>1781</v>
      </c>
      <c r="K428" s="6" t="s">
        <v>1782</v>
      </c>
      <c r="L428" s="4" t="s">
        <v>1190</v>
      </c>
      <c r="M428" s="4" t="s">
        <v>1783</v>
      </c>
      <c r="N428" s="4"/>
      <c r="O428" s="4" t="s">
        <v>194</v>
      </c>
      <c r="P428" s="4"/>
      <c r="Q428" s="4"/>
      <c r="R428" s="4"/>
      <c r="S428" s="6" t="s">
        <v>47</v>
      </c>
      <c r="T428" s="6"/>
      <c r="U428" s="6"/>
      <c r="V428" s="6"/>
      <c r="W428" s="6"/>
      <c r="X428" s="6"/>
      <c r="Y428" s="6"/>
      <c r="AA428" s="6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</row>
    <row r="429" spans="1:192" s="5" customFormat="1" ht="15" customHeight="1" x14ac:dyDescent="0.3">
      <c r="A429" s="6"/>
      <c r="B429" s="6">
        <v>3</v>
      </c>
      <c r="G429" s="6">
        <v>1</v>
      </c>
      <c r="H429" s="5" t="s">
        <v>640</v>
      </c>
      <c r="I429" s="4" t="s">
        <v>32</v>
      </c>
      <c r="J429" s="5" t="s">
        <v>640</v>
      </c>
      <c r="K429" s="6"/>
      <c r="L429" s="4" t="s">
        <v>639</v>
      </c>
      <c r="M429" s="4" t="s">
        <v>102</v>
      </c>
      <c r="N429" s="4"/>
      <c r="O429" s="4" t="s">
        <v>628</v>
      </c>
      <c r="P429" s="4"/>
      <c r="Q429" s="4"/>
      <c r="R429" s="4"/>
      <c r="S429" s="6" t="s">
        <v>47</v>
      </c>
      <c r="T429" s="6"/>
      <c r="U429" s="6"/>
      <c r="V429" s="6"/>
      <c r="W429" s="6"/>
      <c r="X429" s="6"/>
      <c r="Y429" s="6"/>
      <c r="AA429" s="6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</row>
    <row r="430" spans="1:192" s="5" customFormat="1" ht="15" customHeight="1" x14ac:dyDescent="0.3">
      <c r="A430" s="6"/>
      <c r="B430" s="6">
        <v>3</v>
      </c>
      <c r="G430" s="6">
        <v>1</v>
      </c>
      <c r="H430" s="5" t="s">
        <v>671</v>
      </c>
      <c r="I430" s="4" t="s">
        <v>32</v>
      </c>
      <c r="J430" s="5" t="s">
        <v>671</v>
      </c>
      <c r="K430" s="6" t="s">
        <v>672</v>
      </c>
      <c r="L430" s="4" t="s">
        <v>86</v>
      </c>
      <c r="M430" s="4" t="s">
        <v>87</v>
      </c>
      <c r="N430" s="4"/>
      <c r="O430" s="4" t="s">
        <v>172</v>
      </c>
      <c r="P430" s="4"/>
      <c r="Q430" s="4"/>
      <c r="R430" s="4"/>
      <c r="S430" s="6" t="s">
        <v>11</v>
      </c>
      <c r="T430" s="6"/>
      <c r="U430" s="6"/>
      <c r="V430" s="6"/>
      <c r="W430" s="6"/>
      <c r="X430" s="6"/>
      <c r="Y430" s="6"/>
      <c r="AA430" s="6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</row>
    <row r="431" spans="1:192" s="5" customFormat="1" ht="15" customHeight="1" x14ac:dyDescent="0.3">
      <c r="A431" s="6"/>
      <c r="B431" s="6">
        <v>3</v>
      </c>
      <c r="G431" s="6"/>
      <c r="H431" s="5" t="s">
        <v>345</v>
      </c>
      <c r="I431" s="4" t="s">
        <v>32</v>
      </c>
      <c r="J431" s="5" t="s">
        <v>345</v>
      </c>
      <c r="K431" s="6" t="s">
        <v>346</v>
      </c>
      <c r="L431" s="4" t="s">
        <v>347</v>
      </c>
      <c r="M431" s="4" t="s">
        <v>90</v>
      </c>
      <c r="N431" s="4"/>
      <c r="O431" s="4" t="s">
        <v>90</v>
      </c>
      <c r="P431" s="4"/>
      <c r="Q431" s="4"/>
      <c r="R431" s="4"/>
      <c r="S431" s="6" t="s">
        <v>11</v>
      </c>
      <c r="T431" s="6"/>
      <c r="U431" s="6"/>
      <c r="V431" s="6"/>
      <c r="W431" s="6"/>
      <c r="X431" s="6"/>
      <c r="Y431" s="6"/>
      <c r="AA431" s="13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</row>
    <row r="432" spans="1:192" s="5" customFormat="1" ht="15" customHeight="1" x14ac:dyDescent="0.3">
      <c r="A432" s="6"/>
      <c r="B432" s="6">
        <v>3</v>
      </c>
      <c r="G432" s="6">
        <v>1</v>
      </c>
      <c r="H432" s="5" t="s">
        <v>824</v>
      </c>
      <c r="I432" s="4" t="s">
        <v>32</v>
      </c>
      <c r="J432" s="5" t="s">
        <v>824</v>
      </c>
      <c r="K432" s="6" t="s">
        <v>825</v>
      </c>
      <c r="L432" s="4" t="s">
        <v>826</v>
      </c>
      <c r="M432" s="4" t="s">
        <v>145</v>
      </c>
      <c r="N432" s="4"/>
      <c r="O432" s="4" t="s">
        <v>172</v>
      </c>
      <c r="P432" s="4"/>
      <c r="Q432" s="4"/>
      <c r="R432" s="4"/>
      <c r="S432" s="6" t="s">
        <v>47</v>
      </c>
      <c r="T432" s="6"/>
      <c r="U432" s="6"/>
      <c r="V432" s="6"/>
      <c r="W432" s="6"/>
      <c r="X432" s="6"/>
      <c r="Y432" s="6" t="s">
        <v>2059</v>
      </c>
      <c r="AA432" s="6" t="s">
        <v>823</v>
      </c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</row>
    <row r="433" spans="1:192" s="5" customFormat="1" ht="15" customHeight="1" x14ac:dyDescent="0.3">
      <c r="A433" s="6"/>
      <c r="B433" s="6">
        <v>3</v>
      </c>
      <c r="G433" s="6">
        <v>1</v>
      </c>
      <c r="H433" s="5" t="s">
        <v>142</v>
      </c>
      <c r="I433" s="4" t="s">
        <v>32</v>
      </c>
      <c r="J433" s="5" t="s">
        <v>142</v>
      </c>
      <c r="K433" s="6" t="s">
        <v>143</v>
      </c>
      <c r="L433" s="4" t="s">
        <v>144</v>
      </c>
      <c r="M433" s="4" t="s">
        <v>145</v>
      </c>
      <c r="N433" s="4"/>
      <c r="O433" s="4" t="s">
        <v>85</v>
      </c>
      <c r="P433" s="4"/>
      <c r="Q433" s="4"/>
      <c r="R433" s="4"/>
      <c r="S433" s="6" t="s">
        <v>11</v>
      </c>
      <c r="T433" s="6"/>
      <c r="U433" s="6"/>
      <c r="V433" s="6"/>
      <c r="W433" s="6"/>
      <c r="X433" s="6"/>
      <c r="Y433" s="6"/>
      <c r="AA433" s="6" t="s">
        <v>2079</v>
      </c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</row>
    <row r="434" spans="1:192" s="5" customFormat="1" ht="15" customHeight="1" x14ac:dyDescent="0.3">
      <c r="A434" s="6"/>
      <c r="B434" s="6">
        <v>3</v>
      </c>
      <c r="G434" s="6">
        <v>1</v>
      </c>
      <c r="H434" s="5" t="s">
        <v>142</v>
      </c>
      <c r="I434" s="4" t="s">
        <v>32</v>
      </c>
      <c r="J434" s="5" t="s">
        <v>142</v>
      </c>
      <c r="K434" s="6" t="s">
        <v>236</v>
      </c>
      <c r="L434" s="4" t="s">
        <v>237</v>
      </c>
      <c r="M434" s="4" t="s">
        <v>145</v>
      </c>
      <c r="N434" s="4"/>
      <c r="O434" s="4" t="s">
        <v>85</v>
      </c>
      <c r="P434" s="4"/>
      <c r="Q434" s="4"/>
      <c r="R434" s="4"/>
      <c r="S434" s="6" t="s">
        <v>11</v>
      </c>
      <c r="T434" s="6"/>
      <c r="U434" s="6"/>
      <c r="V434" s="6"/>
      <c r="W434" s="6"/>
      <c r="X434" s="6"/>
      <c r="Y434" s="6"/>
      <c r="AA434" s="6" t="s">
        <v>2079</v>
      </c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</row>
    <row r="435" spans="1:192" s="5" customFormat="1" ht="15" customHeight="1" x14ac:dyDescent="0.3">
      <c r="A435" s="6"/>
      <c r="B435" s="6">
        <v>3</v>
      </c>
      <c r="G435" s="6"/>
      <c r="H435" s="5" t="s">
        <v>807</v>
      </c>
      <c r="I435" s="4" t="s">
        <v>32</v>
      </c>
      <c r="J435" s="5" t="s">
        <v>807</v>
      </c>
      <c r="K435" s="6" t="s">
        <v>808</v>
      </c>
      <c r="L435" s="4" t="s">
        <v>809</v>
      </c>
      <c r="M435" s="4" t="s">
        <v>102</v>
      </c>
      <c r="N435" s="4"/>
      <c r="O435" s="4" t="s">
        <v>172</v>
      </c>
      <c r="P435" s="4"/>
      <c r="Q435" s="4"/>
      <c r="R435" s="4"/>
      <c r="S435" s="6"/>
      <c r="T435" s="6"/>
      <c r="U435" s="6"/>
      <c r="V435" s="6" t="s">
        <v>2057</v>
      </c>
      <c r="W435" s="6"/>
      <c r="X435" s="6"/>
      <c r="Y435" s="6"/>
      <c r="AA435" s="6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</row>
    <row r="436" spans="1:192" s="5" customFormat="1" ht="15" customHeight="1" x14ac:dyDescent="0.3">
      <c r="A436" s="6"/>
      <c r="B436" s="6">
        <v>3</v>
      </c>
      <c r="G436" s="6">
        <v>1</v>
      </c>
      <c r="H436" s="5" t="s">
        <v>774</v>
      </c>
      <c r="I436" s="4" t="s">
        <v>32</v>
      </c>
      <c r="J436" s="5" t="s">
        <v>774</v>
      </c>
      <c r="K436" s="6" t="s">
        <v>772</v>
      </c>
      <c r="L436" s="4" t="s">
        <v>773</v>
      </c>
      <c r="M436" s="4" t="s">
        <v>141</v>
      </c>
      <c r="N436" s="4"/>
      <c r="O436" s="4" t="s">
        <v>172</v>
      </c>
      <c r="P436" s="4"/>
      <c r="Q436" s="4"/>
      <c r="R436" s="4"/>
      <c r="S436" s="6" t="s">
        <v>11</v>
      </c>
      <c r="T436" s="6" t="s">
        <v>2055</v>
      </c>
      <c r="U436" s="6"/>
      <c r="V436" s="6"/>
      <c r="W436" s="6"/>
      <c r="X436" s="6"/>
      <c r="Y436" s="6"/>
      <c r="AA436" s="6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</row>
    <row r="437" spans="1:192" s="5" customFormat="1" ht="15" customHeight="1" x14ac:dyDescent="0.3">
      <c r="A437" s="6"/>
      <c r="B437" s="6">
        <v>3</v>
      </c>
      <c r="G437" s="6">
        <v>1</v>
      </c>
      <c r="H437" s="5" t="s">
        <v>401</v>
      </c>
      <c r="I437" s="4" t="s">
        <v>32</v>
      </c>
      <c r="J437" s="5" t="s">
        <v>401</v>
      </c>
      <c r="K437" s="6" t="s">
        <v>402</v>
      </c>
      <c r="L437" s="4" t="s">
        <v>403</v>
      </c>
      <c r="M437" s="4" t="s">
        <v>87</v>
      </c>
      <c r="N437" s="4"/>
      <c r="O437" s="4" t="s">
        <v>399</v>
      </c>
      <c r="P437" s="4"/>
      <c r="Q437" s="4"/>
      <c r="R437" s="4"/>
      <c r="S437" s="6" t="s">
        <v>11</v>
      </c>
      <c r="T437" s="6"/>
      <c r="U437" s="6"/>
      <c r="V437" s="6"/>
      <c r="W437" s="6"/>
      <c r="X437" s="6"/>
      <c r="Y437" s="6"/>
      <c r="AA437" s="6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</row>
    <row r="438" spans="1:192" s="5" customFormat="1" ht="15" customHeight="1" x14ac:dyDescent="0.3">
      <c r="A438" s="6"/>
      <c r="B438" s="6">
        <v>3</v>
      </c>
      <c r="G438" s="6">
        <v>1</v>
      </c>
      <c r="H438" s="5" t="s">
        <v>401</v>
      </c>
      <c r="I438" s="4" t="s">
        <v>32</v>
      </c>
      <c r="J438" s="5" t="s">
        <v>401</v>
      </c>
      <c r="K438" s="6" t="s">
        <v>407</v>
      </c>
      <c r="L438" s="4" t="s">
        <v>408</v>
      </c>
      <c r="M438" s="4" t="s">
        <v>87</v>
      </c>
      <c r="N438" s="4"/>
      <c r="O438" s="4" t="s">
        <v>399</v>
      </c>
      <c r="P438" s="4" t="s">
        <v>95</v>
      </c>
      <c r="Q438" s="4"/>
      <c r="R438" s="4"/>
      <c r="S438" s="6" t="s">
        <v>11</v>
      </c>
      <c r="T438" s="6"/>
      <c r="U438" s="6"/>
      <c r="V438" s="6"/>
      <c r="W438" s="6"/>
      <c r="X438" s="6"/>
      <c r="Y438" s="6"/>
      <c r="AA438" s="6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</row>
    <row r="439" spans="1:192" s="5" customFormat="1" ht="15" customHeight="1" x14ac:dyDescent="0.3">
      <c r="A439" s="6"/>
      <c r="B439" s="6">
        <v>3</v>
      </c>
      <c r="G439" s="6">
        <v>1</v>
      </c>
      <c r="H439" s="5" t="s">
        <v>1743</v>
      </c>
      <c r="I439" s="4" t="s">
        <v>32</v>
      </c>
      <c r="J439" s="5" t="s">
        <v>1743</v>
      </c>
      <c r="K439" s="6" t="s">
        <v>600</v>
      </c>
      <c r="L439" s="4" t="s">
        <v>1749</v>
      </c>
      <c r="M439" s="4" t="s">
        <v>87</v>
      </c>
      <c r="N439" s="4"/>
      <c r="O439" s="4" t="s">
        <v>95</v>
      </c>
      <c r="P439" s="4"/>
      <c r="Q439" s="4"/>
      <c r="R439" s="4"/>
      <c r="S439" s="6" t="s">
        <v>11</v>
      </c>
      <c r="T439" s="6"/>
      <c r="U439" s="6"/>
      <c r="V439" s="6"/>
      <c r="W439" s="6"/>
      <c r="X439" s="6"/>
      <c r="Y439" s="6"/>
      <c r="AA439" s="6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</row>
    <row r="440" spans="1:192" s="5" customFormat="1" ht="15" customHeight="1" x14ac:dyDescent="0.3">
      <c r="A440" s="6"/>
      <c r="B440" s="6">
        <v>3</v>
      </c>
      <c r="G440" s="6">
        <v>1</v>
      </c>
      <c r="H440" s="5" t="s">
        <v>719</v>
      </c>
      <c r="I440" s="4" t="s">
        <v>32</v>
      </c>
      <c r="J440" s="5" t="s">
        <v>719</v>
      </c>
      <c r="K440" s="6"/>
      <c r="L440" s="4" t="s">
        <v>495</v>
      </c>
      <c r="M440" s="4" t="s">
        <v>121</v>
      </c>
      <c r="N440" s="4" t="s">
        <v>79</v>
      </c>
      <c r="O440" s="4" t="s">
        <v>172</v>
      </c>
      <c r="P440" s="4"/>
      <c r="Q440" s="4"/>
      <c r="R440" s="4"/>
      <c r="S440" s="6" t="s">
        <v>11</v>
      </c>
      <c r="T440" s="6"/>
      <c r="U440" s="6"/>
      <c r="V440" s="6"/>
      <c r="W440" s="6"/>
      <c r="X440" s="6"/>
      <c r="Y440" s="6"/>
      <c r="Z440" s="5" t="s">
        <v>718</v>
      </c>
      <c r="AA440" s="6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</row>
    <row r="441" spans="1:192" s="5" customFormat="1" ht="15" customHeight="1" x14ac:dyDescent="0.3">
      <c r="A441" s="6"/>
      <c r="B441" s="6">
        <v>3</v>
      </c>
      <c r="G441" s="6"/>
      <c r="H441" s="5" t="s">
        <v>1966</v>
      </c>
      <c r="I441" s="4" t="s">
        <v>32</v>
      </c>
      <c r="J441" s="5" t="s">
        <v>1966</v>
      </c>
      <c r="K441" s="6" t="s">
        <v>1970</v>
      </c>
      <c r="L441" s="4" t="s">
        <v>1971</v>
      </c>
      <c r="M441" s="4" t="s">
        <v>121</v>
      </c>
      <c r="N441" s="4"/>
      <c r="O441" s="4" t="s">
        <v>1783</v>
      </c>
      <c r="P441" s="4"/>
      <c r="Q441" s="4"/>
      <c r="R441" s="4"/>
      <c r="S441" s="6" t="s">
        <v>11</v>
      </c>
      <c r="T441" s="6"/>
      <c r="U441" s="6"/>
      <c r="V441" s="6"/>
      <c r="W441" s="6"/>
      <c r="X441" s="6"/>
      <c r="Y441" s="6"/>
      <c r="AA441" s="6" t="s">
        <v>2079</v>
      </c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</row>
    <row r="442" spans="1:192" s="5" customFormat="1" ht="15" customHeight="1" x14ac:dyDescent="0.3">
      <c r="A442" s="6"/>
      <c r="B442" s="6">
        <v>3</v>
      </c>
      <c r="G442" s="6"/>
      <c r="H442" s="5" t="s">
        <v>2029</v>
      </c>
      <c r="I442" s="4" t="s">
        <v>32</v>
      </c>
      <c r="J442" s="5" t="s">
        <v>2029</v>
      </c>
      <c r="K442" s="6" t="s">
        <v>2031</v>
      </c>
      <c r="L442" s="4" t="s">
        <v>2032</v>
      </c>
      <c r="M442" s="4" t="s">
        <v>74</v>
      </c>
      <c r="N442" s="4"/>
      <c r="O442" s="4" t="s">
        <v>2030</v>
      </c>
      <c r="P442" s="4"/>
      <c r="Q442" s="4"/>
      <c r="R442" s="4"/>
      <c r="S442" s="6" t="s">
        <v>11</v>
      </c>
      <c r="T442" s="6"/>
      <c r="U442" s="6"/>
      <c r="V442" s="6"/>
      <c r="W442" s="6"/>
      <c r="X442" s="6"/>
      <c r="Y442" s="6"/>
      <c r="AA442" s="6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</row>
    <row r="443" spans="1:192" s="5" customFormat="1" ht="15" customHeight="1" x14ac:dyDescent="0.3">
      <c r="A443" s="6"/>
      <c r="B443" s="6">
        <v>3</v>
      </c>
      <c r="G443" s="6"/>
      <c r="H443" s="5" t="s">
        <v>690</v>
      </c>
      <c r="I443" s="4" t="s">
        <v>32</v>
      </c>
      <c r="J443" s="5" t="s">
        <v>690</v>
      </c>
      <c r="K443" s="6" t="s">
        <v>711</v>
      </c>
      <c r="L443" s="4" t="s">
        <v>712</v>
      </c>
      <c r="M443" s="4" t="s">
        <v>90</v>
      </c>
      <c r="N443" s="4"/>
      <c r="O443" s="4" t="s">
        <v>172</v>
      </c>
      <c r="P443" s="4"/>
      <c r="Q443" s="4"/>
      <c r="R443" s="4"/>
      <c r="S443" s="6" t="s">
        <v>11</v>
      </c>
      <c r="T443" s="6"/>
      <c r="U443" s="6"/>
      <c r="V443" s="6"/>
      <c r="W443" s="6"/>
      <c r="X443" s="6"/>
      <c r="Y443" s="6"/>
      <c r="Z443" s="5" t="s">
        <v>4</v>
      </c>
      <c r="AA443" s="6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</row>
    <row r="444" spans="1:192" s="5" customFormat="1" ht="15" customHeight="1" x14ac:dyDescent="0.3">
      <c r="A444" s="6"/>
      <c r="B444" s="6">
        <v>3</v>
      </c>
      <c r="D444" s="5">
        <v>2442</v>
      </c>
      <c r="E444" s="5">
        <v>2443</v>
      </c>
      <c r="F444" s="5">
        <v>4526</v>
      </c>
      <c r="G444" s="6"/>
      <c r="H444" s="5" t="s">
        <v>1117</v>
      </c>
      <c r="I444" s="4" t="s">
        <v>32</v>
      </c>
      <c r="J444" s="5" t="s">
        <v>1117</v>
      </c>
      <c r="K444" s="6" t="s">
        <v>1118</v>
      </c>
      <c r="L444" s="4" t="s">
        <v>1119</v>
      </c>
      <c r="M444" s="4" t="s">
        <v>37</v>
      </c>
      <c r="N444" s="4"/>
      <c r="O444" s="4" t="s">
        <v>1115</v>
      </c>
      <c r="P444" s="4"/>
      <c r="Q444" s="4"/>
      <c r="R444" s="4"/>
      <c r="S444" s="6" t="s">
        <v>11</v>
      </c>
      <c r="T444" s="6"/>
      <c r="U444" s="6"/>
      <c r="V444" s="6"/>
      <c r="W444" s="6"/>
      <c r="X444" s="6"/>
      <c r="Y444" s="6"/>
      <c r="AA444" s="6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</row>
    <row r="445" spans="1:192" s="5" customFormat="1" ht="15" customHeight="1" x14ac:dyDescent="0.3">
      <c r="A445" s="6"/>
      <c r="B445" s="6">
        <v>3</v>
      </c>
      <c r="C445" s="5" t="s">
        <v>2361</v>
      </c>
      <c r="G445" s="6"/>
      <c r="H445" s="5" t="s">
        <v>1127</v>
      </c>
      <c r="I445" s="4" t="s">
        <v>32</v>
      </c>
      <c r="J445" s="5" t="s">
        <v>1127</v>
      </c>
      <c r="K445" s="6" t="s">
        <v>1128</v>
      </c>
      <c r="L445" s="4" t="s">
        <v>934</v>
      </c>
      <c r="M445" s="4" t="s">
        <v>486</v>
      </c>
      <c r="N445" s="4" t="s">
        <v>586</v>
      </c>
      <c r="O445" s="4" t="s">
        <v>308</v>
      </c>
      <c r="P445" s="4" t="s">
        <v>1960</v>
      </c>
      <c r="Q445" s="4"/>
      <c r="R445" s="4"/>
      <c r="S445" s="6" t="s">
        <v>11</v>
      </c>
      <c r="T445" s="6"/>
      <c r="U445" s="6"/>
      <c r="V445" s="6"/>
      <c r="W445" s="6"/>
      <c r="X445" s="6"/>
      <c r="Y445" s="6"/>
      <c r="Z445" s="5" t="s">
        <v>2109</v>
      </c>
      <c r="AA445" s="6" t="s">
        <v>22</v>
      </c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</row>
    <row r="446" spans="1:192" s="5" customFormat="1" ht="15" customHeight="1" x14ac:dyDescent="0.3">
      <c r="A446" s="6"/>
      <c r="B446" s="6">
        <v>3</v>
      </c>
      <c r="G446" s="6"/>
      <c r="H446" s="5" t="s">
        <v>747</v>
      </c>
      <c r="I446" s="4" t="s">
        <v>32</v>
      </c>
      <c r="J446" s="5" t="s">
        <v>747</v>
      </c>
      <c r="K446" s="6" t="s">
        <v>748</v>
      </c>
      <c r="L446" s="4" t="s">
        <v>749</v>
      </c>
      <c r="M446" s="4" t="s">
        <v>104</v>
      </c>
      <c r="N446" s="4"/>
      <c r="O446" s="4" t="s">
        <v>172</v>
      </c>
      <c r="P446" s="4"/>
      <c r="Q446" s="4"/>
      <c r="R446" s="4"/>
      <c r="S446" s="6" t="s">
        <v>11</v>
      </c>
      <c r="T446" s="6"/>
      <c r="U446" s="6"/>
      <c r="V446" s="6"/>
      <c r="W446" s="6"/>
      <c r="X446" s="6"/>
      <c r="Y446" s="6"/>
      <c r="AA446" s="6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</row>
    <row r="447" spans="1:192" s="5" customFormat="1" ht="15" customHeight="1" x14ac:dyDescent="0.3">
      <c r="A447" s="6"/>
      <c r="B447" s="6">
        <v>3</v>
      </c>
      <c r="G447" s="6"/>
      <c r="H447" s="5" t="s">
        <v>1803</v>
      </c>
      <c r="I447" s="4" t="s">
        <v>32</v>
      </c>
      <c r="J447" s="5" t="s">
        <v>1803</v>
      </c>
      <c r="K447" s="6" t="s">
        <v>1801</v>
      </c>
      <c r="L447" s="4" t="s">
        <v>1802</v>
      </c>
      <c r="M447" s="4" t="s">
        <v>194</v>
      </c>
      <c r="N447" s="4"/>
      <c r="O447" s="4" t="s">
        <v>194</v>
      </c>
      <c r="P447" s="4"/>
      <c r="Q447" s="4"/>
      <c r="R447" s="4"/>
      <c r="S447" s="6" t="s">
        <v>11</v>
      </c>
      <c r="T447" s="6" t="s">
        <v>2055</v>
      </c>
      <c r="U447" s="6"/>
      <c r="V447" s="6"/>
      <c r="W447" s="6"/>
      <c r="X447" s="6"/>
      <c r="Y447" s="6"/>
      <c r="Z447" s="5" t="s">
        <v>4</v>
      </c>
      <c r="AA447" s="6" t="s">
        <v>2114</v>
      </c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</row>
    <row r="448" spans="1:192" s="5" customFormat="1" ht="15" customHeight="1" x14ac:dyDescent="0.3">
      <c r="A448" s="6"/>
      <c r="B448" s="6">
        <v>3</v>
      </c>
      <c r="D448" s="5">
        <v>260</v>
      </c>
      <c r="G448" s="6"/>
      <c r="H448" s="5" t="s">
        <v>1008</v>
      </c>
      <c r="I448" s="4" t="s">
        <v>32</v>
      </c>
      <c r="J448" s="5" t="s">
        <v>1008</v>
      </c>
      <c r="K448" s="6" t="s">
        <v>1010</v>
      </c>
      <c r="L448" s="4" t="s">
        <v>605</v>
      </c>
      <c r="M448" s="4" t="s">
        <v>79</v>
      </c>
      <c r="N448" s="4"/>
      <c r="O448" s="4" t="s">
        <v>1003</v>
      </c>
      <c r="P448" s="4"/>
      <c r="Q448" s="4"/>
      <c r="R448" s="4"/>
      <c r="S448" s="6" t="s">
        <v>11</v>
      </c>
      <c r="T448" s="6"/>
      <c r="U448" s="6"/>
      <c r="V448" s="6"/>
      <c r="W448" s="6"/>
      <c r="X448" s="6"/>
      <c r="Y448" s="6"/>
      <c r="AA448" s="6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</row>
    <row r="449" spans="1:192" s="5" customFormat="1" ht="15" customHeight="1" x14ac:dyDescent="0.3">
      <c r="A449" s="6"/>
      <c r="B449" s="6">
        <v>3</v>
      </c>
      <c r="D449" s="5">
        <v>260</v>
      </c>
      <c r="G449" s="6"/>
      <c r="H449" s="5" t="s">
        <v>1008</v>
      </c>
      <c r="I449" s="4" t="s">
        <v>32</v>
      </c>
      <c r="J449" s="5" t="s">
        <v>1008</v>
      </c>
      <c r="K449" s="6" t="s">
        <v>1009</v>
      </c>
      <c r="L449" s="4" t="s">
        <v>2082</v>
      </c>
      <c r="M449" s="4" t="s">
        <v>87</v>
      </c>
      <c r="N449" s="4"/>
      <c r="O449" s="4" t="s">
        <v>1003</v>
      </c>
      <c r="P449" s="4"/>
      <c r="Q449" s="4"/>
      <c r="R449" s="4"/>
      <c r="S449" s="6" t="s">
        <v>11</v>
      </c>
      <c r="T449" s="6"/>
      <c r="U449" s="6"/>
      <c r="V449" s="6"/>
      <c r="W449" s="6"/>
      <c r="X449" s="6"/>
      <c r="Y449" s="6"/>
      <c r="AA449" s="6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</row>
    <row r="450" spans="1:192" s="5" customFormat="1" ht="15" customHeight="1" x14ac:dyDescent="0.3">
      <c r="A450" s="6"/>
      <c r="B450" s="6">
        <v>3</v>
      </c>
      <c r="G450" s="6"/>
      <c r="H450" s="5" t="s">
        <v>1011</v>
      </c>
      <c r="I450" s="4" t="s">
        <v>32</v>
      </c>
      <c r="J450" s="5" t="s">
        <v>1011</v>
      </c>
      <c r="K450" s="6" t="s">
        <v>1012</v>
      </c>
      <c r="L450" s="4" t="s">
        <v>1013</v>
      </c>
      <c r="M450" s="4" t="s">
        <v>104</v>
      </c>
      <c r="N450" s="4"/>
      <c r="O450" s="4" t="s">
        <v>1003</v>
      </c>
      <c r="P450" s="4"/>
      <c r="Q450" s="4"/>
      <c r="R450" s="4"/>
      <c r="S450" s="6" t="s">
        <v>11</v>
      </c>
      <c r="T450" s="6"/>
      <c r="U450" s="6"/>
      <c r="V450" s="6" t="s">
        <v>2057</v>
      </c>
      <c r="W450" s="6"/>
      <c r="X450" s="6"/>
      <c r="Y450" s="6"/>
      <c r="AA450" s="6" t="s">
        <v>2079</v>
      </c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</row>
    <row r="451" spans="1:192" s="5" customFormat="1" ht="15" customHeight="1" x14ac:dyDescent="0.3">
      <c r="A451" s="6"/>
      <c r="B451" s="6">
        <v>3</v>
      </c>
      <c r="G451" s="6">
        <v>1</v>
      </c>
      <c r="H451" s="5" t="s">
        <v>568</v>
      </c>
      <c r="I451" s="4" t="s">
        <v>32</v>
      </c>
      <c r="J451" s="5" t="s">
        <v>568</v>
      </c>
      <c r="K451" s="6" t="s">
        <v>849</v>
      </c>
      <c r="L451" s="4" t="s">
        <v>850</v>
      </c>
      <c r="M451" s="4" t="s">
        <v>851</v>
      </c>
      <c r="N451" s="4"/>
      <c r="O451" s="4" t="s">
        <v>368</v>
      </c>
      <c r="P451" s="4"/>
      <c r="Q451" s="4"/>
      <c r="R451" s="4"/>
      <c r="S451" s="6" t="s">
        <v>44</v>
      </c>
      <c r="T451" s="6"/>
      <c r="U451" s="6"/>
      <c r="V451" s="6"/>
      <c r="W451" s="6"/>
      <c r="X451" s="6"/>
      <c r="Y451" s="6"/>
      <c r="AA451" s="6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</row>
    <row r="452" spans="1:192" s="5" customFormat="1" ht="15" customHeight="1" x14ac:dyDescent="0.3">
      <c r="A452" s="6"/>
      <c r="B452" s="6">
        <v>3</v>
      </c>
      <c r="G452" s="6"/>
      <c r="H452" s="5" t="s">
        <v>1427</v>
      </c>
      <c r="I452" s="4" t="s">
        <v>32</v>
      </c>
      <c r="J452" s="5" t="s">
        <v>1427</v>
      </c>
      <c r="K452" s="6" t="s">
        <v>1977</v>
      </c>
      <c r="L452" s="4" t="s">
        <v>1978</v>
      </c>
      <c r="M452" s="4" t="s">
        <v>121</v>
      </c>
      <c r="N452" s="4"/>
      <c r="O452" s="4" t="s">
        <v>1783</v>
      </c>
      <c r="P452" s="4"/>
      <c r="Q452" s="4"/>
      <c r="R452" s="4"/>
      <c r="S452" s="6" t="s">
        <v>44</v>
      </c>
      <c r="T452" s="6"/>
      <c r="U452" s="6"/>
      <c r="V452" s="6"/>
      <c r="W452" s="6"/>
      <c r="X452" s="6"/>
      <c r="Y452" s="6"/>
      <c r="AA452" s="6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</row>
    <row r="453" spans="1:192" s="5" customFormat="1" ht="15" customHeight="1" x14ac:dyDescent="0.3">
      <c r="A453" s="6"/>
      <c r="B453" s="6">
        <v>3</v>
      </c>
      <c r="G453" s="6"/>
      <c r="H453" s="5" t="s">
        <v>1793</v>
      </c>
      <c r="I453" s="4" t="s">
        <v>32</v>
      </c>
      <c r="J453" s="5" t="s">
        <v>1793</v>
      </c>
      <c r="K453" s="6" t="s">
        <v>1794</v>
      </c>
      <c r="L453" s="4" t="s">
        <v>1795</v>
      </c>
      <c r="M453" s="4" t="s">
        <v>90</v>
      </c>
      <c r="N453" s="4" t="s">
        <v>145</v>
      </c>
      <c r="O453" s="4" t="s">
        <v>194</v>
      </c>
      <c r="P453" s="4"/>
      <c r="Q453" s="4"/>
      <c r="R453" s="4"/>
      <c r="S453" s="6" t="s">
        <v>44</v>
      </c>
      <c r="T453" s="6"/>
      <c r="U453" s="6"/>
      <c r="V453" s="6"/>
      <c r="W453" s="6"/>
      <c r="X453" s="6"/>
      <c r="Y453" s="6"/>
      <c r="AA453" s="6" t="s">
        <v>2079</v>
      </c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</row>
    <row r="454" spans="1:192" s="5" customFormat="1" ht="15" customHeight="1" x14ac:dyDescent="0.3">
      <c r="A454" s="6"/>
      <c r="B454" s="6">
        <v>3</v>
      </c>
      <c r="G454" s="6"/>
      <c r="H454" s="5" t="s">
        <v>1983</v>
      </c>
      <c r="I454" s="4" t="s">
        <v>32</v>
      </c>
      <c r="J454" s="5" t="s">
        <v>1983</v>
      </c>
      <c r="K454" s="6" t="s">
        <v>1984</v>
      </c>
      <c r="L454" s="4" t="s">
        <v>1985</v>
      </c>
      <c r="M454" s="4" t="s">
        <v>121</v>
      </c>
      <c r="N454" s="4"/>
      <c r="O454" s="4" t="s">
        <v>1783</v>
      </c>
      <c r="P454" s="4"/>
      <c r="Q454" s="4"/>
      <c r="R454" s="4"/>
      <c r="S454" s="6" t="s">
        <v>44</v>
      </c>
      <c r="T454" s="6"/>
      <c r="U454" s="6"/>
      <c r="V454" s="6"/>
      <c r="W454" s="6"/>
      <c r="X454" s="6"/>
      <c r="Y454" s="6"/>
      <c r="AA454" s="6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</row>
    <row r="455" spans="1:192" s="5" customFormat="1" ht="15" customHeight="1" x14ac:dyDescent="0.3">
      <c r="A455" s="6"/>
      <c r="B455" s="6">
        <v>3</v>
      </c>
      <c r="G455" s="6"/>
      <c r="H455" s="5" t="s">
        <v>1983</v>
      </c>
      <c r="I455" s="4" t="s">
        <v>32</v>
      </c>
      <c r="J455" s="5" t="s">
        <v>1983</v>
      </c>
      <c r="K455" s="6" t="s">
        <v>1986</v>
      </c>
      <c r="L455" s="4" t="s">
        <v>1987</v>
      </c>
      <c r="M455" s="4" t="s">
        <v>121</v>
      </c>
      <c r="N455" s="4"/>
      <c r="O455" s="4" t="s">
        <v>1783</v>
      </c>
      <c r="P455" s="4"/>
      <c r="Q455" s="4"/>
      <c r="R455" s="4"/>
      <c r="S455" s="6" t="s">
        <v>44</v>
      </c>
      <c r="T455" s="6"/>
      <c r="U455" s="6"/>
      <c r="V455" s="6"/>
      <c r="W455" s="6"/>
      <c r="X455" s="6"/>
      <c r="Y455" s="6"/>
      <c r="AA455" s="6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</row>
    <row r="456" spans="1:192" s="5" customFormat="1" ht="15" customHeight="1" x14ac:dyDescent="0.3">
      <c r="A456" s="6"/>
      <c r="B456" s="6">
        <v>3</v>
      </c>
      <c r="G456" s="6">
        <v>1</v>
      </c>
      <c r="H456" s="5" t="s">
        <v>356</v>
      </c>
      <c r="I456" s="4" t="s">
        <v>32</v>
      </c>
      <c r="J456" s="5" t="s">
        <v>356</v>
      </c>
      <c r="K456" s="6" t="s">
        <v>357</v>
      </c>
      <c r="L456" s="4" t="s">
        <v>358</v>
      </c>
      <c r="M456" s="4" t="s">
        <v>90</v>
      </c>
      <c r="N456" s="4"/>
      <c r="O456" s="4" t="s">
        <v>90</v>
      </c>
      <c r="P456" s="4"/>
      <c r="Q456" s="4"/>
      <c r="R456" s="4"/>
      <c r="S456" s="6" t="s">
        <v>44</v>
      </c>
      <c r="T456" s="6"/>
      <c r="U456" s="6"/>
      <c r="V456" s="6"/>
      <c r="W456" s="6"/>
      <c r="X456" s="6"/>
      <c r="Y456" s="6"/>
      <c r="AA456" s="6" t="s">
        <v>2079</v>
      </c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</row>
    <row r="457" spans="1:192" s="5" customFormat="1" ht="15" customHeight="1" x14ac:dyDescent="0.3">
      <c r="A457" s="6"/>
      <c r="B457" s="6">
        <v>3</v>
      </c>
      <c r="G457" s="6">
        <v>1</v>
      </c>
      <c r="H457" s="5" t="s">
        <v>1846</v>
      </c>
      <c r="I457" s="4" t="s">
        <v>32</v>
      </c>
      <c r="J457" s="5" t="s">
        <v>1846</v>
      </c>
      <c r="K457" s="6" t="s">
        <v>1844</v>
      </c>
      <c r="L457" s="4" t="s">
        <v>1845</v>
      </c>
      <c r="M457" s="4" t="s">
        <v>131</v>
      </c>
      <c r="N457" s="4" t="s">
        <v>79</v>
      </c>
      <c r="O457" s="4" t="s">
        <v>194</v>
      </c>
      <c r="P457" s="4"/>
      <c r="Q457" s="4"/>
      <c r="R457" s="4"/>
      <c r="S457" s="6" t="s">
        <v>44</v>
      </c>
      <c r="T457" s="6"/>
      <c r="U457" s="6"/>
      <c r="V457" s="6"/>
      <c r="W457" s="6"/>
      <c r="X457" s="6"/>
      <c r="Y457" s="6"/>
      <c r="AA457" s="6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</row>
    <row r="458" spans="1:192" s="5" customFormat="1" ht="15" customHeight="1" x14ac:dyDescent="0.3">
      <c r="A458" s="6"/>
      <c r="B458" s="6">
        <v>3</v>
      </c>
      <c r="G458" s="6">
        <v>1</v>
      </c>
      <c r="H458" s="5" t="s">
        <v>1846</v>
      </c>
      <c r="I458" s="4" t="s">
        <v>32</v>
      </c>
      <c r="J458" s="5" t="s">
        <v>1846</v>
      </c>
      <c r="K458" s="6" t="s">
        <v>1870</v>
      </c>
      <c r="L458" s="4" t="s">
        <v>1871</v>
      </c>
      <c r="M458" s="4" t="s">
        <v>131</v>
      </c>
      <c r="N458" s="4" t="s">
        <v>145</v>
      </c>
      <c r="O458" s="4" t="s">
        <v>194</v>
      </c>
      <c r="P458" s="4"/>
      <c r="Q458" s="4"/>
      <c r="R458" s="4"/>
      <c r="S458" s="6" t="s">
        <v>44</v>
      </c>
      <c r="T458" s="6"/>
      <c r="U458" s="6"/>
      <c r="V458" s="6"/>
      <c r="W458" s="6"/>
      <c r="X458" s="6"/>
      <c r="Y458" s="6"/>
      <c r="AA458" s="6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</row>
    <row r="459" spans="1:192" s="5" customFormat="1" ht="15" customHeight="1" x14ac:dyDescent="0.3">
      <c r="A459" s="6"/>
      <c r="B459" s="6">
        <v>3</v>
      </c>
      <c r="D459" s="5" t="s">
        <v>969</v>
      </c>
      <c r="G459" s="6"/>
      <c r="H459" s="5" t="s">
        <v>970</v>
      </c>
      <c r="I459" s="4" t="s">
        <v>32</v>
      </c>
      <c r="J459" s="5" t="s">
        <v>970</v>
      </c>
      <c r="K459" s="6" t="s">
        <v>1237</v>
      </c>
      <c r="L459" s="4" t="s">
        <v>1238</v>
      </c>
      <c r="M459" s="4" t="s">
        <v>968</v>
      </c>
      <c r="N459" s="4"/>
      <c r="O459" s="4" t="s">
        <v>921</v>
      </c>
      <c r="P459" s="4"/>
      <c r="Q459" s="4"/>
      <c r="R459" s="4"/>
      <c r="S459" s="6" t="s">
        <v>44</v>
      </c>
      <c r="T459" s="6"/>
      <c r="U459" s="6"/>
      <c r="V459" s="6"/>
      <c r="W459" s="6"/>
      <c r="X459" s="6"/>
      <c r="Y459" s="6"/>
      <c r="AA459" s="6" t="s">
        <v>22</v>
      </c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</row>
    <row r="460" spans="1:192" s="5" customFormat="1" ht="15" customHeight="1" x14ac:dyDescent="0.3">
      <c r="A460" s="6"/>
      <c r="B460" s="6">
        <v>3</v>
      </c>
      <c r="C460" s="5" t="s">
        <v>2357</v>
      </c>
      <c r="G460" s="6"/>
      <c r="H460" s="5" t="s">
        <v>1425</v>
      </c>
      <c r="I460" s="4" t="s">
        <v>32</v>
      </c>
      <c r="J460" s="5" t="s">
        <v>1425</v>
      </c>
      <c r="K460" s="6" t="s">
        <v>1962</v>
      </c>
      <c r="L460" s="4" t="s">
        <v>1963</v>
      </c>
      <c r="M460" s="4" t="s">
        <v>121</v>
      </c>
      <c r="N460" s="4"/>
      <c r="O460" s="4" t="s">
        <v>1783</v>
      </c>
      <c r="P460" s="4"/>
      <c r="Q460" s="4"/>
      <c r="R460" s="4"/>
      <c r="S460" s="6" t="s">
        <v>44</v>
      </c>
      <c r="T460" s="6"/>
      <c r="U460" s="6"/>
      <c r="V460" s="6" t="s">
        <v>2057</v>
      </c>
      <c r="W460" s="6"/>
      <c r="X460" s="6"/>
      <c r="Y460" s="6"/>
      <c r="AA460" s="6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</row>
    <row r="461" spans="1:192" s="5" customFormat="1" ht="15" customHeight="1" x14ac:dyDescent="0.3">
      <c r="A461" s="6"/>
      <c r="B461" s="6">
        <v>3</v>
      </c>
      <c r="G461" s="6"/>
      <c r="H461" s="5" t="s">
        <v>1229</v>
      </c>
      <c r="I461" s="4" t="s">
        <v>32</v>
      </c>
      <c r="J461" s="5" t="s">
        <v>1229</v>
      </c>
      <c r="K461" s="6" t="s">
        <v>1230</v>
      </c>
      <c r="L461" s="4" t="s">
        <v>1204</v>
      </c>
      <c r="M461" s="4" t="s">
        <v>1231</v>
      </c>
      <c r="N461" s="4" t="s">
        <v>145</v>
      </c>
      <c r="O461" s="4" t="s">
        <v>921</v>
      </c>
      <c r="P461" s="4"/>
      <c r="Q461" s="4"/>
      <c r="R461" s="4"/>
      <c r="S461" s="6" t="s">
        <v>44</v>
      </c>
      <c r="T461" s="6"/>
      <c r="U461" s="6"/>
      <c r="V461" s="6"/>
      <c r="W461" s="6"/>
      <c r="X461" s="6"/>
      <c r="Y461" s="6"/>
      <c r="AA461" s="6" t="s">
        <v>2079</v>
      </c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</row>
    <row r="462" spans="1:192" s="5" customFormat="1" ht="15" customHeight="1" x14ac:dyDescent="0.3">
      <c r="A462" s="6"/>
      <c r="B462" s="6">
        <v>3</v>
      </c>
      <c r="G462" s="6">
        <v>1</v>
      </c>
      <c r="H462" s="5" t="s">
        <v>1819</v>
      </c>
      <c r="I462" s="4" t="s">
        <v>32</v>
      </c>
      <c r="J462" s="5" t="s">
        <v>1819</v>
      </c>
      <c r="K462" s="6" t="s">
        <v>1820</v>
      </c>
      <c r="L462" s="4" t="s">
        <v>1821</v>
      </c>
      <c r="M462" s="4" t="s">
        <v>194</v>
      </c>
      <c r="N462" s="4"/>
      <c r="O462" s="4" t="s">
        <v>194</v>
      </c>
      <c r="P462" s="4"/>
      <c r="Q462" s="4"/>
      <c r="R462" s="4"/>
      <c r="S462" s="6" t="s">
        <v>44</v>
      </c>
      <c r="T462" s="6"/>
      <c r="U462" s="6"/>
      <c r="V462" s="6"/>
      <c r="W462" s="6"/>
      <c r="X462" s="6"/>
      <c r="Y462" s="6"/>
      <c r="Z462" s="5" t="s">
        <v>4</v>
      </c>
      <c r="AA462" s="6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</row>
    <row r="463" spans="1:192" s="5" customFormat="1" ht="15" customHeight="1" x14ac:dyDescent="0.3">
      <c r="A463" s="6"/>
      <c r="B463" s="6">
        <v>3</v>
      </c>
      <c r="G463" s="6">
        <v>1</v>
      </c>
      <c r="H463" s="5" t="s">
        <v>1819</v>
      </c>
      <c r="I463" s="4" t="s">
        <v>32</v>
      </c>
      <c r="J463" s="5" t="s">
        <v>1819</v>
      </c>
      <c r="K463" s="6" t="s">
        <v>1847</v>
      </c>
      <c r="L463" s="4" t="s">
        <v>1848</v>
      </c>
      <c r="M463" s="4" t="s">
        <v>194</v>
      </c>
      <c r="N463" s="4"/>
      <c r="O463" s="4" t="s">
        <v>194</v>
      </c>
      <c r="P463" s="4"/>
      <c r="Q463" s="4"/>
      <c r="R463" s="4"/>
      <c r="S463" s="6" t="s">
        <v>44</v>
      </c>
      <c r="T463" s="6"/>
      <c r="U463" s="6"/>
      <c r="V463" s="6"/>
      <c r="W463" s="6"/>
      <c r="X463" s="6"/>
      <c r="Y463" s="6"/>
      <c r="Z463" s="5" t="s">
        <v>4</v>
      </c>
      <c r="AA463" s="6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</row>
    <row r="464" spans="1:192" s="5" customFormat="1" ht="15" customHeight="1" x14ac:dyDescent="0.3">
      <c r="A464" s="6"/>
      <c r="B464" s="6">
        <v>3</v>
      </c>
      <c r="G464" s="6"/>
      <c r="H464" s="5" t="s">
        <v>1855</v>
      </c>
      <c r="I464" s="4" t="s">
        <v>32</v>
      </c>
      <c r="J464" s="5" t="s">
        <v>1855</v>
      </c>
      <c r="K464" s="6" t="s">
        <v>1975</v>
      </c>
      <c r="L464" s="4" t="s">
        <v>1976</v>
      </c>
      <c r="M464" s="4" t="s">
        <v>457</v>
      </c>
      <c r="N464" s="4"/>
      <c r="O464" s="4" t="s">
        <v>1783</v>
      </c>
      <c r="P464" s="4"/>
      <c r="Q464" s="4"/>
      <c r="R464" s="4"/>
      <c r="S464" s="6" t="s">
        <v>44</v>
      </c>
      <c r="T464" s="6"/>
      <c r="U464" s="6"/>
      <c r="V464" s="6"/>
      <c r="W464" s="6"/>
      <c r="X464" s="6"/>
      <c r="Y464" s="6"/>
      <c r="AA464" s="6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</row>
    <row r="465" spans="1:192" s="5" customFormat="1" ht="15" customHeight="1" x14ac:dyDescent="0.3">
      <c r="A465" s="6"/>
      <c r="B465" s="6">
        <v>3</v>
      </c>
      <c r="G465" s="6"/>
      <c r="H465" s="5" t="s">
        <v>878</v>
      </c>
      <c r="I465" s="4" t="s">
        <v>32</v>
      </c>
      <c r="J465" s="5" t="s">
        <v>878</v>
      </c>
      <c r="K465" s="6" t="s">
        <v>879</v>
      </c>
      <c r="L465" s="4" t="s">
        <v>493</v>
      </c>
      <c r="M465" s="4" t="s">
        <v>880</v>
      </c>
      <c r="N465" s="4"/>
      <c r="O465" s="4" t="s">
        <v>877</v>
      </c>
      <c r="P465" s="4"/>
      <c r="Q465" s="4"/>
      <c r="R465" s="4"/>
      <c r="S465" s="6" t="s">
        <v>44</v>
      </c>
      <c r="T465" s="6"/>
      <c r="U465" s="6"/>
      <c r="V465" s="6"/>
      <c r="W465" s="6"/>
      <c r="X465" s="6"/>
      <c r="Y465" s="6"/>
      <c r="AA465" s="6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</row>
    <row r="466" spans="1:192" s="5" customFormat="1" ht="15" customHeight="1" x14ac:dyDescent="0.3">
      <c r="A466" s="6"/>
      <c r="B466" s="6">
        <v>3</v>
      </c>
      <c r="G466" s="6">
        <v>1</v>
      </c>
      <c r="H466" s="5" t="s">
        <v>1807</v>
      </c>
      <c r="I466" s="4" t="s">
        <v>32</v>
      </c>
      <c r="J466" s="5" t="s">
        <v>1807</v>
      </c>
      <c r="K466" s="6" t="s">
        <v>1808</v>
      </c>
      <c r="L466" s="4" t="s">
        <v>1809</v>
      </c>
      <c r="M466" s="4" t="s">
        <v>194</v>
      </c>
      <c r="N466" s="4"/>
      <c r="O466" s="4" t="s">
        <v>194</v>
      </c>
      <c r="P466" s="4"/>
      <c r="Q466" s="4"/>
      <c r="R466" s="4"/>
      <c r="S466" s="6" t="s">
        <v>44</v>
      </c>
      <c r="T466" s="6"/>
      <c r="U466" s="6"/>
      <c r="V466" s="6"/>
      <c r="W466" s="6"/>
      <c r="X466" s="6"/>
      <c r="Y466" s="6"/>
      <c r="AA466" s="6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</row>
    <row r="467" spans="1:192" s="5" customFormat="1" ht="15" customHeight="1" x14ac:dyDescent="0.3">
      <c r="A467" s="6"/>
      <c r="B467" s="6">
        <v>3</v>
      </c>
      <c r="G467" s="6">
        <v>1</v>
      </c>
      <c r="H467" s="5" t="s">
        <v>1225</v>
      </c>
      <c r="I467" s="4" t="s">
        <v>32</v>
      </c>
      <c r="J467" s="5" t="s">
        <v>1225</v>
      </c>
      <c r="K467" s="6" t="s">
        <v>1226</v>
      </c>
      <c r="L467" s="4" t="s">
        <v>1227</v>
      </c>
      <c r="M467" s="4" t="s">
        <v>268</v>
      </c>
      <c r="N467" s="4" t="s">
        <v>145</v>
      </c>
      <c r="O467" s="4" t="s">
        <v>921</v>
      </c>
      <c r="P467" s="4"/>
      <c r="Q467" s="4"/>
      <c r="R467" s="4"/>
      <c r="S467" s="6" t="s">
        <v>44</v>
      </c>
      <c r="T467" s="6" t="s">
        <v>2055</v>
      </c>
      <c r="U467" s="6"/>
      <c r="V467" s="6"/>
      <c r="W467" s="6"/>
      <c r="X467" s="6"/>
      <c r="Y467" s="6"/>
      <c r="AA467" s="6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</row>
    <row r="468" spans="1:192" s="5" customFormat="1" ht="15" customHeight="1" x14ac:dyDescent="0.3">
      <c r="A468" s="6"/>
      <c r="B468" s="6">
        <v>3</v>
      </c>
      <c r="G468" s="6"/>
      <c r="H468" s="5" t="s">
        <v>367</v>
      </c>
      <c r="I468" s="4" t="s">
        <v>32</v>
      </c>
      <c r="J468" s="5" t="s">
        <v>367</v>
      </c>
      <c r="K468" s="6" t="s">
        <v>1223</v>
      </c>
      <c r="L468" s="4" t="s">
        <v>1224</v>
      </c>
      <c r="M468" s="4" t="s">
        <v>90</v>
      </c>
      <c r="N468" s="4"/>
      <c r="O468" s="4" t="s">
        <v>921</v>
      </c>
      <c r="P468" s="4"/>
      <c r="Q468" s="4"/>
      <c r="R468" s="4"/>
      <c r="S468" s="6" t="s">
        <v>36</v>
      </c>
      <c r="T468" s="6"/>
      <c r="U468" s="6"/>
      <c r="V468" s="6"/>
      <c r="W468" s="6"/>
      <c r="X468" s="6"/>
      <c r="Y468" s="6"/>
      <c r="AA468" s="6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</row>
    <row r="469" spans="1:192" s="5" customFormat="1" ht="15" customHeight="1" x14ac:dyDescent="0.3">
      <c r="A469" s="6"/>
      <c r="B469" s="6">
        <v>3</v>
      </c>
      <c r="G469" s="6"/>
      <c r="H469" s="5" t="s">
        <v>1234</v>
      </c>
      <c r="I469" s="4" t="s">
        <v>32</v>
      </c>
      <c r="J469" s="5" t="s">
        <v>1234</v>
      </c>
      <c r="K469" s="6" t="s">
        <v>1235</v>
      </c>
      <c r="L469" s="4" t="s">
        <v>1236</v>
      </c>
      <c r="M469" s="4" t="s">
        <v>93</v>
      </c>
      <c r="N469" s="4"/>
      <c r="O469" s="4" t="s">
        <v>921</v>
      </c>
      <c r="P469" s="4"/>
      <c r="Q469" s="4"/>
      <c r="R469" s="4"/>
      <c r="S469" s="6" t="s">
        <v>36</v>
      </c>
      <c r="T469" s="6"/>
      <c r="U469" s="6"/>
      <c r="V469" s="6"/>
      <c r="W469" s="6"/>
      <c r="X469" s="6"/>
      <c r="Y469" s="6"/>
      <c r="AA469" s="6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</row>
    <row r="470" spans="1:192" s="5" customFormat="1" ht="15" customHeight="1" x14ac:dyDescent="0.3">
      <c r="A470" s="6"/>
      <c r="B470" s="6">
        <v>3</v>
      </c>
      <c r="G470" s="6">
        <v>1</v>
      </c>
      <c r="H470" s="5" t="s">
        <v>917</v>
      </c>
      <c r="I470" s="4" t="s">
        <v>32</v>
      </c>
      <c r="J470" s="5" t="s">
        <v>917</v>
      </c>
      <c r="K470" s="6" t="s">
        <v>918</v>
      </c>
      <c r="L470" s="4" t="s">
        <v>919</v>
      </c>
      <c r="M470" s="4" t="s">
        <v>920</v>
      </c>
      <c r="N470" s="4" t="s">
        <v>921</v>
      </c>
      <c r="O470" s="4" t="s">
        <v>903</v>
      </c>
      <c r="P470" s="4"/>
      <c r="Q470" s="4"/>
      <c r="R470" s="4"/>
      <c r="S470" s="6" t="s">
        <v>36</v>
      </c>
      <c r="T470" s="6"/>
      <c r="U470" s="6"/>
      <c r="V470" s="6"/>
      <c r="W470" s="6"/>
      <c r="X470" s="6"/>
      <c r="Y470" s="6"/>
      <c r="AA470" s="6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</row>
    <row r="471" spans="1:192" s="5" customFormat="1" ht="15" customHeight="1" x14ac:dyDescent="0.3">
      <c r="A471" s="6"/>
      <c r="B471" s="6">
        <v>3</v>
      </c>
      <c r="G471" s="6">
        <v>1</v>
      </c>
      <c r="H471" s="5" t="s">
        <v>1838</v>
      </c>
      <c r="I471" s="4" t="s">
        <v>32</v>
      </c>
      <c r="J471" s="5" t="s">
        <v>1838</v>
      </c>
      <c r="K471" s="6" t="s">
        <v>1839</v>
      </c>
      <c r="L471" s="4" t="s">
        <v>1840</v>
      </c>
      <c r="M471" s="4" t="s">
        <v>194</v>
      </c>
      <c r="N471" s="4"/>
      <c r="O471" s="4" t="s">
        <v>194</v>
      </c>
      <c r="P471" s="4"/>
      <c r="Q471" s="4"/>
      <c r="R471" s="4"/>
      <c r="S471" s="6" t="s">
        <v>36</v>
      </c>
      <c r="T471" s="6"/>
      <c r="U471" s="6"/>
      <c r="V471" s="6"/>
      <c r="W471" s="6"/>
      <c r="X471" s="6"/>
      <c r="Y471" s="6"/>
      <c r="AA471" s="6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</row>
    <row r="472" spans="1:192" s="5" customFormat="1" ht="15" customHeight="1" x14ac:dyDescent="0.3">
      <c r="A472" s="6"/>
      <c r="B472" s="6">
        <v>3</v>
      </c>
      <c r="D472" s="5">
        <v>4540</v>
      </c>
      <c r="G472" s="6"/>
      <c r="H472" s="5" t="s">
        <v>1816</v>
      </c>
      <c r="I472" s="4" t="s">
        <v>32</v>
      </c>
      <c r="J472" s="5" t="s">
        <v>1816</v>
      </c>
      <c r="K472" s="6" t="s">
        <v>1815</v>
      </c>
      <c r="L472" s="4" t="s">
        <v>1825</v>
      </c>
      <c r="M472" s="4" t="s">
        <v>79</v>
      </c>
      <c r="N472" s="4"/>
      <c r="O472" s="4" t="s">
        <v>194</v>
      </c>
      <c r="P472" s="4"/>
      <c r="Q472" s="4"/>
      <c r="R472" s="4"/>
      <c r="S472" s="6" t="s">
        <v>36</v>
      </c>
      <c r="T472" s="6"/>
      <c r="U472" s="6"/>
      <c r="V472" s="6"/>
      <c r="W472" s="6"/>
      <c r="X472" s="6"/>
      <c r="Y472" s="6"/>
      <c r="AA472" s="6" t="s">
        <v>2079</v>
      </c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</row>
    <row r="473" spans="1:192" s="5" customFormat="1" ht="15" customHeight="1" x14ac:dyDescent="0.3">
      <c r="A473" s="6"/>
      <c r="B473" s="6">
        <v>3</v>
      </c>
      <c r="G473" s="6">
        <v>1</v>
      </c>
      <c r="H473" s="5" t="s">
        <v>1792</v>
      </c>
      <c r="I473" s="4" t="s">
        <v>32</v>
      </c>
      <c r="J473" s="5" t="s">
        <v>1792</v>
      </c>
      <c r="K473" s="6" t="s">
        <v>1887</v>
      </c>
      <c r="L473" s="4" t="s">
        <v>1888</v>
      </c>
      <c r="M473" s="4" t="s">
        <v>194</v>
      </c>
      <c r="N473" s="4"/>
      <c r="O473" s="4" t="s">
        <v>194</v>
      </c>
      <c r="P473" s="4"/>
      <c r="Q473" s="4"/>
      <c r="R473" s="4"/>
      <c r="S473" s="6" t="s">
        <v>36</v>
      </c>
      <c r="T473" s="6"/>
      <c r="U473" s="6"/>
      <c r="V473" s="6"/>
      <c r="W473" s="6"/>
      <c r="X473" s="6"/>
      <c r="Y473" s="6"/>
      <c r="AA473" s="6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</row>
    <row r="474" spans="1:192" s="5" customFormat="1" ht="15" customHeight="1" x14ac:dyDescent="0.3">
      <c r="A474" s="6"/>
      <c r="B474" s="6">
        <v>3</v>
      </c>
      <c r="C474" s="5" t="s">
        <v>2434</v>
      </c>
      <c r="G474" s="6">
        <v>1</v>
      </c>
      <c r="H474" s="5" t="s">
        <v>1673</v>
      </c>
      <c r="I474" s="4" t="s">
        <v>32</v>
      </c>
      <c r="J474" s="5" t="s">
        <v>1673</v>
      </c>
      <c r="K474" s="6" t="s">
        <v>1671</v>
      </c>
      <c r="L474" s="4" t="s">
        <v>1672</v>
      </c>
      <c r="M474" s="4" t="s">
        <v>569</v>
      </c>
      <c r="N474" s="4"/>
      <c r="O474" s="4" t="s">
        <v>569</v>
      </c>
      <c r="P474" s="4"/>
      <c r="Q474" s="4"/>
      <c r="R474" s="4"/>
      <c r="S474" s="6" t="s">
        <v>36</v>
      </c>
      <c r="T474" s="6" t="s">
        <v>2055</v>
      </c>
      <c r="U474" s="6"/>
      <c r="V474" s="6"/>
      <c r="W474" s="6"/>
      <c r="X474" s="6"/>
      <c r="Y474" s="6" t="s">
        <v>2059</v>
      </c>
      <c r="AA474" s="6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</row>
    <row r="475" spans="1:192" s="5" customFormat="1" ht="15" customHeight="1" x14ac:dyDescent="0.3">
      <c r="A475" s="6"/>
      <c r="B475" s="6">
        <v>3</v>
      </c>
      <c r="G475" s="6">
        <v>1</v>
      </c>
      <c r="H475" s="5" t="s">
        <v>942</v>
      </c>
      <c r="I475" s="4" t="s">
        <v>32</v>
      </c>
      <c r="J475" s="5" t="s">
        <v>942</v>
      </c>
      <c r="K475" s="6" t="s">
        <v>1640</v>
      </c>
      <c r="L475" s="4" t="s">
        <v>1641</v>
      </c>
      <c r="M475" s="4" t="s">
        <v>569</v>
      </c>
      <c r="N475" s="4"/>
      <c r="O475" s="4" t="s">
        <v>569</v>
      </c>
      <c r="P475" s="4"/>
      <c r="Q475" s="4"/>
      <c r="R475" s="4"/>
      <c r="S475" s="6" t="s">
        <v>36</v>
      </c>
      <c r="T475" s="6"/>
      <c r="U475" s="6"/>
      <c r="V475" s="6"/>
      <c r="W475" s="6"/>
      <c r="X475" s="6"/>
      <c r="Y475" s="6"/>
      <c r="Z475" s="5" t="s">
        <v>4</v>
      </c>
      <c r="AA475" s="6" t="s">
        <v>22</v>
      </c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</row>
    <row r="476" spans="1:192" s="5" customFormat="1" ht="15" customHeight="1" x14ac:dyDescent="0.3">
      <c r="A476" s="6"/>
      <c r="B476" s="6">
        <v>3</v>
      </c>
      <c r="G476" s="6">
        <v>1</v>
      </c>
      <c r="H476" s="5" t="s">
        <v>942</v>
      </c>
      <c r="I476" s="4" t="s">
        <v>32</v>
      </c>
      <c r="J476" s="5" t="s">
        <v>942</v>
      </c>
      <c r="K476" s="6" t="s">
        <v>940</v>
      </c>
      <c r="L476" s="4" t="s">
        <v>941</v>
      </c>
      <c r="M476" s="4" t="s">
        <v>569</v>
      </c>
      <c r="N476" s="4"/>
      <c r="O476" s="4" t="s">
        <v>939</v>
      </c>
      <c r="P476" s="4" t="s">
        <v>569</v>
      </c>
      <c r="Q476" s="4"/>
      <c r="S476" s="6" t="s">
        <v>36</v>
      </c>
      <c r="T476" s="6"/>
      <c r="U476" s="6"/>
      <c r="V476" s="6"/>
      <c r="W476" s="6"/>
      <c r="X476" s="6"/>
      <c r="Y476" s="6"/>
      <c r="Z476" s="5" t="s">
        <v>4</v>
      </c>
      <c r="AA476" s="6" t="s">
        <v>22</v>
      </c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</row>
    <row r="477" spans="1:192" s="5" customFormat="1" ht="15" customHeight="1" x14ac:dyDescent="0.3">
      <c r="A477" s="6"/>
      <c r="B477" s="6">
        <v>3</v>
      </c>
      <c r="G477" s="6"/>
      <c r="H477" s="5" t="s">
        <v>1787</v>
      </c>
      <c r="I477" s="4" t="s">
        <v>32</v>
      </c>
      <c r="J477" s="5" t="s">
        <v>1787</v>
      </c>
      <c r="K477" s="6" t="s">
        <v>1785</v>
      </c>
      <c r="L477" s="4" t="s">
        <v>1786</v>
      </c>
      <c r="M477" s="4" t="s">
        <v>93</v>
      </c>
      <c r="N477" s="4"/>
      <c r="O477" s="4" t="s">
        <v>194</v>
      </c>
      <c r="P477" s="4"/>
      <c r="Q477" s="4"/>
      <c r="R477" s="4"/>
      <c r="S477" s="6" t="s">
        <v>36</v>
      </c>
      <c r="T477" s="6"/>
      <c r="U477" s="6"/>
      <c r="V477" s="6"/>
      <c r="W477" s="6"/>
      <c r="X477" s="6"/>
      <c r="Y477" s="6"/>
      <c r="AA477" s="6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</row>
    <row r="478" spans="1:192" ht="15" customHeight="1" x14ac:dyDescent="0.3">
      <c r="B478" s="6">
        <v>3</v>
      </c>
      <c r="H478" s="5" t="s">
        <v>1232</v>
      </c>
      <c r="I478" s="4" t="s">
        <v>32</v>
      </c>
      <c r="J478" s="5" t="s">
        <v>1232</v>
      </c>
      <c r="K478" s="6" t="s">
        <v>1233</v>
      </c>
      <c r="L478" s="4" t="s">
        <v>875</v>
      </c>
      <c r="M478" s="4" t="s">
        <v>268</v>
      </c>
      <c r="O478" s="4" t="s">
        <v>921</v>
      </c>
      <c r="S478" s="6" t="s">
        <v>36</v>
      </c>
      <c r="U478" s="6"/>
      <c r="V478" s="6"/>
      <c r="W478" s="6"/>
      <c r="Z478" s="5"/>
    </row>
    <row r="479" spans="1:192" ht="15" customHeight="1" x14ac:dyDescent="0.3">
      <c r="B479" s="6">
        <v>3</v>
      </c>
      <c r="G479" s="6">
        <v>1</v>
      </c>
      <c r="H479" s="5" t="s">
        <v>1630</v>
      </c>
      <c r="I479" s="4" t="s">
        <v>32</v>
      </c>
      <c r="J479" s="5" t="s">
        <v>1630</v>
      </c>
      <c r="K479" s="6" t="s">
        <v>1657</v>
      </c>
      <c r="L479" s="4" t="s">
        <v>1658</v>
      </c>
      <c r="M479" s="4" t="s">
        <v>569</v>
      </c>
      <c r="O479" s="4" t="s">
        <v>569</v>
      </c>
      <c r="S479" s="6" t="s">
        <v>36</v>
      </c>
      <c r="U479" s="6"/>
      <c r="V479" s="6"/>
      <c r="W479" s="6"/>
      <c r="Y479" s="6" t="s">
        <v>2059</v>
      </c>
      <c r="Z479" s="5"/>
      <c r="AA479" s="6" t="s">
        <v>2079</v>
      </c>
    </row>
    <row r="480" spans="1:192" ht="15" customHeight="1" x14ac:dyDescent="0.3">
      <c r="B480" s="6">
        <v>3</v>
      </c>
      <c r="H480" s="5" t="s">
        <v>1416</v>
      </c>
      <c r="I480" s="4" t="s">
        <v>32</v>
      </c>
      <c r="J480" s="5" t="s">
        <v>1416</v>
      </c>
      <c r="K480" s="6" t="s">
        <v>1417</v>
      </c>
      <c r="L480" s="4" t="s">
        <v>1418</v>
      </c>
      <c r="M480" s="4" t="s">
        <v>94</v>
      </c>
      <c r="O480" s="4" t="s">
        <v>1415</v>
      </c>
      <c r="S480" s="6" t="s">
        <v>60</v>
      </c>
      <c r="U480" s="6"/>
      <c r="V480" s="6"/>
      <c r="W480" s="6"/>
      <c r="Z480" s="5"/>
      <c r="AA480" s="6" t="s">
        <v>2069</v>
      </c>
    </row>
    <row r="481" spans="1:192" ht="15" customHeight="1" x14ac:dyDescent="0.3">
      <c r="B481" s="6">
        <v>3</v>
      </c>
      <c r="H481" s="5" t="s">
        <v>1416</v>
      </c>
      <c r="I481" s="4" t="s">
        <v>32</v>
      </c>
      <c r="J481" s="5" t="s">
        <v>1416</v>
      </c>
      <c r="K481" s="6" t="s">
        <v>1419</v>
      </c>
      <c r="L481" s="4" t="s">
        <v>1420</v>
      </c>
      <c r="M481" s="4" t="s">
        <v>53</v>
      </c>
      <c r="O481" s="4" t="s">
        <v>1415</v>
      </c>
      <c r="S481" s="6" t="s">
        <v>60</v>
      </c>
      <c r="U481" s="6"/>
      <c r="V481" s="6"/>
      <c r="W481" s="6"/>
      <c r="Z481" s="5"/>
      <c r="AA481" s="6" t="s">
        <v>2069</v>
      </c>
    </row>
    <row r="482" spans="1:192" ht="15" customHeight="1" x14ac:dyDescent="0.3">
      <c r="B482" s="6">
        <v>3</v>
      </c>
      <c r="C482" s="5" t="s">
        <v>2358</v>
      </c>
      <c r="G482" s="6">
        <v>1</v>
      </c>
      <c r="H482" s="5" t="s">
        <v>1796</v>
      </c>
      <c r="I482" s="4" t="s">
        <v>32</v>
      </c>
      <c r="J482" s="5" t="s">
        <v>1796</v>
      </c>
      <c r="K482" s="6" t="s">
        <v>1892</v>
      </c>
      <c r="L482" s="4" t="s">
        <v>1893</v>
      </c>
      <c r="M482" s="4" t="s">
        <v>194</v>
      </c>
      <c r="O482" s="4" t="s">
        <v>194</v>
      </c>
      <c r="P482" s="4" t="s">
        <v>1431</v>
      </c>
      <c r="S482" s="6" t="s">
        <v>60</v>
      </c>
      <c r="U482" s="6"/>
      <c r="V482" s="6"/>
      <c r="W482" s="6"/>
      <c r="Z482" s="5"/>
      <c r="AA482" s="6" t="s">
        <v>2451</v>
      </c>
    </row>
    <row r="483" spans="1:192" ht="15" customHeight="1" x14ac:dyDescent="0.3">
      <c r="B483" s="6">
        <v>3</v>
      </c>
      <c r="G483" s="6">
        <v>1</v>
      </c>
      <c r="H483" s="5" t="s">
        <v>1129</v>
      </c>
      <c r="I483" s="4" t="s">
        <v>32</v>
      </c>
      <c r="J483" s="5" t="s">
        <v>1129</v>
      </c>
      <c r="K483" s="6" t="s">
        <v>1142</v>
      </c>
      <c r="L483" s="4" t="s">
        <v>1143</v>
      </c>
      <c r="M483" s="4" t="s">
        <v>151</v>
      </c>
      <c r="O483" s="4" t="s">
        <v>1144</v>
      </c>
      <c r="S483" s="6" t="s">
        <v>60</v>
      </c>
      <c r="U483" s="6"/>
      <c r="V483" s="6"/>
      <c r="W483" s="6"/>
      <c r="Z483" s="5"/>
    </row>
    <row r="484" spans="1:192" ht="15" customHeight="1" x14ac:dyDescent="0.3">
      <c r="B484" s="6">
        <v>3</v>
      </c>
      <c r="H484" s="5" t="s">
        <v>1625</v>
      </c>
      <c r="I484" s="4" t="s">
        <v>32</v>
      </c>
      <c r="J484" s="5" t="s">
        <v>1625</v>
      </c>
      <c r="K484" s="6" t="s">
        <v>1626</v>
      </c>
      <c r="L484" s="4" t="s">
        <v>1627</v>
      </c>
      <c r="M484" s="4" t="s">
        <v>569</v>
      </c>
      <c r="O484" s="4" t="s">
        <v>569</v>
      </c>
      <c r="S484" s="6" t="s">
        <v>60</v>
      </c>
      <c r="U484" s="6"/>
      <c r="V484" s="6"/>
      <c r="W484" s="6"/>
      <c r="Z484" s="5"/>
    </row>
    <row r="485" spans="1:192" ht="15" customHeight="1" x14ac:dyDescent="0.3">
      <c r="B485" s="6">
        <v>3</v>
      </c>
      <c r="H485" s="5" t="s">
        <v>1625</v>
      </c>
      <c r="I485" s="4" t="s">
        <v>32</v>
      </c>
      <c r="J485" s="5" t="s">
        <v>1625</v>
      </c>
      <c r="K485" s="6" t="s">
        <v>10</v>
      </c>
      <c r="L485" s="4" t="s">
        <v>1647</v>
      </c>
      <c r="M485" s="4" t="s">
        <v>569</v>
      </c>
      <c r="N485" s="4" t="s">
        <v>2086</v>
      </c>
      <c r="O485" s="4" t="s">
        <v>569</v>
      </c>
      <c r="S485" s="6" t="s">
        <v>60</v>
      </c>
      <c r="U485" s="6"/>
      <c r="V485" s="6"/>
      <c r="W485" s="6"/>
      <c r="Z485" s="5"/>
    </row>
    <row r="486" spans="1:192" ht="15" customHeight="1" x14ac:dyDescent="0.3">
      <c r="B486" s="6">
        <v>3</v>
      </c>
      <c r="C486" s="5" t="s">
        <v>2111</v>
      </c>
      <c r="G486" s="6">
        <v>1</v>
      </c>
      <c r="H486" s="5" t="s">
        <v>1156</v>
      </c>
      <c r="I486" s="4" t="s">
        <v>32</v>
      </c>
      <c r="J486" s="5" t="s">
        <v>1156</v>
      </c>
      <c r="K486" s="6" t="s">
        <v>1680</v>
      </c>
      <c r="L486" s="4" t="s">
        <v>1681</v>
      </c>
      <c r="M486" s="4" t="s">
        <v>569</v>
      </c>
      <c r="O486" s="4" t="s">
        <v>569</v>
      </c>
      <c r="P486" s="4" t="s">
        <v>1155</v>
      </c>
      <c r="S486" s="6" t="s">
        <v>60</v>
      </c>
      <c r="U486" s="6"/>
      <c r="V486" s="6"/>
      <c r="W486" s="6"/>
      <c r="Y486" s="6" t="s">
        <v>2059</v>
      </c>
      <c r="Z486" s="5"/>
      <c r="AA486" s="6" t="s">
        <v>2075</v>
      </c>
    </row>
    <row r="487" spans="1:192" ht="15" customHeight="1" x14ac:dyDescent="0.3">
      <c r="B487" s="6">
        <v>3</v>
      </c>
      <c r="D487" s="5">
        <v>5321</v>
      </c>
      <c r="G487" s="6">
        <v>1</v>
      </c>
      <c r="H487" s="5" t="s">
        <v>1810</v>
      </c>
      <c r="I487" s="4" t="s">
        <v>32</v>
      </c>
      <c r="J487" s="5" t="s">
        <v>1810</v>
      </c>
      <c r="K487" s="6" t="s">
        <v>1811</v>
      </c>
      <c r="L487" s="4" t="s">
        <v>1812</v>
      </c>
      <c r="M487" s="4" t="s">
        <v>194</v>
      </c>
      <c r="O487" s="4" t="s">
        <v>194</v>
      </c>
      <c r="S487" s="6" t="s">
        <v>60</v>
      </c>
      <c r="U487" s="6"/>
      <c r="V487" s="6"/>
      <c r="W487" s="6"/>
      <c r="Z487" s="5"/>
      <c r="AA487" s="6" t="s">
        <v>2079</v>
      </c>
    </row>
    <row r="488" spans="1:192" ht="15" customHeight="1" x14ac:dyDescent="0.3">
      <c r="B488" s="6">
        <v>3</v>
      </c>
      <c r="C488" s="5" t="s">
        <v>1878</v>
      </c>
      <c r="G488" s="6">
        <v>1</v>
      </c>
      <c r="H488" s="5" t="s">
        <v>1814</v>
      </c>
      <c r="I488" s="4" t="s">
        <v>32</v>
      </c>
      <c r="J488" s="5" t="s">
        <v>1814</v>
      </c>
      <c r="K488" s="6" t="s">
        <v>1813</v>
      </c>
      <c r="L488" s="4" t="s">
        <v>1158</v>
      </c>
      <c r="M488" s="4" t="s">
        <v>87</v>
      </c>
      <c r="O488" s="4" t="s">
        <v>194</v>
      </c>
      <c r="S488" s="6" t="s">
        <v>60</v>
      </c>
      <c r="U488" s="6"/>
      <c r="V488" s="6"/>
      <c r="W488" s="6"/>
      <c r="Y488" s="6" t="s">
        <v>2059</v>
      </c>
      <c r="Z488" s="5"/>
    </row>
    <row r="489" spans="1:192" ht="15" customHeight="1" x14ac:dyDescent="0.3">
      <c r="B489" s="6">
        <v>3</v>
      </c>
      <c r="G489" s="6">
        <v>1</v>
      </c>
      <c r="H489" s="5" t="s">
        <v>1856</v>
      </c>
      <c r="I489" s="4" t="s">
        <v>32</v>
      </c>
      <c r="J489" s="5" t="s">
        <v>1856</v>
      </c>
      <c r="K489" s="6" t="s">
        <v>1857</v>
      </c>
      <c r="L489" s="4" t="s">
        <v>1858</v>
      </c>
      <c r="M489" s="4" t="s">
        <v>194</v>
      </c>
      <c r="O489" s="4" t="s">
        <v>194</v>
      </c>
      <c r="S489" s="6" t="s">
        <v>60</v>
      </c>
      <c r="U489" s="6"/>
      <c r="V489" s="6"/>
      <c r="W489" s="6"/>
      <c r="Z489" s="5"/>
    </row>
    <row r="490" spans="1:192" ht="15" customHeight="1" x14ac:dyDescent="0.3">
      <c r="B490" s="6">
        <v>3</v>
      </c>
      <c r="H490" s="5" t="s">
        <v>1827</v>
      </c>
      <c r="I490" s="4" t="s">
        <v>32</v>
      </c>
      <c r="J490" s="5" t="s">
        <v>1827</v>
      </c>
      <c r="K490" s="6" t="s">
        <v>1861</v>
      </c>
      <c r="L490" s="4" t="s">
        <v>1862</v>
      </c>
      <c r="M490" s="4" t="s">
        <v>90</v>
      </c>
      <c r="O490" s="4" t="s">
        <v>194</v>
      </c>
      <c r="S490" s="6" t="s">
        <v>60</v>
      </c>
      <c r="U490" s="6"/>
      <c r="V490" s="6"/>
      <c r="W490" s="6"/>
      <c r="Z490" s="5"/>
    </row>
    <row r="491" spans="1:192" ht="15" customHeight="1" x14ac:dyDescent="0.3">
      <c r="B491" s="6">
        <v>3</v>
      </c>
      <c r="G491" s="6">
        <v>1</v>
      </c>
      <c r="H491" s="5" t="s">
        <v>1675</v>
      </c>
      <c r="I491" s="4" t="s">
        <v>32</v>
      </c>
      <c r="J491" s="5" t="s">
        <v>1675</v>
      </c>
      <c r="K491" s="6" t="s">
        <v>1676</v>
      </c>
      <c r="L491" s="4" t="s">
        <v>1677</v>
      </c>
      <c r="M491" s="4" t="s">
        <v>121</v>
      </c>
      <c r="O491" s="4" t="s">
        <v>569</v>
      </c>
      <c r="P491" s="4" t="s">
        <v>903</v>
      </c>
      <c r="S491" s="6" t="s">
        <v>60</v>
      </c>
      <c r="U491" s="6"/>
      <c r="V491" s="6"/>
      <c r="W491" s="6"/>
      <c r="Z491" s="5"/>
      <c r="AA491" s="6" t="s">
        <v>1674</v>
      </c>
    </row>
    <row r="492" spans="1:192" ht="15" customHeight="1" x14ac:dyDescent="0.3">
      <c r="B492" s="6">
        <v>3</v>
      </c>
      <c r="G492" s="6">
        <v>1</v>
      </c>
      <c r="H492" s="5" t="s">
        <v>1675</v>
      </c>
      <c r="I492" s="4" t="s">
        <v>32</v>
      </c>
      <c r="J492" s="5" t="s">
        <v>1675</v>
      </c>
      <c r="K492" s="6" t="s">
        <v>1678</v>
      </c>
      <c r="L492" s="4" t="s">
        <v>1679</v>
      </c>
      <c r="M492" s="4" t="s">
        <v>184</v>
      </c>
      <c r="O492" s="4" t="s">
        <v>569</v>
      </c>
      <c r="P492" s="4" t="s">
        <v>903</v>
      </c>
      <c r="S492" s="6" t="s">
        <v>60</v>
      </c>
      <c r="U492" s="6"/>
      <c r="V492" s="6"/>
      <c r="W492" s="6"/>
      <c r="Z492" s="5"/>
      <c r="AA492" s="6" t="s">
        <v>1674</v>
      </c>
    </row>
    <row r="493" spans="1:192" ht="15" customHeight="1" x14ac:dyDescent="0.3">
      <c r="B493" s="6">
        <v>3</v>
      </c>
      <c r="H493" s="5" t="s">
        <v>904</v>
      </c>
      <c r="I493" s="4" t="s">
        <v>32</v>
      </c>
      <c r="J493" s="5" t="s">
        <v>904</v>
      </c>
      <c r="K493" s="6" t="s">
        <v>905</v>
      </c>
      <c r="L493" s="4" t="s">
        <v>906</v>
      </c>
      <c r="M493" s="4" t="s">
        <v>7</v>
      </c>
      <c r="O493" s="4" t="s">
        <v>903</v>
      </c>
      <c r="S493" s="6" t="s">
        <v>60</v>
      </c>
      <c r="U493" s="6"/>
      <c r="V493" s="6"/>
      <c r="W493" s="6"/>
      <c r="Z493" s="5"/>
    </row>
    <row r="494" spans="1:192" s="5" customFormat="1" ht="15" customHeight="1" x14ac:dyDescent="0.3">
      <c r="A494" s="6"/>
      <c r="B494" s="6">
        <v>3</v>
      </c>
      <c r="G494" s="6"/>
      <c r="H494" s="5" t="s">
        <v>1575</v>
      </c>
      <c r="I494" s="4" t="s">
        <v>32</v>
      </c>
      <c r="J494" s="5" t="s">
        <v>1575</v>
      </c>
      <c r="K494" s="6" t="s">
        <v>1576</v>
      </c>
      <c r="L494" s="4" t="s">
        <v>988</v>
      </c>
      <c r="M494" s="4" t="s">
        <v>79</v>
      </c>
      <c r="N494" s="4"/>
      <c r="O494" s="4" t="s">
        <v>320</v>
      </c>
      <c r="P494" s="4"/>
      <c r="Q494" s="4"/>
      <c r="R494" s="4"/>
      <c r="S494" s="6" t="s">
        <v>60</v>
      </c>
      <c r="T494" s="6"/>
      <c r="U494" s="6"/>
      <c r="V494" s="6"/>
      <c r="W494" s="6"/>
      <c r="X494" s="6"/>
      <c r="Y494" s="6"/>
      <c r="Z494" s="5" t="s">
        <v>1574</v>
      </c>
      <c r="AA494" s="6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</row>
    <row r="495" spans="1:192" s="5" customFormat="1" ht="15" customHeight="1" x14ac:dyDescent="0.3">
      <c r="A495" s="6"/>
      <c r="B495" s="6">
        <v>3</v>
      </c>
      <c r="G495" s="6"/>
      <c r="H495" s="5" t="s">
        <v>1575</v>
      </c>
      <c r="I495" s="4" t="s">
        <v>32</v>
      </c>
      <c r="J495" s="5" t="s">
        <v>1575</v>
      </c>
      <c r="K495" s="6" t="s">
        <v>1593</v>
      </c>
      <c r="L495" s="4" t="s">
        <v>1594</v>
      </c>
      <c r="M495" s="4" t="s">
        <v>320</v>
      </c>
      <c r="N495" s="4"/>
      <c r="O495" s="4" t="s">
        <v>320</v>
      </c>
      <c r="P495" s="4" t="s">
        <v>2048</v>
      </c>
      <c r="Q495" s="4"/>
      <c r="R495" s="4"/>
      <c r="S495" s="6" t="s">
        <v>60</v>
      </c>
      <c r="T495" s="6"/>
      <c r="U495" s="6"/>
      <c r="V495" s="6"/>
      <c r="W495" s="6"/>
      <c r="X495" s="6"/>
      <c r="Y495" s="6"/>
      <c r="Z495" s="5" t="s">
        <v>1574</v>
      </c>
      <c r="AA495" s="6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</row>
    <row r="496" spans="1:192" s="5" customFormat="1" ht="15" customHeight="1" x14ac:dyDescent="0.3">
      <c r="A496" s="6"/>
      <c r="B496" s="6">
        <v>3</v>
      </c>
      <c r="C496" s="5" t="s">
        <v>2356</v>
      </c>
      <c r="G496" s="6">
        <v>1</v>
      </c>
      <c r="H496" s="5" t="s">
        <v>1616</v>
      </c>
      <c r="I496" s="4" t="s">
        <v>32</v>
      </c>
      <c r="J496" s="5" t="s">
        <v>1616</v>
      </c>
      <c r="K496" s="6" t="s">
        <v>1642</v>
      </c>
      <c r="L496" s="4" t="s">
        <v>1643</v>
      </c>
      <c r="M496" s="4" t="s">
        <v>7</v>
      </c>
      <c r="N496" s="4"/>
      <c r="O496" s="4" t="s">
        <v>569</v>
      </c>
      <c r="P496" s="4"/>
      <c r="Q496" s="4"/>
      <c r="R496" s="4"/>
      <c r="S496" s="6" t="s">
        <v>60</v>
      </c>
      <c r="T496" s="6"/>
      <c r="U496" s="6"/>
      <c r="V496" s="6"/>
      <c r="W496" s="6"/>
      <c r="X496" s="6"/>
      <c r="Y496" s="6"/>
      <c r="AA496" s="6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</row>
    <row r="497" spans="1:192" s="5" customFormat="1" ht="15" customHeight="1" x14ac:dyDescent="0.3">
      <c r="A497" s="6"/>
      <c r="B497" s="6">
        <v>3</v>
      </c>
      <c r="D497" s="5">
        <v>261</v>
      </c>
      <c r="G497" s="6">
        <v>1</v>
      </c>
      <c r="H497" s="5" t="s">
        <v>1252</v>
      </c>
      <c r="I497" s="4" t="s">
        <v>32</v>
      </c>
      <c r="J497" s="5" t="s">
        <v>1252</v>
      </c>
      <c r="K497" s="6" t="s">
        <v>1253</v>
      </c>
      <c r="L497" s="4" t="s">
        <v>662</v>
      </c>
      <c r="M497" s="4" t="s">
        <v>1254</v>
      </c>
      <c r="N497" s="4"/>
      <c r="O497" s="4" t="s">
        <v>1255</v>
      </c>
      <c r="P497" s="4" t="s">
        <v>2042</v>
      </c>
      <c r="Q497" s="4"/>
      <c r="R497" s="4"/>
      <c r="S497" s="6" t="s">
        <v>60</v>
      </c>
      <c r="T497" s="6"/>
      <c r="U497" s="6"/>
      <c r="V497" s="6"/>
      <c r="W497" s="6"/>
      <c r="X497" s="6"/>
      <c r="Y497" s="6"/>
      <c r="AA497" s="6" t="s">
        <v>2079</v>
      </c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</row>
    <row r="498" spans="1:192" s="5" customFormat="1" ht="15" customHeight="1" x14ac:dyDescent="0.3">
      <c r="A498" s="6"/>
      <c r="B498" s="6">
        <v>3</v>
      </c>
      <c r="G498" s="6">
        <v>1</v>
      </c>
      <c r="H498" s="5" t="s">
        <v>1460</v>
      </c>
      <c r="I498" s="4" t="s">
        <v>32</v>
      </c>
      <c r="J498" s="5" t="s">
        <v>1460</v>
      </c>
      <c r="K498" s="6" t="s">
        <v>1474</v>
      </c>
      <c r="L498" s="4" t="s">
        <v>1475</v>
      </c>
      <c r="M498" s="4" t="s">
        <v>121</v>
      </c>
      <c r="N498" s="4"/>
      <c r="O498" s="4" t="s">
        <v>443</v>
      </c>
      <c r="P498" s="4" t="s">
        <v>320</v>
      </c>
      <c r="Q498" s="4"/>
      <c r="R498" s="4"/>
      <c r="S498" s="6" t="s">
        <v>60</v>
      </c>
      <c r="T498" s="6"/>
      <c r="U498" s="6"/>
      <c r="V498" s="6"/>
      <c r="W498" s="6"/>
      <c r="X498" s="6"/>
      <c r="Y498" s="6"/>
      <c r="AA498" s="6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</row>
    <row r="499" spans="1:192" s="5" customFormat="1" ht="15" customHeight="1" x14ac:dyDescent="0.3">
      <c r="A499" s="6"/>
      <c r="B499" s="6">
        <v>3</v>
      </c>
      <c r="G499" s="6">
        <v>1</v>
      </c>
      <c r="H499" s="5" t="s">
        <v>1460</v>
      </c>
      <c r="I499" s="4" t="s">
        <v>32</v>
      </c>
      <c r="J499" s="5" t="s">
        <v>1460</v>
      </c>
      <c r="K499" s="6" t="s">
        <v>1461</v>
      </c>
      <c r="L499" s="4" t="s">
        <v>1462</v>
      </c>
      <c r="M499" s="4" t="s">
        <v>69</v>
      </c>
      <c r="N499" s="4"/>
      <c r="O499" s="4" t="s">
        <v>443</v>
      </c>
      <c r="P499" s="4"/>
      <c r="Q499" s="4"/>
      <c r="R499" s="4"/>
      <c r="S499" s="6" t="s">
        <v>60</v>
      </c>
      <c r="T499" s="6"/>
      <c r="U499" s="6"/>
      <c r="V499" s="6"/>
      <c r="W499" s="6"/>
      <c r="X499" s="6"/>
      <c r="Y499" s="6"/>
      <c r="AA499" s="6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</row>
    <row r="500" spans="1:192" s="5" customFormat="1" ht="15" customHeight="1" x14ac:dyDescent="0.3">
      <c r="A500" s="6"/>
      <c r="B500" s="6">
        <v>3</v>
      </c>
      <c r="G500" s="6">
        <v>1</v>
      </c>
      <c r="H500" s="5" t="s">
        <v>1841</v>
      </c>
      <c r="I500" s="4" t="s">
        <v>32</v>
      </c>
      <c r="J500" s="5" t="s">
        <v>1841</v>
      </c>
      <c r="K500" s="6" t="s">
        <v>1890</v>
      </c>
      <c r="L500" s="4" t="s">
        <v>1891</v>
      </c>
      <c r="M500" s="4" t="s">
        <v>93</v>
      </c>
      <c r="N500" s="4"/>
      <c r="O500" s="4" t="s">
        <v>194</v>
      </c>
      <c r="P500" s="4"/>
      <c r="Q500" s="4"/>
      <c r="R500" s="4"/>
      <c r="S500" s="6" t="s">
        <v>60</v>
      </c>
      <c r="T500" s="6"/>
      <c r="U500" s="6"/>
      <c r="V500" s="6"/>
      <c r="W500" s="6"/>
      <c r="X500" s="6"/>
      <c r="Y500" s="6"/>
      <c r="AA500" s="6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</row>
    <row r="501" spans="1:192" s="5" customFormat="1" ht="15" customHeight="1" x14ac:dyDescent="0.3">
      <c r="A501" s="6"/>
      <c r="B501" s="6">
        <v>3</v>
      </c>
      <c r="G501" s="6">
        <v>1</v>
      </c>
      <c r="H501" s="5" t="s">
        <v>1602</v>
      </c>
      <c r="I501" s="4" t="s">
        <v>32</v>
      </c>
      <c r="J501" s="5" t="s">
        <v>1602</v>
      </c>
      <c r="K501" s="6" t="s">
        <v>1605</v>
      </c>
      <c r="L501" s="4" t="s">
        <v>1606</v>
      </c>
      <c r="M501" s="4" t="s">
        <v>320</v>
      </c>
      <c r="N501" s="4"/>
      <c r="O501" s="4" t="s">
        <v>320</v>
      </c>
      <c r="P501" s="4" t="s">
        <v>35</v>
      </c>
      <c r="Q501" s="4"/>
      <c r="S501" s="6" t="s">
        <v>38</v>
      </c>
      <c r="T501" s="6"/>
      <c r="U501" s="6"/>
      <c r="V501" s="6"/>
      <c r="W501" s="6"/>
      <c r="X501" s="6"/>
      <c r="Y501" s="6"/>
      <c r="Z501" s="5" t="s">
        <v>4</v>
      </c>
      <c r="AA501" s="6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</row>
    <row r="502" spans="1:192" s="5" customFormat="1" ht="15" customHeight="1" x14ac:dyDescent="0.3">
      <c r="A502" s="6"/>
      <c r="B502" s="6">
        <v>3</v>
      </c>
      <c r="G502" s="6"/>
      <c r="H502" s="5" t="s">
        <v>2023</v>
      </c>
      <c r="I502" s="4" t="s">
        <v>32</v>
      </c>
      <c r="J502" s="5" t="s">
        <v>2023</v>
      </c>
      <c r="K502" s="6" t="s">
        <v>2024</v>
      </c>
      <c r="L502" s="4" t="s">
        <v>530</v>
      </c>
      <c r="M502" s="4" t="s">
        <v>21</v>
      </c>
      <c r="N502" s="4"/>
      <c r="O502" s="4" t="s">
        <v>57</v>
      </c>
      <c r="P502" s="4" t="s">
        <v>21</v>
      </c>
      <c r="Q502" s="4"/>
      <c r="R502" s="4"/>
      <c r="S502" s="6" t="s">
        <v>38</v>
      </c>
      <c r="T502" s="6"/>
      <c r="U502" s="6"/>
      <c r="V502" s="6"/>
      <c r="W502" s="6"/>
      <c r="X502" s="6"/>
      <c r="Y502" s="6"/>
      <c r="AA502" s="6" t="s">
        <v>2079</v>
      </c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</row>
    <row r="503" spans="1:192" s="5" customFormat="1" ht="15" customHeight="1" x14ac:dyDescent="0.3">
      <c r="A503" s="6"/>
      <c r="B503" s="6">
        <v>3</v>
      </c>
      <c r="C503" s="5" t="s">
        <v>2423</v>
      </c>
      <c r="G503" s="6"/>
      <c r="H503" s="5" t="s">
        <v>1411</v>
      </c>
      <c r="I503" s="4" t="s">
        <v>32</v>
      </c>
      <c r="J503" s="5" t="s">
        <v>1411</v>
      </c>
      <c r="K503" s="6" t="s">
        <v>1412</v>
      </c>
      <c r="L503" s="4" t="s">
        <v>1413</v>
      </c>
      <c r="M503" s="4" t="s">
        <v>49</v>
      </c>
      <c r="N503" s="4"/>
      <c r="O503" s="4" t="s">
        <v>431</v>
      </c>
      <c r="P503" s="4"/>
      <c r="Q503" s="4"/>
      <c r="R503" s="4"/>
      <c r="S503" s="6" t="s">
        <v>38</v>
      </c>
      <c r="T503" s="6"/>
      <c r="U503" s="6"/>
      <c r="V503" s="6"/>
      <c r="W503" s="6"/>
      <c r="X503" s="6"/>
      <c r="Y503" s="6"/>
      <c r="AA503" s="6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</row>
    <row r="504" spans="1:192" s="5" customFormat="1" ht="15" customHeight="1" x14ac:dyDescent="0.3">
      <c r="A504" s="6"/>
      <c r="B504" s="6">
        <v>3</v>
      </c>
      <c r="G504" s="6"/>
      <c r="H504" s="5" t="s">
        <v>1458</v>
      </c>
      <c r="I504" s="4" t="s">
        <v>32</v>
      </c>
      <c r="J504" s="5" t="s">
        <v>1458</v>
      </c>
      <c r="K504" s="6" t="s">
        <v>1459</v>
      </c>
      <c r="L504" s="4" t="s">
        <v>1206</v>
      </c>
      <c r="M504" s="4" t="s">
        <v>441</v>
      </c>
      <c r="N504" s="4"/>
      <c r="O504" s="4" t="s">
        <v>443</v>
      </c>
      <c r="P504" s="4"/>
      <c r="Q504" s="4"/>
      <c r="R504" s="4"/>
      <c r="S504" s="6" t="s">
        <v>38</v>
      </c>
      <c r="T504" s="6"/>
      <c r="U504" s="6"/>
      <c r="V504" s="6"/>
      <c r="W504" s="6"/>
      <c r="X504" s="6"/>
      <c r="Y504" s="6"/>
      <c r="AA504" s="6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</row>
    <row r="505" spans="1:192" s="5" customFormat="1" ht="15" customHeight="1" x14ac:dyDescent="0.3">
      <c r="A505" s="6"/>
      <c r="B505" s="6">
        <v>3</v>
      </c>
      <c r="G505" s="6">
        <v>1</v>
      </c>
      <c r="H505" s="5" t="s">
        <v>1184</v>
      </c>
      <c r="I505" s="4" t="s">
        <v>32</v>
      </c>
      <c r="J505" s="5" t="s">
        <v>1184</v>
      </c>
      <c r="K505" s="6" t="s">
        <v>1603</v>
      </c>
      <c r="L505" s="4" t="s">
        <v>1604</v>
      </c>
      <c r="M505" s="4" t="s">
        <v>320</v>
      </c>
      <c r="N505" s="4"/>
      <c r="O505" s="4" t="s">
        <v>320</v>
      </c>
      <c r="P505" s="4" t="s">
        <v>35</v>
      </c>
      <c r="Q505" s="4"/>
      <c r="S505" s="6" t="s">
        <v>38</v>
      </c>
      <c r="T505" s="6"/>
      <c r="U505" s="6"/>
      <c r="V505" s="6"/>
      <c r="W505" s="6"/>
      <c r="X505" s="6"/>
      <c r="Y505" s="6"/>
      <c r="AA505" s="6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</row>
    <row r="506" spans="1:192" s="5" customFormat="1" ht="15" customHeight="1" x14ac:dyDescent="0.3">
      <c r="A506" s="6"/>
      <c r="B506" s="6">
        <v>3</v>
      </c>
      <c r="G506" s="6">
        <v>1</v>
      </c>
      <c r="H506" s="5" t="s">
        <v>1634</v>
      </c>
      <c r="I506" s="4" t="s">
        <v>32</v>
      </c>
      <c r="J506" s="5" t="s">
        <v>1634</v>
      </c>
      <c r="K506" s="6" t="s">
        <v>1632</v>
      </c>
      <c r="L506" s="4" t="s">
        <v>1633</v>
      </c>
      <c r="M506" s="4" t="s">
        <v>569</v>
      </c>
      <c r="N506" s="4"/>
      <c r="O506" s="4" t="s">
        <v>569</v>
      </c>
      <c r="P506" s="4"/>
      <c r="Q506" s="4"/>
      <c r="R506" s="4"/>
      <c r="S506" s="6" t="s">
        <v>38</v>
      </c>
      <c r="T506" s="6"/>
      <c r="U506" s="6"/>
      <c r="V506" s="6"/>
      <c r="W506" s="6"/>
      <c r="X506" s="6"/>
      <c r="Y506" s="6" t="s">
        <v>2059</v>
      </c>
      <c r="AA506" s="6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</row>
    <row r="507" spans="1:192" s="5" customFormat="1" ht="15" customHeight="1" x14ac:dyDescent="0.3">
      <c r="A507" s="6"/>
      <c r="B507" s="6">
        <v>3</v>
      </c>
      <c r="D507" s="5">
        <v>421</v>
      </c>
      <c r="G507" s="6">
        <v>1</v>
      </c>
      <c r="H507" s="5" t="s">
        <v>1145</v>
      </c>
      <c r="I507" s="4" t="s">
        <v>32</v>
      </c>
      <c r="J507" s="5" t="s">
        <v>1145</v>
      </c>
      <c r="K507" s="6" t="s">
        <v>1146</v>
      </c>
      <c r="L507" s="4" t="s">
        <v>1147</v>
      </c>
      <c r="M507" s="4" t="s">
        <v>1148</v>
      </c>
      <c r="N507" s="4"/>
      <c r="O507" s="4" t="s">
        <v>2038</v>
      </c>
      <c r="P507" s="4" t="s">
        <v>1255</v>
      </c>
      <c r="Q507" s="4"/>
      <c r="R507" s="4"/>
      <c r="S507" s="6" t="s">
        <v>38</v>
      </c>
      <c r="T507" s="6"/>
      <c r="U507" s="6"/>
      <c r="V507" s="6"/>
      <c r="W507" s="6"/>
      <c r="X507" s="6"/>
      <c r="Y507" s="6"/>
      <c r="AA507" s="6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</row>
    <row r="508" spans="1:192" s="5" customFormat="1" ht="15" customHeight="1" x14ac:dyDescent="0.3">
      <c r="A508" s="6"/>
      <c r="B508" s="6">
        <v>3</v>
      </c>
      <c r="D508" s="5">
        <v>421</v>
      </c>
      <c r="G508" s="6">
        <v>1</v>
      </c>
      <c r="H508" s="5" t="s">
        <v>1145</v>
      </c>
      <c r="I508" s="4" t="s">
        <v>32</v>
      </c>
      <c r="J508" s="5" t="s">
        <v>1145</v>
      </c>
      <c r="K508" s="6" t="s">
        <v>1149</v>
      </c>
      <c r="L508" s="4" t="s">
        <v>82</v>
      </c>
      <c r="M508" s="4" t="s">
        <v>1148</v>
      </c>
      <c r="N508" s="4"/>
      <c r="O508" s="4" t="s">
        <v>2038</v>
      </c>
      <c r="P508" s="4" t="s">
        <v>1255</v>
      </c>
      <c r="Q508" s="4"/>
      <c r="R508" s="4"/>
      <c r="S508" s="6" t="s">
        <v>38</v>
      </c>
      <c r="T508" s="6"/>
      <c r="U508" s="6"/>
      <c r="V508" s="6"/>
      <c r="W508" s="6"/>
      <c r="X508" s="6"/>
      <c r="Y508" s="6"/>
      <c r="AA508" s="6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</row>
    <row r="509" spans="1:192" s="5" customFormat="1" ht="15" customHeight="1" x14ac:dyDescent="0.3">
      <c r="A509" s="6"/>
      <c r="B509" s="6">
        <v>3</v>
      </c>
      <c r="G509" s="6">
        <v>1</v>
      </c>
      <c r="H509" s="5" t="s">
        <v>915</v>
      </c>
      <c r="I509" s="4" t="s">
        <v>32</v>
      </c>
      <c r="J509" s="5" t="s">
        <v>915</v>
      </c>
      <c r="K509" s="6" t="s">
        <v>916</v>
      </c>
      <c r="L509" s="4" t="s">
        <v>662</v>
      </c>
      <c r="M509" s="4" t="s">
        <v>7</v>
      </c>
      <c r="N509" s="4"/>
      <c r="O509" s="4" t="s">
        <v>903</v>
      </c>
      <c r="P509" s="4"/>
      <c r="Q509" s="4"/>
      <c r="R509" s="4"/>
      <c r="S509" s="6" t="s">
        <v>38</v>
      </c>
      <c r="T509" s="6"/>
      <c r="U509" s="6"/>
      <c r="V509" s="6"/>
      <c r="W509" s="6"/>
      <c r="X509" s="6"/>
      <c r="Y509" s="6"/>
      <c r="AA509" s="6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</row>
    <row r="510" spans="1:192" s="5" customFormat="1" ht="15" customHeight="1" x14ac:dyDescent="0.3">
      <c r="A510" s="6"/>
      <c r="B510" s="6">
        <v>3</v>
      </c>
      <c r="G510" s="6"/>
      <c r="H510" s="5" t="s">
        <v>572</v>
      </c>
      <c r="I510" s="4" t="s">
        <v>32</v>
      </c>
      <c r="J510" s="5" t="s">
        <v>572</v>
      </c>
      <c r="K510" s="6" t="s">
        <v>573</v>
      </c>
      <c r="L510" s="4" t="s">
        <v>574</v>
      </c>
      <c r="M510" s="4" t="s">
        <v>184</v>
      </c>
      <c r="N510" s="4"/>
      <c r="O510" s="4" t="s">
        <v>184</v>
      </c>
      <c r="P510" s="4"/>
      <c r="Q510" s="4"/>
      <c r="R510" s="4"/>
      <c r="S510" s="6" t="s">
        <v>65</v>
      </c>
      <c r="T510" s="6"/>
      <c r="U510" s="6"/>
      <c r="V510" s="6"/>
      <c r="W510" s="6"/>
      <c r="X510" s="6"/>
      <c r="Y510" s="6"/>
      <c r="AA510" s="6" t="s">
        <v>22</v>
      </c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</row>
    <row r="511" spans="1:192" s="5" customFormat="1" ht="15" customHeight="1" x14ac:dyDescent="0.3">
      <c r="A511" s="6"/>
      <c r="B511" s="6">
        <v>3</v>
      </c>
      <c r="G511" s="6">
        <v>1</v>
      </c>
      <c r="H511" s="5" t="s">
        <v>1581</v>
      </c>
      <c r="I511" s="4" t="s">
        <v>32</v>
      </c>
      <c r="J511" s="5" t="s">
        <v>1581</v>
      </c>
      <c r="K511" s="6" t="s">
        <v>1584</v>
      </c>
      <c r="L511" s="4" t="s">
        <v>1488</v>
      </c>
      <c r="M511" s="4" t="s">
        <v>320</v>
      </c>
      <c r="N511" s="4"/>
      <c r="O511" s="4" t="s">
        <v>320</v>
      </c>
      <c r="P511" s="4" t="s">
        <v>2047</v>
      </c>
      <c r="Q511" s="4"/>
      <c r="R511" s="4"/>
      <c r="S511" s="6" t="s">
        <v>65</v>
      </c>
      <c r="T511" s="6"/>
      <c r="U511" s="6"/>
      <c r="V511" s="6"/>
      <c r="W511" s="6"/>
      <c r="X511" s="6"/>
      <c r="Y511" s="6"/>
      <c r="AA511" s="6" t="s">
        <v>2079</v>
      </c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</row>
    <row r="512" spans="1:192" s="5" customFormat="1" ht="15" customHeight="1" x14ac:dyDescent="0.3">
      <c r="A512" s="6"/>
      <c r="B512" s="6">
        <v>3</v>
      </c>
      <c r="G512" s="6">
        <v>1</v>
      </c>
      <c r="H512" s="5" t="s">
        <v>1032</v>
      </c>
      <c r="I512" s="4" t="s">
        <v>32</v>
      </c>
      <c r="J512" s="5" t="s">
        <v>1032</v>
      </c>
      <c r="K512" s="6" t="s">
        <v>1038</v>
      </c>
      <c r="L512" s="4" t="s">
        <v>1039</v>
      </c>
      <c r="M512" s="4" t="s">
        <v>1040</v>
      </c>
      <c r="N512" s="4"/>
      <c r="O512" s="4" t="s">
        <v>442</v>
      </c>
      <c r="P512" s="4" t="s">
        <v>903</v>
      </c>
      <c r="Q512" s="4"/>
      <c r="R512" s="4"/>
      <c r="S512" s="6" t="s">
        <v>65</v>
      </c>
      <c r="T512" s="6"/>
      <c r="U512" s="6"/>
      <c r="V512" s="6"/>
      <c r="W512" s="6"/>
      <c r="X512" s="6"/>
      <c r="Y512" s="6"/>
      <c r="AA512" s="6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</row>
    <row r="513" spans="1:192" s="5" customFormat="1" ht="15" customHeight="1" x14ac:dyDescent="0.3">
      <c r="A513" s="6"/>
      <c r="B513" s="6">
        <v>3</v>
      </c>
      <c r="G513" s="6"/>
      <c r="H513" s="5" t="s">
        <v>1835</v>
      </c>
      <c r="I513" s="4" t="s">
        <v>32</v>
      </c>
      <c r="J513" s="5" t="s">
        <v>1835</v>
      </c>
      <c r="K513" s="6" t="s">
        <v>1836</v>
      </c>
      <c r="L513" s="4" t="s">
        <v>1717</v>
      </c>
      <c r="M513" s="4" t="s">
        <v>102</v>
      </c>
      <c r="N513" s="4"/>
      <c r="O513" s="4" t="s">
        <v>194</v>
      </c>
      <c r="P513" s="4"/>
      <c r="Q513" s="4"/>
      <c r="R513" s="4"/>
      <c r="S513" s="6" t="s">
        <v>65</v>
      </c>
      <c r="T513" s="6"/>
      <c r="U513" s="6"/>
      <c r="V513" s="6"/>
      <c r="W513" s="6"/>
      <c r="X513" s="6"/>
      <c r="Y513" s="6"/>
      <c r="AA513" s="6" t="s">
        <v>1834</v>
      </c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</row>
    <row r="514" spans="1:192" s="5" customFormat="1" ht="15" customHeight="1" x14ac:dyDescent="0.3">
      <c r="A514" s="6"/>
      <c r="B514" s="6">
        <v>3</v>
      </c>
      <c r="G514" s="6"/>
      <c r="H514" s="5" t="s">
        <v>1835</v>
      </c>
      <c r="I514" s="4" t="s">
        <v>32</v>
      </c>
      <c r="J514" s="5" t="s">
        <v>1835</v>
      </c>
      <c r="K514" s="6" t="s">
        <v>2020</v>
      </c>
      <c r="L514" s="4" t="s">
        <v>2021</v>
      </c>
      <c r="M514" s="4" t="s">
        <v>79</v>
      </c>
      <c r="N514" s="4" t="s">
        <v>145</v>
      </c>
      <c r="O514" s="4" t="s">
        <v>57</v>
      </c>
      <c r="P514" s="4" t="s">
        <v>320</v>
      </c>
      <c r="Q514" s="4"/>
      <c r="R514" s="4"/>
      <c r="S514" s="6" t="s">
        <v>65</v>
      </c>
      <c r="T514" s="6"/>
      <c r="U514" s="6"/>
      <c r="V514" s="6"/>
      <c r="W514" s="6"/>
      <c r="X514" s="6"/>
      <c r="Y514" s="6"/>
      <c r="AA514" s="6" t="s">
        <v>1834</v>
      </c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</row>
    <row r="515" spans="1:192" s="5" customFormat="1" ht="15" customHeight="1" x14ac:dyDescent="0.3">
      <c r="A515" s="6"/>
      <c r="B515" s="6">
        <v>3</v>
      </c>
      <c r="G515" s="6">
        <v>1</v>
      </c>
      <c r="H515" s="5" t="s">
        <v>1649</v>
      </c>
      <c r="I515" s="4" t="s">
        <v>32</v>
      </c>
      <c r="J515" s="5" t="s">
        <v>1649</v>
      </c>
      <c r="K515" s="6" t="s">
        <v>1686</v>
      </c>
      <c r="L515" s="4" t="s">
        <v>1687</v>
      </c>
      <c r="M515" s="4" t="s">
        <v>569</v>
      </c>
      <c r="N515" s="4"/>
      <c r="O515" s="4" t="s">
        <v>569</v>
      </c>
      <c r="P515" s="4" t="s">
        <v>2049</v>
      </c>
      <c r="Q515" s="4"/>
      <c r="R515" s="4"/>
      <c r="S515" s="6" t="s">
        <v>65</v>
      </c>
      <c r="T515" s="6" t="s">
        <v>2055</v>
      </c>
      <c r="U515" s="6"/>
      <c r="V515" s="6"/>
      <c r="W515" s="6"/>
      <c r="X515" s="6"/>
      <c r="Y515" s="6"/>
      <c r="AA515" s="6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</row>
    <row r="516" spans="1:192" s="5" customFormat="1" ht="15" customHeight="1" x14ac:dyDescent="0.3">
      <c r="A516" s="6"/>
      <c r="B516" s="6">
        <v>3</v>
      </c>
      <c r="G516" s="6">
        <v>1</v>
      </c>
      <c r="H516" s="5" t="s">
        <v>1649</v>
      </c>
      <c r="I516" s="4" t="s">
        <v>32</v>
      </c>
      <c r="J516" s="5" t="s">
        <v>1649</v>
      </c>
      <c r="K516" s="6" t="s">
        <v>1650</v>
      </c>
      <c r="L516" s="4" t="s">
        <v>1181</v>
      </c>
      <c r="M516" s="4" t="s">
        <v>540</v>
      </c>
      <c r="N516" s="4" t="s">
        <v>569</v>
      </c>
      <c r="O516" s="4" t="s">
        <v>569</v>
      </c>
      <c r="P516" s="4"/>
      <c r="Q516" s="4"/>
      <c r="R516" s="4"/>
      <c r="S516" s="6" t="s">
        <v>65</v>
      </c>
      <c r="T516" s="6" t="s">
        <v>2055</v>
      </c>
      <c r="U516" s="6"/>
      <c r="V516" s="6"/>
      <c r="W516" s="6"/>
      <c r="X516" s="6"/>
      <c r="Y516" s="6"/>
      <c r="AA516" s="6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</row>
    <row r="517" spans="1:192" s="5" customFormat="1" ht="15" customHeight="1" x14ac:dyDescent="0.3">
      <c r="A517" s="6"/>
      <c r="B517" s="6">
        <v>3</v>
      </c>
      <c r="G517" s="6">
        <v>1</v>
      </c>
      <c r="H517" s="5" t="s">
        <v>931</v>
      </c>
      <c r="I517" s="4" t="s">
        <v>32</v>
      </c>
      <c r="J517" s="5" t="s">
        <v>931</v>
      </c>
      <c r="K517" s="6" t="s">
        <v>932</v>
      </c>
      <c r="L517" s="4" t="s">
        <v>933</v>
      </c>
      <c r="M517" s="4" t="s">
        <v>7</v>
      </c>
      <c r="N517" s="4"/>
      <c r="O517" s="4" t="s">
        <v>903</v>
      </c>
      <c r="P517" s="4" t="s">
        <v>1997</v>
      </c>
      <c r="Q517" s="4"/>
      <c r="R517" s="4"/>
      <c r="S517" s="6" t="s">
        <v>65</v>
      </c>
      <c r="T517" s="6"/>
      <c r="U517" s="6"/>
      <c r="V517" s="6"/>
      <c r="W517" s="6"/>
      <c r="X517" s="6"/>
      <c r="Y517" s="6"/>
      <c r="AA517" s="6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</row>
    <row r="518" spans="1:192" s="5" customFormat="1" ht="15" customHeight="1" x14ac:dyDescent="0.3">
      <c r="A518" s="6"/>
      <c r="B518" s="6">
        <v>3</v>
      </c>
      <c r="G518" s="6"/>
      <c r="H518" s="5" t="s">
        <v>1504</v>
      </c>
      <c r="I518" s="4" t="s">
        <v>32</v>
      </c>
      <c r="J518" s="5" t="s">
        <v>1504</v>
      </c>
      <c r="K518" s="6" t="s">
        <v>1505</v>
      </c>
      <c r="L518" s="4" t="s">
        <v>1506</v>
      </c>
      <c r="M518" s="4" t="s">
        <v>21</v>
      </c>
      <c r="N518" s="4"/>
      <c r="O518" s="4" t="s">
        <v>443</v>
      </c>
      <c r="P518" s="4" t="s">
        <v>21</v>
      </c>
      <c r="Q518" s="4"/>
      <c r="R518" s="4"/>
      <c r="S518" s="6" t="s">
        <v>65</v>
      </c>
      <c r="T518" s="6"/>
      <c r="U518" s="6"/>
      <c r="V518" s="6"/>
      <c r="W518" s="6"/>
      <c r="X518" s="6"/>
      <c r="Y518" s="6"/>
      <c r="AA518" s="6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</row>
    <row r="519" spans="1:192" s="5" customFormat="1" ht="15" customHeight="1" x14ac:dyDescent="0.3">
      <c r="A519" s="6"/>
      <c r="B519" s="6">
        <v>3</v>
      </c>
      <c r="G519" s="6"/>
      <c r="H519" s="5" t="s">
        <v>873</v>
      </c>
      <c r="I519" s="4" t="s">
        <v>32</v>
      </c>
      <c r="J519" s="5" t="s">
        <v>873</v>
      </c>
      <c r="K519" s="6" t="s">
        <v>2010</v>
      </c>
      <c r="L519" s="4" t="s">
        <v>2011</v>
      </c>
      <c r="M519" s="4" t="s">
        <v>416</v>
      </c>
      <c r="N519" s="4"/>
      <c r="O519" s="4" t="s">
        <v>57</v>
      </c>
      <c r="P519" s="4" t="s">
        <v>903</v>
      </c>
      <c r="Q519" s="4"/>
      <c r="R519" s="4"/>
      <c r="S519" s="6" t="s">
        <v>65</v>
      </c>
      <c r="T519" s="6"/>
      <c r="U519" s="6"/>
      <c r="V519" s="6"/>
      <c r="W519" s="6"/>
      <c r="X519" s="6"/>
      <c r="Y519" s="6"/>
      <c r="Z519" s="5" t="s">
        <v>4</v>
      </c>
      <c r="AA519" s="6" t="s">
        <v>22</v>
      </c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</row>
    <row r="520" spans="1:192" s="5" customFormat="1" ht="15" customHeight="1" x14ac:dyDescent="0.3">
      <c r="A520" s="6"/>
      <c r="B520" s="6">
        <v>3</v>
      </c>
      <c r="G520" s="6">
        <v>1</v>
      </c>
      <c r="H520" s="5" t="s">
        <v>1449</v>
      </c>
      <c r="I520" s="4" t="s">
        <v>32</v>
      </c>
      <c r="J520" s="5" t="s">
        <v>1449</v>
      </c>
      <c r="K520" s="6" t="s">
        <v>1507</v>
      </c>
      <c r="L520" s="4" t="s">
        <v>1508</v>
      </c>
      <c r="M520" s="4" t="s">
        <v>79</v>
      </c>
      <c r="N520" s="4"/>
      <c r="O520" s="4" t="s">
        <v>443</v>
      </c>
      <c r="P520" s="4" t="s">
        <v>57</v>
      </c>
      <c r="Q520" s="4"/>
      <c r="R520" s="4"/>
      <c r="S520" s="6" t="s">
        <v>65</v>
      </c>
      <c r="T520" s="6"/>
      <c r="U520" s="6"/>
      <c r="V520" s="6"/>
      <c r="W520" s="6"/>
      <c r="X520" s="6"/>
      <c r="Y520" s="6"/>
      <c r="AA520" s="6" t="s">
        <v>22</v>
      </c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</row>
    <row r="521" spans="1:192" s="5" customFormat="1" ht="15" customHeight="1" x14ac:dyDescent="0.3">
      <c r="A521" s="6"/>
      <c r="B521" s="6">
        <v>3</v>
      </c>
      <c r="D521" s="5">
        <v>2453</v>
      </c>
      <c r="G521" s="6"/>
      <c r="H521" s="5" t="s">
        <v>1853</v>
      </c>
      <c r="I521" s="4" t="s">
        <v>32</v>
      </c>
      <c r="J521" s="5" t="s">
        <v>1853</v>
      </c>
      <c r="K521" s="6" t="s">
        <v>1851</v>
      </c>
      <c r="L521" s="4" t="s">
        <v>1852</v>
      </c>
      <c r="M521" s="4" t="s">
        <v>194</v>
      </c>
      <c r="N521" s="4"/>
      <c r="O521" s="4" t="s">
        <v>194</v>
      </c>
      <c r="P521" s="4"/>
      <c r="Q521" s="4"/>
      <c r="R521" s="4"/>
      <c r="S521" s="6" t="s">
        <v>65</v>
      </c>
      <c r="T521" s="6" t="s">
        <v>2055</v>
      </c>
      <c r="U521" s="6"/>
      <c r="V521" s="6"/>
      <c r="W521" s="6"/>
      <c r="X521" s="6"/>
      <c r="Y521" s="6"/>
      <c r="Z521" s="5" t="s">
        <v>4</v>
      </c>
      <c r="AA521" s="6" t="s">
        <v>2079</v>
      </c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</row>
    <row r="522" spans="1:192" s="5" customFormat="1" ht="15" customHeight="1" x14ac:dyDescent="0.3">
      <c r="A522" s="6"/>
      <c r="B522" s="6">
        <v>3</v>
      </c>
      <c r="D522" s="5">
        <v>2453</v>
      </c>
      <c r="G522" s="6"/>
      <c r="H522" s="5" t="s">
        <v>1853</v>
      </c>
      <c r="I522" s="4" t="s">
        <v>32</v>
      </c>
      <c r="J522" s="5" t="s">
        <v>1853</v>
      </c>
      <c r="K522" s="6" t="s">
        <v>1885</v>
      </c>
      <c r="L522" s="4" t="s">
        <v>848</v>
      </c>
      <c r="M522" s="4" t="s">
        <v>194</v>
      </c>
      <c r="N522" s="4"/>
      <c r="O522" s="4" t="s">
        <v>194</v>
      </c>
      <c r="P522" s="4"/>
      <c r="Q522" s="4"/>
      <c r="R522" s="4"/>
      <c r="S522" s="6" t="s">
        <v>65</v>
      </c>
      <c r="T522" s="6" t="s">
        <v>2055</v>
      </c>
      <c r="U522" s="6"/>
      <c r="V522" s="6"/>
      <c r="W522" s="6"/>
      <c r="X522" s="6"/>
      <c r="Y522" s="6"/>
      <c r="Z522" s="5" t="s">
        <v>4</v>
      </c>
      <c r="AA522" s="6" t="s">
        <v>2079</v>
      </c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</row>
    <row r="523" spans="1:192" s="5" customFormat="1" ht="15" customHeight="1" x14ac:dyDescent="0.3">
      <c r="A523" s="6"/>
      <c r="B523" s="6">
        <v>3</v>
      </c>
      <c r="G523" s="6">
        <v>1</v>
      </c>
      <c r="H523" s="5" t="s">
        <v>1577</v>
      </c>
      <c r="I523" s="4" t="s">
        <v>32</v>
      </c>
      <c r="J523" s="5" t="s">
        <v>1577</v>
      </c>
      <c r="K523" s="6" t="s">
        <v>1582</v>
      </c>
      <c r="L523" s="4" t="s">
        <v>1583</v>
      </c>
      <c r="M523" s="4" t="s">
        <v>320</v>
      </c>
      <c r="N523" s="4"/>
      <c r="O523" s="4" t="s">
        <v>320</v>
      </c>
      <c r="P523" s="4" t="s">
        <v>2047</v>
      </c>
      <c r="Q523" s="4"/>
      <c r="R523" s="4"/>
      <c r="S523" s="6" t="s">
        <v>65</v>
      </c>
      <c r="T523" s="6"/>
      <c r="U523" s="6"/>
      <c r="V523" s="6"/>
      <c r="W523" s="6"/>
      <c r="X523" s="6"/>
      <c r="Y523" s="6"/>
      <c r="AA523" s="6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</row>
    <row r="524" spans="1:192" s="5" customFormat="1" ht="15" customHeight="1" x14ac:dyDescent="0.3">
      <c r="A524" s="6"/>
      <c r="B524" s="6">
        <v>3</v>
      </c>
      <c r="G524" s="6">
        <v>1</v>
      </c>
      <c r="H524" s="5" t="s">
        <v>1515</v>
      </c>
      <c r="I524" s="4" t="s">
        <v>32</v>
      </c>
      <c r="J524" s="5" t="s">
        <v>1515</v>
      </c>
      <c r="K524" s="6" t="s">
        <v>1516</v>
      </c>
      <c r="L524" s="4" t="s">
        <v>1517</v>
      </c>
      <c r="M524" s="4" t="s">
        <v>25</v>
      </c>
      <c r="N524" s="4" t="s">
        <v>443</v>
      </c>
      <c r="O524" s="4" t="s">
        <v>443</v>
      </c>
      <c r="P524" s="4" t="s">
        <v>25</v>
      </c>
      <c r="Q524" s="4"/>
      <c r="R524" s="4"/>
      <c r="S524" s="6" t="s">
        <v>65</v>
      </c>
      <c r="T524" s="6"/>
      <c r="U524" s="6"/>
      <c r="V524" s="6"/>
      <c r="W524" s="6"/>
      <c r="X524" s="6"/>
      <c r="Y524" s="6"/>
      <c r="AA524" s="6" t="s">
        <v>22</v>
      </c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</row>
    <row r="525" spans="1:192" s="5" customFormat="1" ht="15" customHeight="1" x14ac:dyDescent="0.3">
      <c r="A525" s="6"/>
      <c r="B525" s="6">
        <v>3</v>
      </c>
      <c r="G525" s="6">
        <v>1</v>
      </c>
      <c r="H525" s="5" t="s">
        <v>1515</v>
      </c>
      <c r="I525" s="4" t="s">
        <v>32</v>
      </c>
      <c r="J525" s="5" t="s">
        <v>1515</v>
      </c>
      <c r="K525" s="6" t="s">
        <v>1518</v>
      </c>
      <c r="L525" s="4" t="s">
        <v>1519</v>
      </c>
      <c r="M525" s="4" t="s">
        <v>25</v>
      </c>
      <c r="N525" s="4" t="s">
        <v>443</v>
      </c>
      <c r="O525" s="4" t="s">
        <v>443</v>
      </c>
      <c r="P525" s="4" t="s">
        <v>25</v>
      </c>
      <c r="Q525" s="4"/>
      <c r="R525" s="4"/>
      <c r="S525" s="6" t="s">
        <v>65</v>
      </c>
      <c r="T525" s="6"/>
      <c r="U525" s="6"/>
      <c r="V525" s="6"/>
      <c r="W525" s="6"/>
      <c r="X525" s="6"/>
      <c r="Y525" s="6"/>
      <c r="AA525" s="6" t="s">
        <v>22</v>
      </c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</row>
    <row r="526" spans="1:192" s="5" customFormat="1" ht="15" customHeight="1" x14ac:dyDescent="0.3">
      <c r="A526" s="6"/>
      <c r="B526" s="6">
        <v>3</v>
      </c>
      <c r="G526" s="6"/>
      <c r="H526" s="5" t="s">
        <v>582</v>
      </c>
      <c r="I526" s="4" t="s">
        <v>32</v>
      </c>
      <c r="J526" s="5" t="s">
        <v>582</v>
      </c>
      <c r="K526" s="6" t="s">
        <v>583</v>
      </c>
      <c r="L526" s="4" t="s">
        <v>584</v>
      </c>
      <c r="M526" s="4" t="s">
        <v>315</v>
      </c>
      <c r="N526" s="4"/>
      <c r="O526" s="4" t="s">
        <v>17</v>
      </c>
      <c r="P526" s="4"/>
      <c r="Q526" s="4"/>
      <c r="R526" s="4"/>
      <c r="S526" s="6" t="s">
        <v>65</v>
      </c>
      <c r="T526" s="6"/>
      <c r="U526" s="6"/>
      <c r="V526" s="6"/>
      <c r="W526" s="6"/>
      <c r="X526" s="6"/>
      <c r="Y526" s="6"/>
      <c r="AA526" s="6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</row>
    <row r="527" spans="1:192" s="5" customFormat="1" ht="15" customHeight="1" x14ac:dyDescent="0.3">
      <c r="A527" s="6"/>
      <c r="B527" s="6">
        <v>3</v>
      </c>
      <c r="G527" s="6"/>
      <c r="H527" s="5" t="s">
        <v>2012</v>
      </c>
      <c r="I527" s="4" t="s">
        <v>32</v>
      </c>
      <c r="J527" s="5" t="s">
        <v>2012</v>
      </c>
      <c r="K527" s="6" t="s">
        <v>2013</v>
      </c>
      <c r="L527" s="4" t="s">
        <v>46</v>
      </c>
      <c r="M527" s="4" t="s">
        <v>57</v>
      </c>
      <c r="N527" s="4"/>
      <c r="O527" s="4" t="s">
        <v>57</v>
      </c>
      <c r="P527" s="4" t="s">
        <v>35</v>
      </c>
      <c r="Q527" s="4"/>
      <c r="S527" s="6" t="s">
        <v>65</v>
      </c>
      <c r="T527" s="6"/>
      <c r="U527" s="6"/>
      <c r="V527" s="6"/>
      <c r="W527" s="6"/>
      <c r="X527" s="6"/>
      <c r="Y527" s="6"/>
      <c r="AA527" s="6" t="s">
        <v>2079</v>
      </c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</row>
    <row r="528" spans="1:192" s="5" customFormat="1" ht="15" customHeight="1" x14ac:dyDescent="0.3">
      <c r="A528" s="6"/>
      <c r="B528" s="6">
        <v>3</v>
      </c>
      <c r="G528" s="6">
        <v>1</v>
      </c>
      <c r="H528" s="5" t="s">
        <v>1662</v>
      </c>
      <c r="I528" s="4" t="s">
        <v>32</v>
      </c>
      <c r="J528" s="5" t="s">
        <v>1662</v>
      </c>
      <c r="K528" s="6" t="s">
        <v>1688</v>
      </c>
      <c r="L528" s="4" t="s">
        <v>1689</v>
      </c>
      <c r="M528" s="4" t="s">
        <v>569</v>
      </c>
      <c r="N528" s="4"/>
      <c r="O528" s="4" t="s">
        <v>569</v>
      </c>
      <c r="P528" s="4" t="s">
        <v>53</v>
      </c>
      <c r="Q528" s="4"/>
      <c r="R528" s="4"/>
      <c r="S528" s="6" t="s">
        <v>65</v>
      </c>
      <c r="T528" s="6"/>
      <c r="U528" s="6"/>
      <c r="V528" s="6"/>
      <c r="W528" s="6"/>
      <c r="X528" s="6"/>
      <c r="Y528" s="6" t="s">
        <v>2059</v>
      </c>
      <c r="AA528" s="6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</row>
    <row r="529" spans="1:192" s="5" customFormat="1" ht="15" customHeight="1" x14ac:dyDescent="0.3">
      <c r="A529" s="6"/>
      <c r="B529" s="6">
        <v>3</v>
      </c>
      <c r="G529" s="6">
        <v>1</v>
      </c>
      <c r="H529" s="5" t="s">
        <v>1662</v>
      </c>
      <c r="I529" s="4" t="s">
        <v>32</v>
      </c>
      <c r="J529" s="5" t="s">
        <v>1662</v>
      </c>
      <c r="K529" s="6" t="s">
        <v>1663</v>
      </c>
      <c r="L529" s="4" t="s">
        <v>1664</v>
      </c>
      <c r="M529" s="4" t="s">
        <v>569</v>
      </c>
      <c r="N529" s="4" t="s">
        <v>444</v>
      </c>
      <c r="O529" s="4" t="s">
        <v>569</v>
      </c>
      <c r="P529" s="4"/>
      <c r="Q529" s="4"/>
      <c r="R529" s="4"/>
      <c r="S529" s="6" t="s">
        <v>65</v>
      </c>
      <c r="T529" s="6"/>
      <c r="U529" s="6"/>
      <c r="V529" s="6"/>
      <c r="W529" s="6"/>
      <c r="X529" s="6"/>
      <c r="Y529" s="6" t="s">
        <v>2059</v>
      </c>
      <c r="AA529" s="6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</row>
    <row r="530" spans="1:192" s="5" customFormat="1" ht="15" customHeight="1" x14ac:dyDescent="0.3">
      <c r="A530" s="6"/>
      <c r="B530" s="6">
        <v>3</v>
      </c>
      <c r="C530" s="5" t="s">
        <v>2115</v>
      </c>
      <c r="D530" s="5">
        <v>5065</v>
      </c>
      <c r="G530" s="6">
        <v>1</v>
      </c>
      <c r="H530" s="5" t="s">
        <v>1780</v>
      </c>
      <c r="I530" s="4" t="s">
        <v>32</v>
      </c>
      <c r="J530" s="5" t="s">
        <v>1780</v>
      </c>
      <c r="K530" s="6" t="s">
        <v>1778</v>
      </c>
      <c r="L530" s="4" t="s">
        <v>1779</v>
      </c>
      <c r="M530" s="4" t="s">
        <v>79</v>
      </c>
      <c r="N530" s="4"/>
      <c r="O530" s="4" t="s">
        <v>194</v>
      </c>
      <c r="P530" s="4"/>
      <c r="Q530" s="4"/>
      <c r="R530" s="4"/>
      <c r="S530" s="6" t="s">
        <v>65</v>
      </c>
      <c r="T530" s="6"/>
      <c r="U530" s="6"/>
      <c r="V530" s="6"/>
      <c r="W530" s="6"/>
      <c r="X530" s="6"/>
      <c r="Y530" s="6" t="s">
        <v>2059</v>
      </c>
      <c r="Z530" s="5" t="s">
        <v>4</v>
      </c>
      <c r="AA530" s="6" t="s">
        <v>22</v>
      </c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</row>
    <row r="531" spans="1:192" s="5" customFormat="1" ht="15" customHeight="1" x14ac:dyDescent="0.3">
      <c r="A531" s="6"/>
      <c r="B531" s="6">
        <v>3</v>
      </c>
      <c r="G531" s="6">
        <v>1</v>
      </c>
      <c r="H531" s="5" t="s">
        <v>1385</v>
      </c>
      <c r="I531" s="4" t="s">
        <v>32</v>
      </c>
      <c r="J531" s="5" t="s">
        <v>1385</v>
      </c>
      <c r="K531" s="6"/>
      <c r="L531" s="4" t="s">
        <v>1410</v>
      </c>
      <c r="M531" s="4" t="s">
        <v>150</v>
      </c>
      <c r="N531" s="4" t="s">
        <v>562</v>
      </c>
      <c r="O531" s="4" t="s">
        <v>150</v>
      </c>
      <c r="P531" s="4" t="s">
        <v>57</v>
      </c>
      <c r="Q531" s="4"/>
      <c r="R531" s="4"/>
      <c r="S531" s="6" t="s">
        <v>65</v>
      </c>
      <c r="T531" s="6"/>
      <c r="U531" s="6"/>
      <c r="V531" s="6"/>
      <c r="W531" s="6"/>
      <c r="X531" s="6"/>
      <c r="Y531" s="6"/>
      <c r="AA531" s="6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</row>
    <row r="532" spans="1:192" s="5" customFormat="1" ht="15" customHeight="1" x14ac:dyDescent="0.3">
      <c r="A532" s="6"/>
      <c r="B532" s="6">
        <v>3</v>
      </c>
      <c r="G532" s="6">
        <v>1</v>
      </c>
      <c r="H532" s="5" t="s">
        <v>1446</v>
      </c>
      <c r="I532" s="4" t="s">
        <v>32</v>
      </c>
      <c r="J532" s="5" t="s">
        <v>1446</v>
      </c>
      <c r="K532" s="6" t="s">
        <v>1447</v>
      </c>
      <c r="L532" s="4" t="s">
        <v>1179</v>
      </c>
      <c r="M532" s="4" t="s">
        <v>87</v>
      </c>
      <c r="N532" s="4"/>
      <c r="O532" s="4" t="s">
        <v>443</v>
      </c>
      <c r="P532" s="4"/>
      <c r="Q532" s="4"/>
      <c r="R532" s="4"/>
      <c r="S532" s="6" t="s">
        <v>65</v>
      </c>
      <c r="T532" s="6"/>
      <c r="U532" s="6"/>
      <c r="V532" s="6"/>
      <c r="W532" s="6"/>
      <c r="X532" s="6"/>
      <c r="Y532" s="6"/>
      <c r="Z532" s="5" t="s">
        <v>4</v>
      </c>
      <c r="AA532" s="6" t="s">
        <v>2079</v>
      </c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</row>
    <row r="533" spans="1:192" s="5" customFormat="1" ht="15" customHeight="1" x14ac:dyDescent="0.3">
      <c r="A533" s="6"/>
      <c r="B533" s="6">
        <v>3</v>
      </c>
      <c r="C533" s="5" t="s">
        <v>2427</v>
      </c>
      <c r="G533" s="6">
        <v>1</v>
      </c>
      <c r="H533" s="5" t="s">
        <v>1655</v>
      </c>
      <c r="I533" s="4" t="s">
        <v>32</v>
      </c>
      <c r="J533" s="5" t="s">
        <v>1655</v>
      </c>
      <c r="K533" s="6" t="s">
        <v>1653</v>
      </c>
      <c r="L533" s="4" t="s">
        <v>1654</v>
      </c>
      <c r="M533" s="4" t="s">
        <v>1040</v>
      </c>
      <c r="N533" s="4" t="s">
        <v>79</v>
      </c>
      <c r="O533" s="4" t="s">
        <v>569</v>
      </c>
      <c r="P533" s="4"/>
      <c r="Q533" s="4"/>
      <c r="R533" s="4"/>
      <c r="S533" s="6" t="s">
        <v>61</v>
      </c>
      <c r="T533" s="6"/>
      <c r="U533" s="6"/>
      <c r="V533" s="6"/>
      <c r="W533" s="6"/>
      <c r="X533" s="6"/>
      <c r="Y533" s="6"/>
      <c r="AA533" s="6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</row>
    <row r="534" spans="1:192" s="5" customFormat="1" ht="15" customHeight="1" x14ac:dyDescent="0.3">
      <c r="A534" s="6"/>
      <c r="B534" s="6">
        <v>3</v>
      </c>
      <c r="C534" s="5" t="s">
        <v>2427</v>
      </c>
      <c r="G534" s="6">
        <v>1</v>
      </c>
      <c r="H534" s="5" t="s">
        <v>1655</v>
      </c>
      <c r="I534" s="4" t="s">
        <v>32</v>
      </c>
      <c r="J534" s="5" t="s">
        <v>1655</v>
      </c>
      <c r="K534" s="6" t="s">
        <v>1656</v>
      </c>
      <c r="L534" s="4" t="s">
        <v>659</v>
      </c>
      <c r="M534" s="4" t="s">
        <v>569</v>
      </c>
      <c r="N534" s="4"/>
      <c r="O534" s="4" t="s">
        <v>569</v>
      </c>
      <c r="P534" s="4"/>
      <c r="Q534" s="4"/>
      <c r="R534" s="4"/>
      <c r="S534" s="6" t="s">
        <v>61</v>
      </c>
      <c r="T534" s="6"/>
      <c r="U534" s="6"/>
      <c r="V534" s="6"/>
      <c r="W534" s="6"/>
      <c r="X534" s="6"/>
      <c r="Y534" s="6"/>
      <c r="AA534" s="6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</row>
    <row r="535" spans="1:192" s="5" customFormat="1" ht="15" customHeight="1" x14ac:dyDescent="0.3">
      <c r="A535" s="6"/>
      <c r="B535" s="6">
        <v>3</v>
      </c>
      <c r="G535" s="6">
        <v>1</v>
      </c>
      <c r="H535" s="5" t="s">
        <v>2001</v>
      </c>
      <c r="I535" s="4" t="s">
        <v>32</v>
      </c>
      <c r="J535" s="5" t="s">
        <v>2001</v>
      </c>
      <c r="K535" s="6" t="s">
        <v>2018</v>
      </c>
      <c r="L535" s="4" t="s">
        <v>2019</v>
      </c>
      <c r="M535" s="4" t="s">
        <v>320</v>
      </c>
      <c r="N535" s="4" t="s">
        <v>132</v>
      </c>
      <c r="O535" s="4" t="s">
        <v>57</v>
      </c>
      <c r="P535" s="4" t="s">
        <v>320</v>
      </c>
      <c r="Q535" s="4"/>
      <c r="R535" s="4"/>
      <c r="S535" s="6" t="s">
        <v>61</v>
      </c>
      <c r="T535" s="6"/>
      <c r="U535" s="6"/>
      <c r="V535" s="6"/>
      <c r="W535" s="6"/>
      <c r="X535" s="6"/>
      <c r="Y535" s="6"/>
      <c r="Z535" s="5" t="s">
        <v>4</v>
      </c>
      <c r="AA535" s="6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</row>
    <row r="536" spans="1:192" s="5" customFormat="1" ht="15" customHeight="1" x14ac:dyDescent="0.3">
      <c r="A536" s="6"/>
      <c r="B536" s="6">
        <v>3</v>
      </c>
      <c r="G536" s="6"/>
      <c r="H536" s="5" t="s">
        <v>1619</v>
      </c>
      <c r="I536" s="4" t="s">
        <v>32</v>
      </c>
      <c r="J536" s="5" t="s">
        <v>1619</v>
      </c>
      <c r="K536" s="6" t="s">
        <v>1617</v>
      </c>
      <c r="L536" s="4" t="s">
        <v>1618</v>
      </c>
      <c r="M536" s="4" t="s">
        <v>87</v>
      </c>
      <c r="N536" s="4"/>
      <c r="O536" s="4" t="s">
        <v>569</v>
      </c>
      <c r="P536" s="4"/>
      <c r="Q536" s="4"/>
      <c r="R536" s="4"/>
      <c r="S536" s="6" t="s">
        <v>61</v>
      </c>
      <c r="T536" s="6" t="s">
        <v>2055</v>
      </c>
      <c r="U536" s="6"/>
      <c r="V536" s="6"/>
      <c r="W536" s="6"/>
      <c r="X536" s="6"/>
      <c r="Y536" s="6" t="s">
        <v>2059</v>
      </c>
      <c r="AA536" s="6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</row>
    <row r="537" spans="1:192" ht="15" customHeight="1" x14ac:dyDescent="0.3">
      <c r="B537" s="6">
        <v>3</v>
      </c>
      <c r="G537" s="6">
        <v>1</v>
      </c>
      <c r="H537" s="5" t="s">
        <v>437</v>
      </c>
      <c r="I537" s="4" t="s">
        <v>32</v>
      </c>
      <c r="J537" s="5" t="s">
        <v>437</v>
      </c>
      <c r="K537" s="6" t="s">
        <v>438</v>
      </c>
      <c r="L537" s="4" t="s">
        <v>439</v>
      </c>
      <c r="M537" s="4" t="s">
        <v>321</v>
      </c>
      <c r="O537" s="4" t="s">
        <v>321</v>
      </c>
      <c r="S537" s="6" t="s">
        <v>61</v>
      </c>
      <c r="U537" s="6"/>
      <c r="V537" s="6"/>
      <c r="W537" s="6"/>
      <c r="Z537" s="5"/>
    </row>
    <row r="538" spans="1:192" ht="15" customHeight="1" x14ac:dyDescent="0.3">
      <c r="B538" s="6">
        <v>3</v>
      </c>
      <c r="H538" s="5" t="s">
        <v>2004</v>
      </c>
      <c r="I538" s="4" t="s">
        <v>32</v>
      </c>
      <c r="J538" s="5" t="s">
        <v>2004</v>
      </c>
      <c r="K538" s="6" t="s">
        <v>2016</v>
      </c>
      <c r="L538" s="4" t="s">
        <v>2017</v>
      </c>
      <c r="M538" s="4" t="s">
        <v>451</v>
      </c>
      <c r="O538" s="4" t="s">
        <v>57</v>
      </c>
      <c r="P538" s="4" t="s">
        <v>320</v>
      </c>
      <c r="S538" s="6" t="s">
        <v>61</v>
      </c>
      <c r="U538" s="6"/>
      <c r="V538" s="6"/>
      <c r="W538" s="6"/>
      <c r="Z538" s="5"/>
    </row>
    <row r="539" spans="1:192" ht="15" customHeight="1" x14ac:dyDescent="0.3">
      <c r="B539" s="6">
        <v>3</v>
      </c>
      <c r="H539" s="5" t="s">
        <v>1637</v>
      </c>
      <c r="I539" s="4" t="s">
        <v>32</v>
      </c>
      <c r="J539" s="5" t="s">
        <v>1637</v>
      </c>
      <c r="K539" s="6" t="s">
        <v>1638</v>
      </c>
      <c r="L539" s="4" t="s">
        <v>1639</v>
      </c>
      <c r="M539" s="4" t="s">
        <v>151</v>
      </c>
      <c r="O539" s="4" t="s">
        <v>569</v>
      </c>
      <c r="S539" s="6" t="s">
        <v>61</v>
      </c>
      <c r="U539" s="6"/>
      <c r="V539" s="6"/>
      <c r="W539" s="6"/>
      <c r="Z539" s="5"/>
    </row>
    <row r="540" spans="1:192" ht="15" customHeight="1" x14ac:dyDescent="0.3">
      <c r="B540" s="6">
        <v>3</v>
      </c>
      <c r="H540" s="5" t="s">
        <v>1228</v>
      </c>
      <c r="I540" s="4" t="s">
        <v>32</v>
      </c>
      <c r="J540" s="5" t="s">
        <v>1228</v>
      </c>
      <c r="K540" s="6" t="s">
        <v>1498</v>
      </c>
      <c r="L540" s="4" t="s">
        <v>591</v>
      </c>
      <c r="M540" s="4" t="s">
        <v>580</v>
      </c>
      <c r="N540" s="4" t="s">
        <v>78</v>
      </c>
      <c r="O540" s="4" t="s">
        <v>443</v>
      </c>
      <c r="P540" s="4" t="s">
        <v>155</v>
      </c>
      <c r="S540" s="6" t="s">
        <v>61</v>
      </c>
      <c r="U540" s="6"/>
      <c r="V540" s="6"/>
      <c r="W540" s="6"/>
      <c r="Z540" s="5"/>
      <c r="AA540" s="6" t="s">
        <v>2079</v>
      </c>
    </row>
    <row r="541" spans="1:192" ht="15" customHeight="1" x14ac:dyDescent="0.3">
      <c r="B541" s="6">
        <v>3</v>
      </c>
      <c r="H541" s="5" t="s">
        <v>1590</v>
      </c>
      <c r="I541" s="4" t="s">
        <v>32</v>
      </c>
      <c r="J541" s="5" t="s">
        <v>1590</v>
      </c>
      <c r="K541" s="6" t="s">
        <v>1591</v>
      </c>
      <c r="L541" s="4" t="s">
        <v>1592</v>
      </c>
      <c r="M541" s="4" t="s">
        <v>2367</v>
      </c>
      <c r="O541" s="4" t="s">
        <v>320</v>
      </c>
      <c r="P541" s="4" t="s">
        <v>35</v>
      </c>
      <c r="R541" s="5"/>
      <c r="S541" s="6" t="s">
        <v>61</v>
      </c>
      <c r="U541" s="6"/>
      <c r="V541" s="6"/>
      <c r="W541" s="6"/>
      <c r="Z541" s="5"/>
      <c r="AA541" s="6" t="s">
        <v>22</v>
      </c>
    </row>
    <row r="542" spans="1:192" ht="15" customHeight="1" x14ac:dyDescent="0.3">
      <c r="B542" s="6">
        <v>3</v>
      </c>
      <c r="G542" s="6">
        <v>1</v>
      </c>
      <c r="H542" s="5" t="s">
        <v>1596</v>
      </c>
      <c r="I542" s="4" t="s">
        <v>32</v>
      </c>
      <c r="J542" s="5" t="s">
        <v>1596</v>
      </c>
      <c r="K542" s="6" t="s">
        <v>1597</v>
      </c>
      <c r="L542" s="4" t="s">
        <v>1598</v>
      </c>
      <c r="M542" s="4" t="s">
        <v>131</v>
      </c>
      <c r="O542" s="4" t="s">
        <v>320</v>
      </c>
      <c r="P542" s="4" t="s">
        <v>57</v>
      </c>
      <c r="S542" s="6" t="s">
        <v>61</v>
      </c>
      <c r="U542" s="6"/>
      <c r="V542" s="6"/>
      <c r="W542" s="6"/>
      <c r="Z542" s="5"/>
    </row>
    <row r="543" spans="1:192" ht="15" customHeight="1" x14ac:dyDescent="0.3">
      <c r="B543" s="6">
        <v>3</v>
      </c>
      <c r="G543" s="6">
        <v>1</v>
      </c>
      <c r="H543" s="5" t="s">
        <v>1622</v>
      </c>
      <c r="I543" s="4" t="s">
        <v>32</v>
      </c>
      <c r="J543" s="5" t="s">
        <v>1622</v>
      </c>
      <c r="K543" s="6" t="s">
        <v>1623</v>
      </c>
      <c r="L543" s="4" t="s">
        <v>1624</v>
      </c>
      <c r="M543" s="4" t="s">
        <v>93</v>
      </c>
      <c r="O543" s="4" t="s">
        <v>569</v>
      </c>
      <c r="S543" s="6" t="s">
        <v>61</v>
      </c>
      <c r="U543" s="6"/>
      <c r="V543" s="6"/>
      <c r="W543" s="6"/>
      <c r="Y543" s="6" t="s">
        <v>2059</v>
      </c>
      <c r="Z543" s="5"/>
    </row>
    <row r="544" spans="1:192" ht="15" customHeight="1" x14ac:dyDescent="0.3">
      <c r="B544" s="6">
        <v>3</v>
      </c>
      <c r="G544" s="6">
        <v>1</v>
      </c>
      <c r="H544" s="5" t="s">
        <v>452</v>
      </c>
      <c r="I544" s="4" t="s">
        <v>32</v>
      </c>
      <c r="J544" s="5" t="s">
        <v>452</v>
      </c>
      <c r="K544" s="6" t="s">
        <v>453</v>
      </c>
      <c r="L544" s="4" t="s">
        <v>454</v>
      </c>
      <c r="M544" s="4" t="s">
        <v>79</v>
      </c>
      <c r="O544" s="4" t="s">
        <v>321</v>
      </c>
      <c r="P544" s="4" t="s">
        <v>57</v>
      </c>
      <c r="S544" s="6" t="s">
        <v>61</v>
      </c>
      <c r="U544" s="6"/>
      <c r="V544" s="6"/>
      <c r="W544" s="6"/>
      <c r="Z544" s="5"/>
      <c r="AA544" s="6" t="s">
        <v>22</v>
      </c>
    </row>
    <row r="545" spans="1:192" ht="15" customHeight="1" x14ac:dyDescent="0.3">
      <c r="B545" s="6">
        <v>3</v>
      </c>
      <c r="G545" s="6">
        <v>1</v>
      </c>
      <c r="H545" s="5" t="s">
        <v>452</v>
      </c>
      <c r="I545" s="4" t="s">
        <v>32</v>
      </c>
      <c r="J545" s="5" t="s">
        <v>452</v>
      </c>
      <c r="K545" s="6" t="s">
        <v>455</v>
      </c>
      <c r="L545" s="4" t="s">
        <v>456</v>
      </c>
      <c r="M545" s="4" t="s">
        <v>79</v>
      </c>
      <c r="O545" s="4" t="s">
        <v>321</v>
      </c>
      <c r="P545" s="4" t="s">
        <v>57</v>
      </c>
      <c r="S545" s="6" t="s">
        <v>61</v>
      </c>
      <c r="U545" s="6"/>
      <c r="V545" s="6"/>
      <c r="W545" s="6"/>
      <c r="Z545" s="5"/>
      <c r="AA545" s="6" t="s">
        <v>22</v>
      </c>
    </row>
    <row r="546" spans="1:192" s="5" customFormat="1" ht="15" customHeight="1" x14ac:dyDescent="0.3">
      <c r="A546" s="6"/>
      <c r="B546" s="6">
        <v>3</v>
      </c>
      <c r="G546" s="6"/>
      <c r="H546" s="5" t="s">
        <v>446</v>
      </c>
      <c r="I546" s="4" t="s">
        <v>32</v>
      </c>
      <c r="J546" s="5" t="s">
        <v>446</v>
      </c>
      <c r="K546" s="6" t="s">
        <v>447</v>
      </c>
      <c r="L546" s="4" t="s">
        <v>448</v>
      </c>
      <c r="M546" s="4" t="s">
        <v>321</v>
      </c>
      <c r="N546" s="4"/>
      <c r="O546" s="4" t="s">
        <v>321</v>
      </c>
      <c r="P546" s="4" t="s">
        <v>57</v>
      </c>
      <c r="Q546" s="4"/>
      <c r="R546" s="4"/>
      <c r="S546" s="6" t="s">
        <v>61</v>
      </c>
      <c r="T546" s="6"/>
      <c r="U546" s="6"/>
      <c r="V546" s="6"/>
      <c r="W546" s="6"/>
      <c r="X546" s="6"/>
      <c r="Y546" s="6"/>
      <c r="AA546" s="6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</row>
    <row r="547" spans="1:192" s="5" customFormat="1" ht="15" customHeight="1" x14ac:dyDescent="0.3">
      <c r="A547" s="6"/>
      <c r="B547" s="6">
        <v>3</v>
      </c>
      <c r="G547" s="6"/>
      <c r="H547" s="5" t="s">
        <v>446</v>
      </c>
      <c r="I547" s="4" t="s">
        <v>32</v>
      </c>
      <c r="J547" s="5" t="s">
        <v>446</v>
      </c>
      <c r="K547" s="6" t="s">
        <v>449</v>
      </c>
      <c r="L547" s="4" t="s">
        <v>450</v>
      </c>
      <c r="M547" s="4" t="s">
        <v>321</v>
      </c>
      <c r="N547" s="4"/>
      <c r="O547" s="4" t="s">
        <v>321</v>
      </c>
      <c r="P547" s="4" t="s">
        <v>57</v>
      </c>
      <c r="Q547" s="4"/>
      <c r="R547" s="4"/>
      <c r="S547" s="6" t="s">
        <v>61</v>
      </c>
      <c r="T547" s="6"/>
      <c r="U547" s="6"/>
      <c r="V547" s="6"/>
      <c r="W547" s="6"/>
      <c r="X547" s="6"/>
      <c r="Y547" s="6"/>
      <c r="AA547" s="6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</row>
    <row r="548" spans="1:192" s="5" customFormat="1" ht="15" customHeight="1" x14ac:dyDescent="0.3">
      <c r="A548" s="6"/>
      <c r="B548" s="6">
        <v>3</v>
      </c>
      <c r="D548" s="5">
        <v>5333</v>
      </c>
      <c r="G548" s="6">
        <v>1</v>
      </c>
      <c r="H548" s="5" t="s">
        <v>1017</v>
      </c>
      <c r="I548" s="4" t="s">
        <v>32</v>
      </c>
      <c r="J548" s="5" t="s">
        <v>1017</v>
      </c>
      <c r="K548" s="6" t="s">
        <v>1961</v>
      </c>
      <c r="L548" s="4" t="s">
        <v>656</v>
      </c>
      <c r="M548" s="4" t="s">
        <v>469</v>
      </c>
      <c r="N548" s="4" t="s">
        <v>2085</v>
      </c>
      <c r="O548" s="4" t="s">
        <v>469</v>
      </c>
      <c r="P548" s="4" t="s">
        <v>341</v>
      </c>
      <c r="Q548" s="4"/>
      <c r="S548" s="6" t="s">
        <v>61</v>
      </c>
      <c r="T548" s="6"/>
      <c r="U548" s="6"/>
      <c r="V548" s="6"/>
      <c r="W548" s="6"/>
      <c r="X548" s="6"/>
      <c r="Y548" s="6"/>
      <c r="AA548" s="6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</row>
    <row r="549" spans="1:192" s="5" customFormat="1" ht="15" customHeight="1" x14ac:dyDescent="0.3">
      <c r="A549" s="6"/>
      <c r="B549" s="6">
        <v>3</v>
      </c>
      <c r="G549" s="6">
        <v>1</v>
      </c>
      <c r="H549" s="5" t="s">
        <v>1222</v>
      </c>
      <c r="I549" s="4" t="s">
        <v>32</v>
      </c>
      <c r="J549" s="5" t="s">
        <v>1222</v>
      </c>
      <c r="K549" s="6" t="s">
        <v>1242</v>
      </c>
      <c r="L549" s="4" t="s">
        <v>392</v>
      </c>
      <c r="M549" s="4" t="s">
        <v>269</v>
      </c>
      <c r="N549" s="4"/>
      <c r="O549" s="4" t="s">
        <v>921</v>
      </c>
      <c r="P549" s="4"/>
      <c r="Q549" s="4"/>
      <c r="R549" s="4"/>
      <c r="S549" s="6" t="s">
        <v>313</v>
      </c>
      <c r="T549" s="6" t="s">
        <v>2055</v>
      </c>
      <c r="U549" s="6"/>
      <c r="V549" s="6"/>
      <c r="W549" s="6"/>
      <c r="X549" s="6"/>
      <c r="Y549" s="6"/>
      <c r="Z549" s="5" t="s">
        <v>4</v>
      </c>
      <c r="AA549" s="6" t="s">
        <v>22</v>
      </c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</row>
    <row r="550" spans="1:192" s="5" customFormat="1" ht="15" customHeight="1" x14ac:dyDescent="0.3">
      <c r="A550" s="6"/>
      <c r="B550" s="6">
        <v>3</v>
      </c>
      <c r="D550" s="5">
        <v>9292</v>
      </c>
      <c r="E550" s="5">
        <v>9198</v>
      </c>
      <c r="G550" s="6"/>
      <c r="H550" s="5" t="s">
        <v>1769</v>
      </c>
      <c r="I550" s="5" t="s">
        <v>34</v>
      </c>
      <c r="J550" s="4" t="s">
        <v>1769</v>
      </c>
      <c r="K550" s="6" t="s">
        <v>1767</v>
      </c>
      <c r="L550" s="4" t="s">
        <v>2158</v>
      </c>
      <c r="M550" s="4"/>
      <c r="N550" s="9"/>
      <c r="O550" s="4" t="s">
        <v>1768</v>
      </c>
      <c r="P550" s="4" t="s">
        <v>2177</v>
      </c>
      <c r="Q550" s="4"/>
      <c r="R550" s="4"/>
      <c r="S550" s="6" t="s">
        <v>23</v>
      </c>
      <c r="T550" s="6" t="s">
        <v>2055</v>
      </c>
      <c r="U550" s="6"/>
      <c r="V550" s="6"/>
      <c r="W550" s="6"/>
      <c r="X550" s="6"/>
      <c r="Y550" s="6"/>
      <c r="AA550" s="6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</row>
    <row r="551" spans="1:192" s="5" customFormat="1" ht="15" customHeight="1" x14ac:dyDescent="0.3">
      <c r="A551" s="6"/>
      <c r="B551" s="6">
        <v>3</v>
      </c>
      <c r="G551" s="6"/>
      <c r="H551" s="5" t="s">
        <v>428</v>
      </c>
      <c r="I551" s="4" t="s">
        <v>34</v>
      </c>
      <c r="J551" s="5" t="s">
        <v>428</v>
      </c>
      <c r="K551" s="6" t="s">
        <v>429</v>
      </c>
      <c r="L551" s="4" t="s">
        <v>2176</v>
      </c>
      <c r="M551" s="4"/>
      <c r="N551" s="4"/>
      <c r="O551" s="4" t="s">
        <v>419</v>
      </c>
      <c r="P551" s="4" t="s">
        <v>2177</v>
      </c>
      <c r="Q551" s="4"/>
      <c r="R551" s="4"/>
      <c r="S551" s="6" t="s">
        <v>23</v>
      </c>
      <c r="T551" s="6"/>
      <c r="U551" s="6"/>
      <c r="V551" s="6"/>
      <c r="W551" s="6"/>
      <c r="X551" s="6"/>
      <c r="Y551" s="6"/>
      <c r="AA551" s="6" t="s">
        <v>2079</v>
      </c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</row>
    <row r="552" spans="1:192" s="5" customFormat="1" ht="15" customHeight="1" x14ac:dyDescent="0.3">
      <c r="A552" s="6"/>
      <c r="B552" s="6">
        <v>3</v>
      </c>
      <c r="G552" s="6"/>
      <c r="H552" s="5" t="s">
        <v>428</v>
      </c>
      <c r="I552" s="4" t="s">
        <v>34</v>
      </c>
      <c r="J552" s="5" t="s">
        <v>428</v>
      </c>
      <c r="K552" s="6" t="s">
        <v>430</v>
      </c>
      <c r="L552" s="4" t="s">
        <v>2178</v>
      </c>
      <c r="M552" s="4"/>
      <c r="N552" s="4"/>
      <c r="O552" s="4" t="s">
        <v>419</v>
      </c>
      <c r="P552" s="4" t="s">
        <v>2177</v>
      </c>
      <c r="Q552" s="4"/>
      <c r="R552" s="4"/>
      <c r="S552" s="6" t="s">
        <v>23</v>
      </c>
      <c r="T552" s="6"/>
      <c r="U552" s="6"/>
      <c r="V552" s="6"/>
      <c r="W552" s="6"/>
      <c r="X552" s="6"/>
      <c r="Y552" s="6"/>
      <c r="AA552" s="6" t="s">
        <v>2079</v>
      </c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</row>
    <row r="553" spans="1:192" s="5" customFormat="1" ht="15" customHeight="1" x14ac:dyDescent="0.3">
      <c r="A553" s="6"/>
      <c r="B553" s="6">
        <v>3</v>
      </c>
      <c r="D553" s="5">
        <v>4306</v>
      </c>
      <c r="G553" s="6"/>
      <c r="H553" s="5" t="s">
        <v>618</v>
      </c>
      <c r="I553" s="4" t="s">
        <v>26</v>
      </c>
      <c r="J553" s="5" t="s">
        <v>618</v>
      </c>
      <c r="K553" s="6" t="s">
        <v>619</v>
      </c>
      <c r="L553" s="4" t="s">
        <v>234</v>
      </c>
      <c r="M553" s="4" t="s">
        <v>608</v>
      </c>
      <c r="N553" s="4"/>
      <c r="O553" s="4" t="s">
        <v>28</v>
      </c>
      <c r="P553" s="4"/>
      <c r="Q553" s="4"/>
      <c r="R553" s="4"/>
      <c r="S553" s="6" t="s">
        <v>44</v>
      </c>
      <c r="T553" s="6"/>
      <c r="U553" s="6"/>
      <c r="V553" s="6"/>
      <c r="W553" s="6"/>
      <c r="X553" s="6"/>
      <c r="Y553" s="6"/>
      <c r="AA553" s="6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</row>
    <row r="554" spans="1:192" s="5" customFormat="1" ht="15" customHeight="1" x14ac:dyDescent="0.3">
      <c r="A554" s="6"/>
      <c r="B554" s="6">
        <v>3</v>
      </c>
      <c r="G554" s="6"/>
      <c r="H554" s="5" t="s">
        <v>610</v>
      </c>
      <c r="I554" s="4" t="s">
        <v>26</v>
      </c>
      <c r="J554" s="5" t="s">
        <v>610</v>
      </c>
      <c r="K554" s="6" t="s">
        <v>620</v>
      </c>
      <c r="L554" s="4" t="s">
        <v>621</v>
      </c>
      <c r="M554" s="4" t="s">
        <v>28</v>
      </c>
      <c r="N554" s="4"/>
      <c r="O554" s="4" t="s">
        <v>28</v>
      </c>
      <c r="P554" s="4"/>
      <c r="Q554" s="4"/>
      <c r="R554" s="4"/>
      <c r="S554" s="6" t="s">
        <v>36</v>
      </c>
      <c r="T554" s="6"/>
      <c r="U554" s="6"/>
      <c r="V554" s="6"/>
      <c r="W554" s="6"/>
      <c r="X554" s="6"/>
      <c r="Y554" s="6"/>
      <c r="AA554" s="6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</row>
    <row r="555" spans="1:192" s="5" customFormat="1" ht="15" customHeight="1" x14ac:dyDescent="0.3">
      <c r="A555" s="6"/>
      <c r="B555" s="6">
        <v>3</v>
      </c>
      <c r="G555" s="6"/>
      <c r="H555" s="5" t="s">
        <v>1177</v>
      </c>
      <c r="I555" s="4" t="s">
        <v>26</v>
      </c>
      <c r="J555" s="5" t="s">
        <v>1177</v>
      </c>
      <c r="K555" s="6" t="s">
        <v>2436</v>
      </c>
      <c r="L555" s="4" t="s">
        <v>1178</v>
      </c>
      <c r="M555" s="4" t="s">
        <v>131</v>
      </c>
      <c r="N555" s="4"/>
      <c r="O555" s="4" t="s">
        <v>1176</v>
      </c>
      <c r="P555" s="4"/>
      <c r="Q555" s="4"/>
      <c r="R555" s="4"/>
      <c r="S555" s="6" t="s">
        <v>40</v>
      </c>
      <c r="T555" s="6"/>
      <c r="U555" s="6"/>
      <c r="V555" s="6"/>
      <c r="W555" s="6"/>
      <c r="X555" s="6"/>
      <c r="Y555" s="6"/>
      <c r="AA555" s="6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</row>
    <row r="556" spans="1:192" s="5" customFormat="1" ht="15" customHeight="1" x14ac:dyDescent="0.3">
      <c r="A556" s="6"/>
      <c r="B556" s="6">
        <v>3</v>
      </c>
      <c r="G556" s="6"/>
      <c r="H556" s="5" t="s">
        <v>1267</v>
      </c>
      <c r="I556" s="4" t="s">
        <v>26</v>
      </c>
      <c r="J556" s="5" t="s">
        <v>1267</v>
      </c>
      <c r="K556" s="6" t="s">
        <v>1268</v>
      </c>
      <c r="L556" s="4" t="s">
        <v>1188</v>
      </c>
      <c r="M556" s="4" t="s">
        <v>39</v>
      </c>
      <c r="N556" s="4"/>
      <c r="O556" s="4" t="s">
        <v>1269</v>
      </c>
      <c r="P556" s="4"/>
      <c r="Q556" s="4"/>
      <c r="R556" s="4"/>
      <c r="S556" s="6" t="s">
        <v>47</v>
      </c>
      <c r="T556" s="6"/>
      <c r="U556" s="6"/>
      <c r="V556" s="6"/>
      <c r="W556" s="6"/>
      <c r="X556" s="6"/>
      <c r="Y556" s="6"/>
      <c r="AA556" s="6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</row>
    <row r="557" spans="1:192" s="5" customFormat="1" ht="15" customHeight="1" x14ac:dyDescent="0.3">
      <c r="A557" s="6"/>
      <c r="B557" s="6">
        <v>3</v>
      </c>
      <c r="G557" s="6"/>
      <c r="H557" s="5" t="s">
        <v>977</v>
      </c>
      <c r="I557" s="4" t="s">
        <v>26</v>
      </c>
      <c r="J557" s="5" t="s">
        <v>977</v>
      </c>
      <c r="K557" s="6" t="s">
        <v>978</v>
      </c>
      <c r="L557" s="4" t="s">
        <v>979</v>
      </c>
      <c r="M557" s="4" t="s">
        <v>39</v>
      </c>
      <c r="N557" s="4"/>
      <c r="O557" s="4" t="s">
        <v>972</v>
      </c>
      <c r="P557" s="4"/>
      <c r="Q557" s="4"/>
      <c r="R557" s="4"/>
      <c r="S557" s="6" t="s">
        <v>24</v>
      </c>
      <c r="T557" s="6"/>
      <c r="U557" s="6"/>
      <c r="V557" s="6"/>
      <c r="W557" s="6"/>
      <c r="X557" s="6"/>
      <c r="Y557" s="6"/>
      <c r="AA557" s="6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</row>
    <row r="558" spans="1:192" s="5" customFormat="1" ht="15" customHeight="1" x14ac:dyDescent="0.3">
      <c r="A558" s="6"/>
      <c r="B558" s="6">
        <v>3</v>
      </c>
      <c r="G558" s="6"/>
      <c r="H558" s="5" t="s">
        <v>977</v>
      </c>
      <c r="I558" s="4" t="s">
        <v>26</v>
      </c>
      <c r="J558" s="5" t="s">
        <v>977</v>
      </c>
      <c r="K558" s="6" t="s">
        <v>984</v>
      </c>
      <c r="L558" s="4" t="s">
        <v>985</v>
      </c>
      <c r="M558" s="4"/>
      <c r="N558" s="4"/>
      <c r="O558" s="4" t="s">
        <v>972</v>
      </c>
      <c r="P558" s="4"/>
      <c r="Q558" s="4"/>
      <c r="R558" s="4"/>
      <c r="S558" s="6" t="s">
        <v>24</v>
      </c>
      <c r="T558" s="6"/>
      <c r="U558" s="6"/>
      <c r="V558" s="6"/>
      <c r="W558" s="6"/>
      <c r="X558" s="6"/>
      <c r="Y558" s="6"/>
      <c r="AA558" s="6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</row>
    <row r="559" spans="1:192" s="5" customFormat="1" ht="15" customHeight="1" x14ac:dyDescent="0.3">
      <c r="A559" s="6"/>
      <c r="B559" s="6">
        <v>3</v>
      </c>
      <c r="G559" s="6"/>
      <c r="H559" s="5" t="s">
        <v>1001</v>
      </c>
      <c r="I559" s="4" t="s">
        <v>5</v>
      </c>
      <c r="J559" s="5" t="s">
        <v>1001</v>
      </c>
      <c r="K559" s="7">
        <v>101114</v>
      </c>
      <c r="L559" s="4" t="s">
        <v>1002</v>
      </c>
      <c r="M559" s="4" t="s">
        <v>131</v>
      </c>
      <c r="N559" s="4"/>
      <c r="O559" s="4" t="s">
        <v>131</v>
      </c>
      <c r="P559" s="4"/>
      <c r="Q559" s="4"/>
      <c r="R559" s="4"/>
      <c r="S559" s="6"/>
      <c r="T559" s="6"/>
      <c r="U559" s="6"/>
      <c r="V559" s="6"/>
      <c r="W559" s="6"/>
      <c r="X559" s="6"/>
      <c r="Y559" s="6"/>
      <c r="AA559" s="6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</row>
    <row r="560" spans="1:192" s="5" customFormat="1" ht="15" customHeight="1" x14ac:dyDescent="0.3">
      <c r="A560" s="6"/>
      <c r="B560" s="6">
        <v>3</v>
      </c>
      <c r="D560" s="5">
        <v>5449</v>
      </c>
      <c r="G560" s="6"/>
      <c r="H560" s="5" t="s">
        <v>667</v>
      </c>
      <c r="I560" s="4" t="s">
        <v>5</v>
      </c>
      <c r="J560" s="5" t="s">
        <v>667</v>
      </c>
      <c r="K560" s="6">
        <v>101158</v>
      </c>
      <c r="L560" s="4" t="s">
        <v>1079</v>
      </c>
      <c r="M560" s="4" t="s">
        <v>145</v>
      </c>
      <c r="N560" s="4"/>
      <c r="O560" s="4" t="s">
        <v>66</v>
      </c>
      <c r="P560" s="4"/>
      <c r="Q560" s="4"/>
      <c r="R560" s="4"/>
      <c r="S560" s="6"/>
      <c r="T560" s="6" t="s">
        <v>2055</v>
      </c>
      <c r="U560" s="6"/>
      <c r="V560" s="6"/>
      <c r="W560" s="6"/>
      <c r="X560" s="6"/>
      <c r="Y560" s="6" t="s">
        <v>2059</v>
      </c>
      <c r="AA560" s="6" t="s">
        <v>2080</v>
      </c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</row>
    <row r="561" spans="1:192" s="5" customFormat="1" ht="15" customHeight="1" x14ac:dyDescent="0.3">
      <c r="A561" s="6"/>
      <c r="B561" s="6">
        <v>3</v>
      </c>
      <c r="G561" s="6"/>
      <c r="H561" s="5" t="s">
        <v>1996</v>
      </c>
      <c r="I561" s="4" t="s">
        <v>5</v>
      </c>
      <c r="J561" s="5" t="s">
        <v>1996</v>
      </c>
      <c r="K561" s="6">
        <v>101069</v>
      </c>
      <c r="L561" s="4" t="s">
        <v>846</v>
      </c>
      <c r="M561" s="4"/>
      <c r="N561" s="4"/>
      <c r="O561" s="4" t="s">
        <v>1995</v>
      </c>
      <c r="P561" s="4"/>
      <c r="Q561" s="4"/>
      <c r="R561" s="4"/>
      <c r="S561" s="6"/>
      <c r="T561" s="6"/>
      <c r="U561" s="6"/>
      <c r="V561" s="6"/>
      <c r="W561" s="6"/>
      <c r="X561" s="6"/>
      <c r="Y561" s="6"/>
      <c r="AA561" s="6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</row>
    <row r="562" spans="1:192" s="5" customFormat="1" ht="15" customHeight="1" x14ac:dyDescent="0.3">
      <c r="A562" s="6"/>
      <c r="B562" s="6">
        <v>3</v>
      </c>
      <c r="G562" s="6"/>
      <c r="H562" s="5" t="s">
        <v>1996</v>
      </c>
      <c r="I562" s="4" t="s">
        <v>5</v>
      </c>
      <c r="J562" s="5" t="s">
        <v>1996</v>
      </c>
      <c r="K562" s="6">
        <v>101070</v>
      </c>
      <c r="L562" s="4" t="s">
        <v>337</v>
      </c>
      <c r="M562" s="4"/>
      <c r="N562" s="4"/>
      <c r="O562" s="4" t="s">
        <v>1995</v>
      </c>
      <c r="P562" s="4"/>
      <c r="Q562" s="4"/>
      <c r="R562" s="4"/>
      <c r="S562" s="6"/>
      <c r="T562" s="6"/>
      <c r="U562" s="6"/>
      <c r="V562" s="6"/>
      <c r="W562" s="6"/>
      <c r="X562" s="6"/>
      <c r="Y562" s="6"/>
      <c r="AA562" s="6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</row>
    <row r="563" spans="1:192" s="5" customFormat="1" ht="15" customHeight="1" x14ac:dyDescent="0.3">
      <c r="A563" s="6"/>
      <c r="B563" s="6">
        <v>3</v>
      </c>
      <c r="G563" s="6"/>
      <c r="H563" s="5" t="s">
        <v>990</v>
      </c>
      <c r="I563" s="4" t="s">
        <v>5</v>
      </c>
      <c r="J563" s="5" t="s">
        <v>990</v>
      </c>
      <c r="K563" s="6">
        <v>101041</v>
      </c>
      <c r="L563" s="4" t="s">
        <v>991</v>
      </c>
      <c r="M563" s="4" t="s">
        <v>121</v>
      </c>
      <c r="N563" s="4"/>
      <c r="O563" s="4" t="s">
        <v>992</v>
      </c>
      <c r="P563" s="4"/>
      <c r="Q563" s="4"/>
      <c r="R563" s="4"/>
      <c r="S563" s="6"/>
      <c r="T563" s="6"/>
      <c r="U563" s="6"/>
      <c r="V563" s="6"/>
      <c r="W563" s="6"/>
      <c r="X563" s="4"/>
      <c r="Y563" s="6"/>
      <c r="AA563" s="6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</row>
    <row r="564" spans="1:192" s="5" customFormat="1" ht="15" customHeight="1" x14ac:dyDescent="0.3">
      <c r="A564" s="6"/>
      <c r="B564" s="6">
        <v>3</v>
      </c>
      <c r="G564" s="6">
        <v>1</v>
      </c>
      <c r="H564" s="5" t="s">
        <v>814</v>
      </c>
      <c r="I564" s="4" t="s">
        <v>5</v>
      </c>
      <c r="J564" s="5" t="s">
        <v>814</v>
      </c>
      <c r="K564" s="6">
        <v>101146</v>
      </c>
      <c r="L564" s="4" t="s">
        <v>815</v>
      </c>
      <c r="M564" s="4" t="s">
        <v>102</v>
      </c>
      <c r="N564" s="4"/>
      <c r="O564" s="4" t="s">
        <v>172</v>
      </c>
      <c r="P564" s="4"/>
      <c r="Q564" s="4"/>
      <c r="R564" s="4"/>
      <c r="S564" s="6"/>
      <c r="T564" s="6"/>
      <c r="U564" s="6"/>
      <c r="V564" s="6"/>
      <c r="W564" s="6"/>
      <c r="X564" s="4"/>
      <c r="Y564" s="6"/>
      <c r="AA564" s="6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</row>
    <row r="565" spans="1:192" s="5" customFormat="1" ht="15" customHeight="1" x14ac:dyDescent="0.3">
      <c r="A565" s="6"/>
      <c r="B565" s="6">
        <v>3</v>
      </c>
      <c r="G565" s="6"/>
      <c r="H565" s="5" t="s">
        <v>1930</v>
      </c>
      <c r="I565" s="4" t="s">
        <v>5</v>
      </c>
      <c r="J565" s="5" t="s">
        <v>1930</v>
      </c>
      <c r="K565" s="6">
        <v>101111</v>
      </c>
      <c r="L565" s="4" t="s">
        <v>1931</v>
      </c>
      <c r="M565" s="4" t="s">
        <v>121</v>
      </c>
      <c r="N565" s="4"/>
      <c r="O565" s="4" t="s">
        <v>1923</v>
      </c>
      <c r="P565" s="4"/>
      <c r="Q565" s="4"/>
      <c r="R565" s="4"/>
      <c r="S565" s="6"/>
      <c r="T565" s="6"/>
      <c r="U565" s="6"/>
      <c r="V565" s="6"/>
      <c r="W565" s="6"/>
      <c r="X565" s="4"/>
      <c r="Y565" s="6"/>
      <c r="AA565" s="6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</row>
    <row r="566" spans="1:192" s="5" customFormat="1" ht="15" customHeight="1" x14ac:dyDescent="0.3">
      <c r="A566" s="6"/>
      <c r="B566" s="6">
        <v>3</v>
      </c>
      <c r="D566" s="5">
        <v>647</v>
      </c>
      <c r="G566" s="6"/>
      <c r="H566" s="5" t="s">
        <v>752</v>
      </c>
      <c r="I566" s="4" t="s">
        <v>50</v>
      </c>
      <c r="J566" s="5" t="s">
        <v>752</v>
      </c>
      <c r="K566" s="6" t="s">
        <v>753</v>
      </c>
      <c r="L566" s="4" t="s">
        <v>754</v>
      </c>
      <c r="M566" s="4" t="s">
        <v>102</v>
      </c>
      <c r="N566" s="4"/>
      <c r="O566" s="4" t="s">
        <v>172</v>
      </c>
      <c r="P566" s="4"/>
      <c r="Q566" s="4"/>
      <c r="R566" s="4"/>
      <c r="S566" s="6" t="s">
        <v>24</v>
      </c>
      <c r="T566" s="6" t="s">
        <v>2055</v>
      </c>
      <c r="U566" s="6" t="s">
        <v>2056</v>
      </c>
      <c r="V566" s="6"/>
      <c r="W566" s="6"/>
      <c r="X566" s="4"/>
      <c r="Y566" s="6"/>
      <c r="Z566" s="5" t="s">
        <v>4</v>
      </c>
      <c r="AA566" s="6" t="s">
        <v>22</v>
      </c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</row>
    <row r="567" spans="1:192" s="5" customFormat="1" ht="15" customHeight="1" x14ac:dyDescent="0.3">
      <c r="A567" s="6"/>
      <c r="B567" s="6">
        <v>3</v>
      </c>
      <c r="G567" s="6">
        <v>1</v>
      </c>
      <c r="H567" s="5" t="s">
        <v>1076</v>
      </c>
      <c r="I567" s="4" t="s">
        <v>50</v>
      </c>
      <c r="J567" s="5" t="s">
        <v>1076</v>
      </c>
      <c r="K567" s="6" t="s">
        <v>1077</v>
      </c>
      <c r="L567" s="4" t="s">
        <v>1078</v>
      </c>
      <c r="M567" s="4" t="s">
        <v>150</v>
      </c>
      <c r="N567" s="4"/>
      <c r="O567" s="4" t="s">
        <v>66</v>
      </c>
      <c r="P567" s="4"/>
      <c r="Q567" s="4"/>
      <c r="R567" s="4"/>
      <c r="S567" s="6" t="s">
        <v>24</v>
      </c>
      <c r="T567" s="6"/>
      <c r="U567" s="6"/>
      <c r="V567" s="6"/>
      <c r="W567" s="6"/>
      <c r="X567" s="4"/>
      <c r="Y567" s="6"/>
      <c r="AA567" s="6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</row>
    <row r="568" spans="1:192" s="5" customFormat="1" ht="15" customHeight="1" x14ac:dyDescent="0.3">
      <c r="A568" s="6"/>
      <c r="B568" s="6">
        <v>3</v>
      </c>
      <c r="G568" s="6">
        <v>1</v>
      </c>
      <c r="H568" s="5" t="s">
        <v>1076</v>
      </c>
      <c r="I568" s="4" t="s">
        <v>50</v>
      </c>
      <c r="J568" s="5" t="s">
        <v>1076</v>
      </c>
      <c r="K568" s="6" t="s">
        <v>1081</v>
      </c>
      <c r="L568" s="4" t="s">
        <v>1082</v>
      </c>
      <c r="M568" s="4" t="s">
        <v>150</v>
      </c>
      <c r="N568" s="4"/>
      <c r="O568" s="4" t="s">
        <v>66</v>
      </c>
      <c r="P568" s="4"/>
      <c r="Q568" s="4"/>
      <c r="R568" s="4"/>
      <c r="S568" s="6" t="s">
        <v>24</v>
      </c>
      <c r="T568" s="6"/>
      <c r="U568" s="6"/>
      <c r="V568" s="6"/>
      <c r="W568" s="6"/>
      <c r="X568" s="4"/>
      <c r="Y568" s="6"/>
      <c r="AA568" s="6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</row>
    <row r="569" spans="1:192" s="5" customFormat="1" ht="15" customHeight="1" x14ac:dyDescent="0.3">
      <c r="A569" s="6"/>
      <c r="B569" s="6">
        <v>3</v>
      </c>
      <c r="G569" s="6"/>
      <c r="H569" s="5" t="s">
        <v>1798</v>
      </c>
      <c r="I569" s="4" t="s">
        <v>50</v>
      </c>
      <c r="J569" s="5" t="s">
        <v>1798</v>
      </c>
      <c r="K569" s="6" t="s">
        <v>1799</v>
      </c>
      <c r="L569" s="4" t="s">
        <v>1797</v>
      </c>
      <c r="M569" s="4" t="s">
        <v>102</v>
      </c>
      <c r="N569" s="4"/>
      <c r="O569" s="4" t="s">
        <v>194</v>
      </c>
      <c r="P569" s="4"/>
      <c r="Q569" s="4"/>
      <c r="R569" s="4"/>
      <c r="S569" s="6" t="s">
        <v>24</v>
      </c>
      <c r="T569" s="6" t="s">
        <v>2055</v>
      </c>
      <c r="U569" s="6"/>
      <c r="V569" s="6"/>
      <c r="W569" s="6"/>
      <c r="X569" s="4"/>
      <c r="Y569" s="6"/>
      <c r="Z569" s="5" t="s">
        <v>4</v>
      </c>
      <c r="AA569" s="6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</row>
    <row r="570" spans="1:192" s="5" customFormat="1" ht="15" customHeight="1" x14ac:dyDescent="0.3">
      <c r="A570" s="6"/>
      <c r="B570" s="6">
        <v>3</v>
      </c>
      <c r="D570" s="5">
        <v>4594</v>
      </c>
      <c r="G570" s="6"/>
      <c r="H570" s="5" t="s">
        <v>359</v>
      </c>
      <c r="I570" s="4" t="s">
        <v>50</v>
      </c>
      <c r="J570" s="5" t="s">
        <v>359</v>
      </c>
      <c r="K570" s="6" t="s">
        <v>360</v>
      </c>
      <c r="L570" s="4" t="s">
        <v>361</v>
      </c>
      <c r="M570" s="4" t="s">
        <v>90</v>
      </c>
      <c r="N570" s="4"/>
      <c r="O570" s="4" t="s">
        <v>90</v>
      </c>
      <c r="P570" s="4"/>
      <c r="Q570" s="4"/>
      <c r="R570" s="4"/>
      <c r="S570" s="6" t="s">
        <v>24</v>
      </c>
      <c r="T570" s="6"/>
      <c r="U570" s="6"/>
      <c r="V570" s="6"/>
      <c r="W570" s="6"/>
      <c r="X570" s="4"/>
      <c r="Y570" s="6"/>
      <c r="AA570" s="6" t="s">
        <v>2079</v>
      </c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</row>
    <row r="571" spans="1:192" s="5" customFormat="1" ht="15" customHeight="1" x14ac:dyDescent="0.3">
      <c r="A571" s="6"/>
      <c r="B571" s="6">
        <v>3</v>
      </c>
      <c r="G571" s="6">
        <v>1</v>
      </c>
      <c r="H571" s="5" t="s">
        <v>1075</v>
      </c>
      <c r="I571" s="4" t="s">
        <v>50</v>
      </c>
      <c r="J571" s="5" t="s">
        <v>1075</v>
      </c>
      <c r="K571" s="6" t="s">
        <v>1906</v>
      </c>
      <c r="L571" s="4" t="s">
        <v>1281</v>
      </c>
      <c r="M571" s="4" t="s">
        <v>102</v>
      </c>
      <c r="N571" s="4"/>
      <c r="O571" s="4" t="s">
        <v>1907</v>
      </c>
      <c r="P571" s="4"/>
      <c r="Q571" s="4"/>
      <c r="R571" s="4"/>
      <c r="S571" s="6" t="s">
        <v>24</v>
      </c>
      <c r="T571" s="6"/>
      <c r="U571" s="6"/>
      <c r="V571" s="6"/>
      <c r="W571" s="6"/>
      <c r="X571" s="4"/>
      <c r="Y571" s="6"/>
      <c r="AA571" s="6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</row>
    <row r="572" spans="1:192" s="5" customFormat="1" ht="15" customHeight="1" x14ac:dyDescent="0.3">
      <c r="A572" s="6"/>
      <c r="B572" s="6">
        <v>3</v>
      </c>
      <c r="G572" s="6"/>
      <c r="H572" s="5" t="s">
        <v>472</v>
      </c>
      <c r="I572" s="4" t="s">
        <v>50</v>
      </c>
      <c r="J572" s="5" t="s">
        <v>472</v>
      </c>
      <c r="K572" s="6" t="s">
        <v>477</v>
      </c>
      <c r="L572" s="4" t="s">
        <v>478</v>
      </c>
      <c r="M572" s="4" t="s">
        <v>151</v>
      </c>
      <c r="N572" s="4"/>
      <c r="O572" s="4" t="s">
        <v>471</v>
      </c>
      <c r="P572" s="4"/>
      <c r="Q572" s="4"/>
      <c r="R572" s="4"/>
      <c r="S572" s="6" t="s">
        <v>24</v>
      </c>
      <c r="T572" s="6"/>
      <c r="U572" s="6"/>
      <c r="V572" s="6"/>
      <c r="W572" s="6"/>
      <c r="X572" s="4"/>
      <c r="Y572" s="6"/>
      <c r="AA572" s="6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</row>
    <row r="573" spans="1:192" s="5" customFormat="1" ht="15" customHeight="1" x14ac:dyDescent="0.3">
      <c r="A573" s="6"/>
      <c r="B573" s="6">
        <v>3</v>
      </c>
      <c r="D573" s="5">
        <v>954</v>
      </c>
      <c r="G573" s="6">
        <v>1</v>
      </c>
      <c r="H573" s="5" t="s">
        <v>1361</v>
      </c>
      <c r="I573" s="4" t="s">
        <v>50</v>
      </c>
      <c r="J573" s="5" t="s">
        <v>1361</v>
      </c>
      <c r="K573" s="6" t="s">
        <v>1362</v>
      </c>
      <c r="L573" s="4" t="s">
        <v>1363</v>
      </c>
      <c r="M573" s="4" t="s">
        <v>150</v>
      </c>
      <c r="N573" s="4"/>
      <c r="O573" s="4" t="s">
        <v>150</v>
      </c>
      <c r="P573" s="4"/>
      <c r="Q573" s="4"/>
      <c r="R573" s="4"/>
      <c r="S573" s="6" t="s">
        <v>24</v>
      </c>
      <c r="T573" s="6"/>
      <c r="U573" s="6"/>
      <c r="V573" s="6"/>
      <c r="W573" s="6"/>
      <c r="X573" s="6"/>
      <c r="Y573" s="6"/>
      <c r="AA573" s="6" t="s">
        <v>1360</v>
      </c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</row>
    <row r="574" spans="1:192" s="5" customFormat="1" ht="15" customHeight="1" x14ac:dyDescent="0.3">
      <c r="A574" s="6"/>
      <c r="B574" s="6">
        <v>3</v>
      </c>
      <c r="D574" s="5">
        <v>1277</v>
      </c>
      <c r="E574" s="5">
        <v>5085</v>
      </c>
      <c r="G574" s="6">
        <v>1</v>
      </c>
      <c r="H574" s="5" t="s">
        <v>1126</v>
      </c>
      <c r="I574" s="4" t="s">
        <v>50</v>
      </c>
      <c r="J574" s="5" t="s">
        <v>1126</v>
      </c>
      <c r="K574" s="6" t="s">
        <v>1122</v>
      </c>
      <c r="L574" s="4" t="s">
        <v>876</v>
      </c>
      <c r="M574" s="4" t="s">
        <v>342</v>
      </c>
      <c r="N574" s="4"/>
      <c r="O574" s="4" t="s">
        <v>308</v>
      </c>
      <c r="P574" s="4" t="s">
        <v>1937</v>
      </c>
      <c r="Q574" s="4"/>
      <c r="R574" s="4"/>
      <c r="S574" s="6" t="s">
        <v>24</v>
      </c>
      <c r="T574" s="6" t="s">
        <v>2055</v>
      </c>
      <c r="U574" s="6"/>
      <c r="V574" s="6"/>
      <c r="W574" s="6"/>
      <c r="X574" s="6"/>
      <c r="Y574" s="6"/>
      <c r="AA574" s="6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</row>
    <row r="575" spans="1:192" s="5" customFormat="1" ht="15" customHeight="1" x14ac:dyDescent="0.3">
      <c r="A575" s="6"/>
      <c r="B575" s="6">
        <v>3</v>
      </c>
      <c r="G575" s="6">
        <v>1</v>
      </c>
      <c r="H575" s="5" t="s">
        <v>757</v>
      </c>
      <c r="I575" s="4" t="s">
        <v>50</v>
      </c>
      <c r="J575" s="5" t="s">
        <v>757</v>
      </c>
      <c r="K575" s="6">
        <v>101266</v>
      </c>
      <c r="L575" s="4" t="s">
        <v>758</v>
      </c>
      <c r="M575" s="4" t="s">
        <v>406</v>
      </c>
      <c r="N575" s="4"/>
      <c r="O575" s="4" t="s">
        <v>172</v>
      </c>
      <c r="P575" s="4"/>
      <c r="Q575" s="4"/>
      <c r="R575" s="4"/>
      <c r="S575" s="6" t="s">
        <v>24</v>
      </c>
      <c r="T575" s="6"/>
      <c r="U575" s="6"/>
      <c r="V575" s="6"/>
      <c r="W575" s="6"/>
      <c r="X575" s="6"/>
      <c r="Y575" s="6"/>
      <c r="AA575" s="6" t="s">
        <v>2078</v>
      </c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</row>
    <row r="576" spans="1:192" s="5" customFormat="1" ht="15" customHeight="1" x14ac:dyDescent="0.3">
      <c r="A576" s="6"/>
      <c r="B576" s="6">
        <v>3</v>
      </c>
      <c r="G576" s="6">
        <v>1</v>
      </c>
      <c r="H576" s="5" t="s">
        <v>757</v>
      </c>
      <c r="I576" s="4" t="s">
        <v>50</v>
      </c>
      <c r="J576" s="5" t="s">
        <v>757</v>
      </c>
      <c r="K576" s="6">
        <v>101254</v>
      </c>
      <c r="L576" s="4" t="s">
        <v>782</v>
      </c>
      <c r="M576" s="4" t="s">
        <v>121</v>
      </c>
      <c r="N576" s="4"/>
      <c r="O576" s="4" t="s">
        <v>172</v>
      </c>
      <c r="P576" s="4"/>
      <c r="Q576" s="4"/>
      <c r="R576" s="4"/>
      <c r="S576" s="6" t="s">
        <v>24</v>
      </c>
      <c r="T576" s="6"/>
      <c r="U576" s="6"/>
      <c r="V576" s="6"/>
      <c r="W576" s="6"/>
      <c r="X576" s="6"/>
      <c r="Y576" s="6"/>
      <c r="AA576" s="6" t="s">
        <v>2078</v>
      </c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</row>
    <row r="577" spans="1:192" s="5" customFormat="1" ht="15" customHeight="1" x14ac:dyDescent="0.3">
      <c r="A577" s="6"/>
      <c r="B577" s="6">
        <v>3</v>
      </c>
      <c r="G577" s="6">
        <v>1</v>
      </c>
      <c r="H577" s="5" t="s">
        <v>353</v>
      </c>
      <c r="I577" s="4" t="s">
        <v>50</v>
      </c>
      <c r="J577" s="5" t="s">
        <v>353</v>
      </c>
      <c r="K577" s="6" t="s">
        <v>354</v>
      </c>
      <c r="L577" s="4" t="s">
        <v>355</v>
      </c>
      <c r="M577" s="4" t="s">
        <v>90</v>
      </c>
      <c r="N577" s="4"/>
      <c r="O577" s="4" t="s">
        <v>90</v>
      </c>
      <c r="P577" s="4"/>
      <c r="Q577" s="4"/>
      <c r="R577" s="4"/>
      <c r="S577" s="6" t="s">
        <v>24</v>
      </c>
      <c r="T577" s="6"/>
      <c r="U577" s="6"/>
      <c r="V577" s="6"/>
      <c r="W577" s="6"/>
      <c r="X577" s="6"/>
      <c r="Y577" s="6"/>
      <c r="AA577" s="6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</row>
    <row r="578" spans="1:192" s="5" customFormat="1" ht="15" customHeight="1" x14ac:dyDescent="0.3">
      <c r="A578" s="6"/>
      <c r="B578" s="6">
        <v>3</v>
      </c>
      <c r="G578" s="6"/>
      <c r="H578" s="5" t="s">
        <v>759</v>
      </c>
      <c r="I578" s="4" t="s">
        <v>50</v>
      </c>
      <c r="J578" s="5" t="s">
        <v>759</v>
      </c>
      <c r="K578" s="6" t="s">
        <v>760</v>
      </c>
      <c r="L578" s="4" t="s">
        <v>761</v>
      </c>
      <c r="M578" s="4" t="s">
        <v>102</v>
      </c>
      <c r="N578" s="4"/>
      <c r="O578" s="4" t="s">
        <v>172</v>
      </c>
      <c r="P578" s="4"/>
      <c r="Q578" s="4"/>
      <c r="R578" s="4"/>
      <c r="S578" s="6" t="s">
        <v>24</v>
      </c>
      <c r="T578" s="6"/>
      <c r="U578" s="6"/>
      <c r="V578" s="6"/>
      <c r="W578" s="6"/>
      <c r="X578" s="6"/>
      <c r="Y578" s="6" t="s">
        <v>2059</v>
      </c>
      <c r="AA578" s="6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</row>
    <row r="579" spans="1:192" s="5" customFormat="1" ht="15" customHeight="1" x14ac:dyDescent="0.3">
      <c r="A579" s="6"/>
      <c r="B579" s="6">
        <v>3</v>
      </c>
      <c r="G579" s="6"/>
      <c r="H579" s="5" t="s">
        <v>759</v>
      </c>
      <c r="I579" s="4" t="s">
        <v>50</v>
      </c>
      <c r="J579" s="5" t="s">
        <v>759</v>
      </c>
      <c r="K579" s="6" t="s">
        <v>1744</v>
      </c>
      <c r="L579" s="4" t="s">
        <v>1745</v>
      </c>
      <c r="M579" s="4" t="s">
        <v>102</v>
      </c>
      <c r="N579" s="4"/>
      <c r="O579" s="4" t="s">
        <v>95</v>
      </c>
      <c r="P579" s="4"/>
      <c r="Q579" s="4"/>
      <c r="R579" s="4"/>
      <c r="S579" s="6" t="s">
        <v>24</v>
      </c>
      <c r="T579" s="6"/>
      <c r="U579" s="6"/>
      <c r="V579" s="6"/>
      <c r="W579" s="6"/>
      <c r="X579" s="6"/>
      <c r="Y579" s="6" t="s">
        <v>2059</v>
      </c>
      <c r="AA579" s="6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</row>
    <row r="580" spans="1:192" s="5" customFormat="1" ht="15" customHeight="1" x14ac:dyDescent="0.3">
      <c r="A580" s="6"/>
      <c r="B580" s="6">
        <v>3</v>
      </c>
      <c r="G580" s="6">
        <v>1</v>
      </c>
      <c r="H580" s="5" t="s">
        <v>998</v>
      </c>
      <c r="I580" s="4" t="s">
        <v>50</v>
      </c>
      <c r="J580" s="5" t="s">
        <v>998</v>
      </c>
      <c r="K580" s="6" t="s">
        <v>999</v>
      </c>
      <c r="L580" s="4" t="s">
        <v>1000</v>
      </c>
      <c r="M580" s="4" t="s">
        <v>131</v>
      </c>
      <c r="N580" s="4" t="s">
        <v>145</v>
      </c>
      <c r="O580" s="4" t="s">
        <v>131</v>
      </c>
      <c r="P580" s="4"/>
      <c r="Q580" s="4"/>
      <c r="R580" s="4"/>
      <c r="S580" s="6" t="s">
        <v>24</v>
      </c>
      <c r="T580" s="6"/>
      <c r="U580" s="6"/>
      <c r="V580" s="6"/>
      <c r="W580" s="6"/>
      <c r="X580" s="6"/>
      <c r="Y580" s="6"/>
      <c r="AA580" s="6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</row>
    <row r="581" spans="1:192" s="5" customFormat="1" ht="15" customHeight="1" x14ac:dyDescent="0.3">
      <c r="A581" s="6"/>
      <c r="B581" s="6">
        <v>3</v>
      </c>
      <c r="G581" s="6">
        <v>1</v>
      </c>
      <c r="H581" s="5" t="s">
        <v>1804</v>
      </c>
      <c r="I581" s="4" t="s">
        <v>50</v>
      </c>
      <c r="J581" s="5" t="s">
        <v>1804</v>
      </c>
      <c r="K581" s="6" t="s">
        <v>1805</v>
      </c>
      <c r="L581" s="4" t="s">
        <v>603</v>
      </c>
      <c r="M581" s="4" t="s">
        <v>194</v>
      </c>
      <c r="N581" s="4"/>
      <c r="O581" s="4" t="s">
        <v>194</v>
      </c>
      <c r="P581" s="4"/>
      <c r="Q581" s="4"/>
      <c r="R581" s="4"/>
      <c r="S581" s="6" t="s">
        <v>47</v>
      </c>
      <c r="T581" s="6"/>
      <c r="U581" s="6"/>
      <c r="V581" s="6"/>
      <c r="W581" s="6"/>
      <c r="X581" s="6"/>
      <c r="Y581" s="6"/>
      <c r="Z581" s="5" t="s">
        <v>4</v>
      </c>
      <c r="AA581" s="6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</row>
    <row r="582" spans="1:192" s="5" customFormat="1" ht="15" customHeight="1" x14ac:dyDescent="0.3">
      <c r="A582" s="6"/>
      <c r="B582" s="6">
        <v>3</v>
      </c>
      <c r="G582" s="6"/>
      <c r="H582" s="5" t="s">
        <v>777</v>
      </c>
      <c r="I582" s="4" t="s">
        <v>50</v>
      </c>
      <c r="J582" s="5" t="s">
        <v>777</v>
      </c>
      <c r="K582" s="6" t="s">
        <v>775</v>
      </c>
      <c r="L582" s="4" t="s">
        <v>776</v>
      </c>
      <c r="M582" s="4" t="s">
        <v>268</v>
      </c>
      <c r="N582" s="4"/>
      <c r="O582" s="4" t="s">
        <v>172</v>
      </c>
      <c r="P582" s="4"/>
      <c r="Q582" s="4"/>
      <c r="R582" s="4"/>
      <c r="S582" s="6" t="s">
        <v>47</v>
      </c>
      <c r="T582" s="6"/>
      <c r="U582" s="6"/>
      <c r="V582" s="6"/>
      <c r="W582" s="6"/>
      <c r="X582" s="4"/>
      <c r="Y582" s="6"/>
      <c r="AA582" s="6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</row>
    <row r="583" spans="1:192" s="5" customFormat="1" ht="15" customHeight="1" x14ac:dyDescent="0.3">
      <c r="A583" s="6"/>
      <c r="B583" s="6">
        <v>3</v>
      </c>
      <c r="G583" s="6"/>
      <c r="H583" s="5" t="s">
        <v>434</v>
      </c>
      <c r="I583" s="4" t="s">
        <v>50</v>
      </c>
      <c r="J583" s="5" t="s">
        <v>434</v>
      </c>
      <c r="K583" s="6" t="s">
        <v>435</v>
      </c>
      <c r="L583" s="4" t="s">
        <v>2449</v>
      </c>
      <c r="M583" s="4" t="s">
        <v>321</v>
      </c>
      <c r="N583" s="4"/>
      <c r="O583" s="4" t="s">
        <v>321</v>
      </c>
      <c r="P583" s="4"/>
      <c r="Q583" s="4"/>
      <c r="R583" s="4"/>
      <c r="S583" s="6" t="s">
        <v>47</v>
      </c>
      <c r="T583" s="6"/>
      <c r="U583" s="6"/>
      <c r="V583" s="6"/>
      <c r="W583" s="6"/>
      <c r="X583" s="4"/>
      <c r="Y583" s="6"/>
      <c r="AA583" s="6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</row>
    <row r="584" spans="1:192" s="5" customFormat="1" ht="15" customHeight="1" x14ac:dyDescent="0.3">
      <c r="A584" s="6"/>
      <c r="B584" s="6">
        <v>3</v>
      </c>
      <c r="G584" s="6"/>
      <c r="H584" s="5" t="s">
        <v>110</v>
      </c>
      <c r="I584" s="4" t="s">
        <v>50</v>
      </c>
      <c r="J584" s="5" t="s">
        <v>110</v>
      </c>
      <c r="K584" s="6" t="s">
        <v>111</v>
      </c>
      <c r="L584" s="4" t="s">
        <v>112</v>
      </c>
      <c r="M584" s="4" t="s">
        <v>84</v>
      </c>
      <c r="N584" s="4"/>
      <c r="O584" s="4" t="s">
        <v>85</v>
      </c>
      <c r="P584" s="4"/>
      <c r="Q584" s="4"/>
      <c r="R584" s="4"/>
      <c r="S584" s="6" t="s">
        <v>47</v>
      </c>
      <c r="T584" s="6"/>
      <c r="U584" s="6" t="s">
        <v>2056</v>
      </c>
      <c r="V584" s="6"/>
      <c r="W584" s="6"/>
      <c r="X584" s="4"/>
      <c r="Y584" s="6"/>
      <c r="AA584" s="6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</row>
    <row r="585" spans="1:192" s="5" customFormat="1" ht="15" customHeight="1" x14ac:dyDescent="0.3">
      <c r="A585" s="6"/>
      <c r="B585" s="6">
        <v>3</v>
      </c>
      <c r="G585" s="6">
        <v>1</v>
      </c>
      <c r="H585" s="5" t="s">
        <v>783</v>
      </c>
      <c r="I585" s="4" t="s">
        <v>50</v>
      </c>
      <c r="J585" s="5" t="s">
        <v>783</v>
      </c>
      <c r="K585" s="6" t="s">
        <v>784</v>
      </c>
      <c r="L585" s="4" t="s">
        <v>785</v>
      </c>
      <c r="M585" s="4" t="s">
        <v>102</v>
      </c>
      <c r="N585" s="4"/>
      <c r="O585" s="4" t="s">
        <v>172</v>
      </c>
      <c r="P585" s="4"/>
      <c r="Q585" s="4"/>
      <c r="R585" s="4"/>
      <c r="S585" s="6" t="s">
        <v>47</v>
      </c>
      <c r="T585" s="6"/>
      <c r="U585" s="6"/>
      <c r="V585" s="6"/>
      <c r="W585" s="6"/>
      <c r="X585" s="6"/>
      <c r="Y585" s="6"/>
      <c r="AA585" s="6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</row>
    <row r="586" spans="1:192" s="5" customFormat="1" ht="15" customHeight="1" x14ac:dyDescent="0.3">
      <c r="A586" s="6"/>
      <c r="B586" s="6">
        <v>3</v>
      </c>
      <c r="G586" s="6">
        <v>1</v>
      </c>
      <c r="H586" s="5" t="s">
        <v>677</v>
      </c>
      <c r="I586" s="4" t="s">
        <v>50</v>
      </c>
      <c r="J586" s="5" t="s">
        <v>677</v>
      </c>
      <c r="K586" s="6" t="s">
        <v>678</v>
      </c>
      <c r="L586" s="4" t="s">
        <v>679</v>
      </c>
      <c r="M586" s="4"/>
      <c r="N586" s="4"/>
      <c r="O586" s="4" t="s">
        <v>172</v>
      </c>
      <c r="P586" s="4"/>
      <c r="Q586" s="4"/>
      <c r="R586" s="4"/>
      <c r="S586" s="6" t="s">
        <v>47</v>
      </c>
      <c r="T586" s="6"/>
      <c r="U586" s="6"/>
      <c r="V586" s="6"/>
      <c r="W586" s="6"/>
      <c r="X586" s="6"/>
      <c r="Y586" s="6"/>
      <c r="AA586" s="6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</row>
    <row r="587" spans="1:192" s="5" customFormat="1" ht="15" customHeight="1" x14ac:dyDescent="0.3">
      <c r="A587" s="6"/>
      <c r="B587" s="6">
        <v>3</v>
      </c>
      <c r="G587" s="6"/>
      <c r="H587" s="5" t="s">
        <v>767</v>
      </c>
      <c r="I587" s="4" t="s">
        <v>50</v>
      </c>
      <c r="J587" s="5" t="s">
        <v>767</v>
      </c>
      <c r="K587" s="6" t="s">
        <v>768</v>
      </c>
      <c r="L587" s="4" t="s">
        <v>769</v>
      </c>
      <c r="M587" s="4" t="s">
        <v>145</v>
      </c>
      <c r="N587" s="4"/>
      <c r="O587" s="4" t="s">
        <v>172</v>
      </c>
      <c r="P587" s="4"/>
      <c r="Q587" s="4"/>
      <c r="R587" s="4"/>
      <c r="S587" s="6" t="s">
        <v>47</v>
      </c>
      <c r="T587" s="6"/>
      <c r="U587" s="6"/>
      <c r="V587" s="6"/>
      <c r="W587" s="6"/>
      <c r="X587" s="4"/>
      <c r="Y587" s="6" t="s">
        <v>2059</v>
      </c>
      <c r="AA587" s="6" t="s">
        <v>766</v>
      </c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</row>
    <row r="588" spans="1:192" s="5" customFormat="1" ht="15" customHeight="1" x14ac:dyDescent="0.3">
      <c r="A588" s="6"/>
      <c r="B588" s="6">
        <v>3</v>
      </c>
      <c r="G588" s="6"/>
      <c r="H588" s="5" t="s">
        <v>1004</v>
      </c>
      <c r="I588" s="4" t="s">
        <v>50</v>
      </c>
      <c r="J588" s="5" t="s">
        <v>1004</v>
      </c>
      <c r="K588" s="6" t="s">
        <v>1014</v>
      </c>
      <c r="L588" s="4" t="s">
        <v>1015</v>
      </c>
      <c r="M588" s="4" t="s">
        <v>79</v>
      </c>
      <c r="N588" s="4"/>
      <c r="O588" s="4" t="s">
        <v>1003</v>
      </c>
      <c r="P588" s="4"/>
      <c r="Q588" s="4"/>
      <c r="R588" s="4"/>
      <c r="S588" s="6" t="s">
        <v>47</v>
      </c>
      <c r="T588" s="6"/>
      <c r="U588" s="6"/>
      <c r="V588" s="6"/>
      <c r="W588" s="6"/>
      <c r="X588" s="6"/>
      <c r="Y588" s="6" t="s">
        <v>2059</v>
      </c>
      <c r="Z588" s="5" t="s">
        <v>4</v>
      </c>
      <c r="AA588" s="6" t="s">
        <v>2051</v>
      </c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</row>
    <row r="589" spans="1:192" s="5" customFormat="1" ht="15" customHeight="1" x14ac:dyDescent="0.3">
      <c r="A589" s="6"/>
      <c r="B589" s="6">
        <v>3</v>
      </c>
      <c r="G589" s="6">
        <v>1</v>
      </c>
      <c r="H589" s="5" t="s">
        <v>1854</v>
      </c>
      <c r="I589" s="4" t="s">
        <v>50</v>
      </c>
      <c r="J589" s="5" t="s">
        <v>1854</v>
      </c>
      <c r="K589" s="6" t="s">
        <v>1865</v>
      </c>
      <c r="L589" s="4" t="s">
        <v>1866</v>
      </c>
      <c r="M589" s="4" t="s">
        <v>194</v>
      </c>
      <c r="N589" s="4"/>
      <c r="O589" s="4" t="s">
        <v>194</v>
      </c>
      <c r="P589" s="4"/>
      <c r="Q589" s="4"/>
      <c r="R589" s="4"/>
      <c r="S589" s="6" t="s">
        <v>11</v>
      </c>
      <c r="T589" s="6"/>
      <c r="U589" s="6"/>
      <c r="V589" s="6"/>
      <c r="W589" s="6"/>
      <c r="X589" s="6"/>
      <c r="Y589" s="6" t="s">
        <v>2059</v>
      </c>
      <c r="Z589" s="5" t="s">
        <v>4</v>
      </c>
      <c r="AA589" s="6" t="s">
        <v>2052</v>
      </c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</row>
    <row r="590" spans="1:192" s="5" customFormat="1" ht="15" customHeight="1" x14ac:dyDescent="0.3">
      <c r="A590" s="6"/>
      <c r="B590" s="6">
        <v>3</v>
      </c>
      <c r="C590" s="5" t="s">
        <v>1823</v>
      </c>
      <c r="G590" s="6"/>
      <c r="H590" s="5" t="s">
        <v>1824</v>
      </c>
      <c r="I590" s="4" t="s">
        <v>50</v>
      </c>
      <c r="J590" s="5" t="s">
        <v>1824</v>
      </c>
      <c r="K590" s="7" t="s">
        <v>1116</v>
      </c>
      <c r="L590" s="4" t="s">
        <v>1882</v>
      </c>
      <c r="M590" s="4" t="s">
        <v>145</v>
      </c>
      <c r="N590" s="4"/>
      <c r="O590" s="4" t="s">
        <v>194</v>
      </c>
      <c r="P590" s="4"/>
      <c r="Q590" s="4"/>
      <c r="R590" s="4"/>
      <c r="S590" s="6" t="s">
        <v>11</v>
      </c>
      <c r="T590" s="6"/>
      <c r="U590" s="6"/>
      <c r="V590" s="6"/>
      <c r="W590" s="6"/>
      <c r="X590" s="4"/>
      <c r="Y590" s="6"/>
      <c r="AA590" s="6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</row>
    <row r="591" spans="1:192" s="5" customFormat="1" ht="15" customHeight="1" x14ac:dyDescent="0.3">
      <c r="A591" s="6"/>
      <c r="B591" s="6">
        <v>3</v>
      </c>
      <c r="G591" s="6"/>
      <c r="H591" s="5" t="s">
        <v>539</v>
      </c>
      <c r="I591" s="4" t="s">
        <v>50</v>
      </c>
      <c r="J591" s="5" t="s">
        <v>539</v>
      </c>
      <c r="K591" s="6" t="s">
        <v>854</v>
      </c>
      <c r="L591" s="4" t="s">
        <v>855</v>
      </c>
      <c r="M591" s="4" t="s">
        <v>87</v>
      </c>
      <c r="N591" s="4"/>
      <c r="O591" s="4" t="s">
        <v>368</v>
      </c>
      <c r="P591" s="4"/>
      <c r="Q591" s="4"/>
      <c r="R591" s="4"/>
      <c r="S591" s="6" t="s">
        <v>11</v>
      </c>
      <c r="T591" s="6"/>
      <c r="U591" s="6"/>
      <c r="V591" s="6"/>
      <c r="W591" s="6"/>
      <c r="X591" s="4"/>
      <c r="Y591" s="6"/>
      <c r="AA591" s="6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</row>
    <row r="592" spans="1:192" s="5" customFormat="1" ht="15" customHeight="1" x14ac:dyDescent="0.3">
      <c r="A592" s="6"/>
      <c r="B592" s="6">
        <v>3</v>
      </c>
      <c r="C592" s="5" t="s">
        <v>1125</v>
      </c>
      <c r="G592" s="6"/>
      <c r="H592" s="5" t="s">
        <v>598</v>
      </c>
      <c r="I592" s="4" t="s">
        <v>50</v>
      </c>
      <c r="J592" s="5" t="s">
        <v>598</v>
      </c>
      <c r="K592" s="6" t="s">
        <v>1123</v>
      </c>
      <c r="L592" s="4" t="s">
        <v>1124</v>
      </c>
      <c r="M592" s="4" t="s">
        <v>33</v>
      </c>
      <c r="N592" s="4" t="s">
        <v>80</v>
      </c>
      <c r="O592" s="4" t="s">
        <v>308</v>
      </c>
      <c r="P592" s="4" t="s">
        <v>587</v>
      </c>
      <c r="Q592" s="4"/>
      <c r="R592" s="4"/>
      <c r="S592" s="6">
        <v>1935</v>
      </c>
      <c r="T592" s="6"/>
      <c r="U592" s="6"/>
      <c r="V592" s="6"/>
      <c r="W592" s="6"/>
      <c r="X592" s="4"/>
      <c r="Y592" s="6"/>
      <c r="AA592" s="6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</row>
    <row r="593" spans="1:192" s="5" customFormat="1" ht="15" customHeight="1" x14ac:dyDescent="0.3">
      <c r="A593" s="6"/>
      <c r="B593" s="6">
        <v>3</v>
      </c>
      <c r="G593" s="6"/>
      <c r="H593" s="5" t="s">
        <v>1005</v>
      </c>
      <c r="I593" s="4" t="s">
        <v>50</v>
      </c>
      <c r="J593" s="5" t="s">
        <v>1005</v>
      </c>
      <c r="K593" s="6" t="s">
        <v>1006</v>
      </c>
      <c r="L593" s="4" t="s">
        <v>1007</v>
      </c>
      <c r="M593" s="4" t="s">
        <v>90</v>
      </c>
      <c r="N593" s="4"/>
      <c r="O593" s="4" t="s">
        <v>1003</v>
      </c>
      <c r="P593" s="4"/>
      <c r="Q593" s="4"/>
      <c r="R593" s="4"/>
      <c r="S593" s="6" t="s">
        <v>11</v>
      </c>
      <c r="T593" s="6"/>
      <c r="U593" s="6"/>
      <c r="V593" s="6"/>
      <c r="W593" s="6"/>
      <c r="X593" s="4"/>
      <c r="Y593" s="6"/>
      <c r="AA593" s="6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</row>
    <row r="594" spans="1:192" s="5" customFormat="1" ht="15" customHeight="1" x14ac:dyDescent="0.3">
      <c r="A594" s="6"/>
      <c r="B594" s="6">
        <v>3</v>
      </c>
      <c r="G594" s="6">
        <v>1</v>
      </c>
      <c r="H594" s="5" t="s">
        <v>1973</v>
      </c>
      <c r="I594" s="4" t="s">
        <v>50</v>
      </c>
      <c r="J594" s="5" t="s">
        <v>1973</v>
      </c>
      <c r="K594" s="6" t="s">
        <v>1988</v>
      </c>
      <c r="L594" s="4" t="s">
        <v>1989</v>
      </c>
      <c r="M594" s="4" t="s">
        <v>79</v>
      </c>
      <c r="N594" s="4"/>
      <c r="O594" s="4" t="s">
        <v>1783</v>
      </c>
      <c r="P594" s="4"/>
      <c r="Q594" s="4"/>
      <c r="R594" s="4"/>
      <c r="S594" s="6" t="s">
        <v>44</v>
      </c>
      <c r="T594" s="6"/>
      <c r="U594" s="6"/>
      <c r="V594" s="6"/>
      <c r="W594" s="6"/>
      <c r="X594" s="6"/>
      <c r="Y594" s="6"/>
      <c r="AA594" s="6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</row>
    <row r="595" spans="1:192" s="5" customFormat="1" ht="15" customHeight="1" x14ac:dyDescent="0.3">
      <c r="A595" s="6"/>
      <c r="B595" s="6">
        <v>3</v>
      </c>
      <c r="G595" s="6">
        <v>1</v>
      </c>
      <c r="H595" s="5" t="s">
        <v>538</v>
      </c>
      <c r="I595" s="4" t="s">
        <v>50</v>
      </c>
      <c r="J595" s="5" t="s">
        <v>538</v>
      </c>
      <c r="K595" s="6" t="s">
        <v>852</v>
      </c>
      <c r="L595" s="4" t="s">
        <v>853</v>
      </c>
      <c r="M595" s="4" t="s">
        <v>87</v>
      </c>
      <c r="N595" s="4"/>
      <c r="O595" s="4" t="s">
        <v>368</v>
      </c>
      <c r="P595" s="4"/>
      <c r="Q595" s="4"/>
      <c r="R595" s="4"/>
      <c r="S595" s="6" t="s">
        <v>11</v>
      </c>
      <c r="T595" s="6"/>
      <c r="U595" s="6"/>
      <c r="V595" s="6"/>
      <c r="W595" s="6"/>
      <c r="X595" s="6"/>
      <c r="Y595" s="6" t="s">
        <v>2059</v>
      </c>
      <c r="AA595" s="6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</row>
    <row r="596" spans="1:192" s="5" customFormat="1" ht="15" customHeight="1" x14ac:dyDescent="0.3">
      <c r="A596" s="6"/>
      <c r="B596" s="6">
        <v>3</v>
      </c>
      <c r="G596" s="6"/>
      <c r="H596" s="5" t="s">
        <v>1872</v>
      </c>
      <c r="I596" s="4" t="s">
        <v>50</v>
      </c>
      <c r="J596" s="5" t="s">
        <v>1872</v>
      </c>
      <c r="K596" s="6" t="s">
        <v>1894</v>
      </c>
      <c r="L596" s="4" t="s">
        <v>1895</v>
      </c>
      <c r="M596" s="4" t="s">
        <v>194</v>
      </c>
      <c r="N596" s="4"/>
      <c r="O596" s="4" t="s">
        <v>194</v>
      </c>
      <c r="P596" s="4" t="s">
        <v>1783</v>
      </c>
      <c r="Q596" s="4"/>
      <c r="S596" s="6" t="s">
        <v>44</v>
      </c>
      <c r="T596" s="6"/>
      <c r="U596" s="6"/>
      <c r="V596" s="6"/>
      <c r="W596" s="6"/>
      <c r="X596" s="4"/>
      <c r="Y596" s="6"/>
      <c r="AA596" s="6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</row>
    <row r="597" spans="1:192" s="5" customFormat="1" ht="15" customHeight="1" x14ac:dyDescent="0.3">
      <c r="A597" s="6"/>
      <c r="B597" s="6">
        <v>3</v>
      </c>
      <c r="G597" s="6"/>
      <c r="H597" s="5" t="s">
        <v>1872</v>
      </c>
      <c r="I597" s="4" t="s">
        <v>50</v>
      </c>
      <c r="J597" s="5" t="s">
        <v>1872</v>
      </c>
      <c r="K597" s="6" t="s">
        <v>1873</v>
      </c>
      <c r="L597" s="4" t="s">
        <v>1874</v>
      </c>
      <c r="M597" s="4" t="s">
        <v>194</v>
      </c>
      <c r="N597" s="4"/>
      <c r="O597" s="4" t="s">
        <v>194</v>
      </c>
      <c r="P597" s="4"/>
      <c r="Q597" s="4"/>
      <c r="R597" s="4"/>
      <c r="S597" s="6" t="s">
        <v>44</v>
      </c>
      <c r="T597" s="6"/>
      <c r="U597" s="6"/>
      <c r="V597" s="6"/>
      <c r="W597" s="6"/>
      <c r="X597" s="4"/>
      <c r="Y597" s="6"/>
      <c r="AA597" s="6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</row>
    <row r="598" spans="1:192" s="5" customFormat="1" ht="15" customHeight="1" x14ac:dyDescent="0.3">
      <c r="A598" s="6"/>
      <c r="B598" s="6">
        <v>3</v>
      </c>
      <c r="G598" s="6"/>
      <c r="H598" s="5" t="s">
        <v>1239</v>
      </c>
      <c r="I598" s="4" t="s">
        <v>50</v>
      </c>
      <c r="J598" s="5" t="s">
        <v>1239</v>
      </c>
      <c r="K598" s="6" t="s">
        <v>1240</v>
      </c>
      <c r="L598" s="4" t="s">
        <v>1241</v>
      </c>
      <c r="M598" s="4" t="s">
        <v>87</v>
      </c>
      <c r="N598" s="4"/>
      <c r="O598" s="4" t="s">
        <v>921</v>
      </c>
      <c r="P598" s="4"/>
      <c r="Q598" s="4"/>
      <c r="R598" s="4"/>
      <c r="S598" s="6" t="s">
        <v>44</v>
      </c>
      <c r="T598" s="6"/>
      <c r="U598" s="6"/>
      <c r="V598" s="6"/>
      <c r="W598" s="6"/>
      <c r="X598" s="4"/>
      <c r="Y598" s="6"/>
      <c r="AA598" s="6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</row>
    <row r="599" spans="1:192" s="5" customFormat="1" ht="15" customHeight="1" x14ac:dyDescent="0.3">
      <c r="A599" s="6"/>
      <c r="B599" s="6">
        <v>3</v>
      </c>
      <c r="C599" s="5" t="s">
        <v>2357</v>
      </c>
      <c r="G599" s="6"/>
      <c r="H599" s="5" t="s">
        <v>1833</v>
      </c>
      <c r="I599" s="4" t="s">
        <v>50</v>
      </c>
      <c r="J599" s="5" t="s">
        <v>1833</v>
      </c>
      <c r="K599" s="6" t="s">
        <v>1831</v>
      </c>
      <c r="L599" s="4" t="s">
        <v>1832</v>
      </c>
      <c r="M599" s="4" t="s">
        <v>451</v>
      </c>
      <c r="N599" s="4" t="s">
        <v>444</v>
      </c>
      <c r="O599" s="4" t="s">
        <v>194</v>
      </c>
      <c r="P599" s="4"/>
      <c r="Q599" s="4"/>
      <c r="R599" s="4"/>
      <c r="S599" s="6" t="s">
        <v>36</v>
      </c>
      <c r="T599" s="6"/>
      <c r="U599" s="6"/>
      <c r="V599" s="6"/>
      <c r="W599" s="6"/>
      <c r="X599" s="4"/>
      <c r="Y599" s="6"/>
      <c r="AA599" s="6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</row>
    <row r="600" spans="1:192" s="5" customFormat="1" ht="15" customHeight="1" x14ac:dyDescent="0.3">
      <c r="A600" s="6"/>
      <c r="B600" s="6">
        <v>3</v>
      </c>
      <c r="G600" s="6">
        <v>1</v>
      </c>
      <c r="H600" s="5" t="s">
        <v>1826</v>
      </c>
      <c r="I600" s="4" t="s">
        <v>50</v>
      </c>
      <c r="J600" s="5" t="s">
        <v>1826</v>
      </c>
      <c r="K600" s="6" t="s">
        <v>1830</v>
      </c>
      <c r="L600" s="4" t="s">
        <v>436</v>
      </c>
      <c r="M600" s="4" t="s">
        <v>268</v>
      </c>
      <c r="N600" s="4"/>
      <c r="O600" s="4" t="s">
        <v>194</v>
      </c>
      <c r="P600" s="4"/>
      <c r="Q600" s="4"/>
      <c r="R600" s="4"/>
      <c r="S600" s="6" t="s">
        <v>36</v>
      </c>
      <c r="T600" s="6"/>
      <c r="U600" s="6"/>
      <c r="V600" s="6"/>
      <c r="W600" s="6"/>
      <c r="X600" s="4"/>
      <c r="Y600" s="6"/>
      <c r="AA600" s="6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</row>
    <row r="601" spans="1:192" s="5" customFormat="1" ht="15" customHeight="1" x14ac:dyDescent="0.3">
      <c r="A601" s="6"/>
      <c r="B601" s="6">
        <v>3</v>
      </c>
      <c r="G601" s="6">
        <v>1</v>
      </c>
      <c r="H601" s="5" t="s">
        <v>1646</v>
      </c>
      <c r="I601" s="4" t="s">
        <v>50</v>
      </c>
      <c r="J601" s="5" t="s">
        <v>1646</v>
      </c>
      <c r="K601" s="6" t="s">
        <v>1644</v>
      </c>
      <c r="L601" s="4" t="s">
        <v>1645</v>
      </c>
      <c r="M601" s="4" t="s">
        <v>155</v>
      </c>
      <c r="N601" s="4" t="s">
        <v>569</v>
      </c>
      <c r="O601" s="4" t="s">
        <v>569</v>
      </c>
      <c r="P601" s="4"/>
      <c r="Q601" s="4"/>
      <c r="R601" s="4"/>
      <c r="S601" s="6" t="s">
        <v>36</v>
      </c>
      <c r="T601" s="6"/>
      <c r="U601" s="6"/>
      <c r="V601" s="6"/>
      <c r="W601" s="6"/>
      <c r="X601" s="6"/>
      <c r="Y601" s="6" t="s">
        <v>2059</v>
      </c>
      <c r="AA601" s="6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</row>
    <row r="602" spans="1:192" s="5" customFormat="1" ht="15" customHeight="1" x14ac:dyDescent="0.3">
      <c r="A602" s="6"/>
      <c r="B602" s="6">
        <v>3</v>
      </c>
      <c r="D602" s="5">
        <v>1503</v>
      </c>
      <c r="G602" s="6">
        <v>1</v>
      </c>
      <c r="H602" s="5" t="s">
        <v>925</v>
      </c>
      <c r="I602" s="4" t="s">
        <v>50</v>
      </c>
      <c r="J602" s="5" t="s">
        <v>925</v>
      </c>
      <c r="K602" s="6" t="s">
        <v>926</v>
      </c>
      <c r="L602" s="4" t="s">
        <v>927</v>
      </c>
      <c r="M602" s="4" t="s">
        <v>903</v>
      </c>
      <c r="N602" s="4"/>
      <c r="O602" s="4" t="s">
        <v>903</v>
      </c>
      <c r="P602" s="4"/>
      <c r="Q602" s="4"/>
      <c r="R602" s="4"/>
      <c r="S602" s="6" t="s">
        <v>36</v>
      </c>
      <c r="T602" s="6"/>
      <c r="U602" s="6"/>
      <c r="V602" s="6"/>
      <c r="W602" s="6"/>
      <c r="X602" s="6"/>
      <c r="Y602" s="6"/>
      <c r="AA602" s="6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</row>
    <row r="603" spans="1:192" s="5" customFormat="1" ht="15" customHeight="1" x14ac:dyDescent="0.3">
      <c r="A603" s="6"/>
      <c r="B603" s="6">
        <v>3</v>
      </c>
      <c r="G603" s="6"/>
      <c r="H603" s="5" t="s">
        <v>1029</v>
      </c>
      <c r="I603" s="4" t="s">
        <v>50</v>
      </c>
      <c r="J603" s="5" t="s">
        <v>1029</v>
      </c>
      <c r="K603" s="6" t="s">
        <v>1030</v>
      </c>
      <c r="L603" s="4" t="s">
        <v>324</v>
      </c>
      <c r="M603" s="4" t="s">
        <v>21</v>
      </c>
      <c r="N603" s="4" t="s">
        <v>2086</v>
      </c>
      <c r="O603" s="4" t="s">
        <v>442</v>
      </c>
      <c r="P603" s="4"/>
      <c r="Q603" s="4"/>
      <c r="R603" s="4"/>
      <c r="S603" s="6" t="s">
        <v>36</v>
      </c>
      <c r="T603" s="6"/>
      <c r="U603" s="6"/>
      <c r="V603" s="6"/>
      <c r="W603" s="6"/>
      <c r="X603" s="6"/>
      <c r="Y603" s="6"/>
      <c r="AA603" s="6" t="s">
        <v>22</v>
      </c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</row>
    <row r="604" spans="1:192" s="5" customFormat="1" ht="15" customHeight="1" x14ac:dyDescent="0.3">
      <c r="A604" s="6"/>
      <c r="B604" s="6">
        <v>3</v>
      </c>
      <c r="C604" s="5" t="s">
        <v>2418</v>
      </c>
      <c r="G604" s="6"/>
      <c r="H604" s="5" t="s">
        <v>1137</v>
      </c>
      <c r="I604" s="4" t="s">
        <v>50</v>
      </c>
      <c r="J604" s="5" t="s">
        <v>1137</v>
      </c>
      <c r="K604" s="6" t="s">
        <v>1135</v>
      </c>
      <c r="L604" s="4" t="s">
        <v>1136</v>
      </c>
      <c r="M604" s="4" t="s">
        <v>90</v>
      </c>
      <c r="N604" s="4"/>
      <c r="O604" s="4" t="s">
        <v>1130</v>
      </c>
      <c r="P604" s="4"/>
      <c r="Q604" s="4"/>
      <c r="R604" s="4"/>
      <c r="S604" s="6" t="s">
        <v>60</v>
      </c>
      <c r="T604" s="6"/>
      <c r="U604" s="6"/>
      <c r="V604" s="6"/>
      <c r="W604" s="6"/>
      <c r="X604" s="4"/>
      <c r="Y604" s="6"/>
      <c r="Z604" s="5" t="s">
        <v>4</v>
      </c>
      <c r="AA604" s="6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</row>
    <row r="605" spans="1:192" s="5" customFormat="1" ht="15" customHeight="1" x14ac:dyDescent="0.3">
      <c r="A605" s="6"/>
      <c r="B605" s="6">
        <v>3</v>
      </c>
      <c r="C605" s="5" t="s">
        <v>2418</v>
      </c>
      <c r="G605" s="6"/>
      <c r="H605" s="5" t="s">
        <v>1137</v>
      </c>
      <c r="I605" s="4" t="s">
        <v>50</v>
      </c>
      <c r="J605" s="5" t="s">
        <v>1137</v>
      </c>
      <c r="K605" s="6" t="s">
        <v>1138</v>
      </c>
      <c r="L605" s="4" t="s">
        <v>1139</v>
      </c>
      <c r="M605" s="4" t="s">
        <v>79</v>
      </c>
      <c r="N605" s="4"/>
      <c r="O605" s="4" t="s">
        <v>1130</v>
      </c>
      <c r="P605" s="4"/>
      <c r="Q605" s="4"/>
      <c r="R605" s="4"/>
      <c r="S605" s="6" t="s">
        <v>60</v>
      </c>
      <c r="T605" s="6"/>
      <c r="U605" s="6"/>
      <c r="V605" s="6"/>
      <c r="W605" s="6"/>
      <c r="X605" s="4"/>
      <c r="Y605" s="6"/>
      <c r="Z605" s="5" t="s">
        <v>4</v>
      </c>
      <c r="AA605" s="6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</row>
    <row r="606" spans="1:192" s="5" customFormat="1" ht="15" customHeight="1" x14ac:dyDescent="0.3">
      <c r="A606" s="6"/>
      <c r="B606" s="6">
        <v>3</v>
      </c>
      <c r="G606" s="6">
        <v>1</v>
      </c>
      <c r="H606" s="5" t="s">
        <v>1131</v>
      </c>
      <c r="I606" s="4" t="s">
        <v>50</v>
      </c>
      <c r="J606" s="5" t="s">
        <v>1131</v>
      </c>
      <c r="K606" s="6" t="s">
        <v>1132</v>
      </c>
      <c r="L606" s="4" t="s">
        <v>1133</v>
      </c>
      <c r="M606" s="4" t="s">
        <v>1134</v>
      </c>
      <c r="N606" s="4" t="s">
        <v>597</v>
      </c>
      <c r="O606" s="4" t="s">
        <v>1130</v>
      </c>
      <c r="P606" s="4"/>
      <c r="Q606" s="4"/>
      <c r="R606" s="4"/>
      <c r="S606" s="6" t="s">
        <v>60</v>
      </c>
      <c r="T606" s="6"/>
      <c r="U606" s="6"/>
      <c r="V606" s="6"/>
      <c r="W606" s="6"/>
      <c r="X606" s="4"/>
      <c r="Y606" s="6"/>
      <c r="AA606" s="6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</row>
    <row r="607" spans="1:192" s="5" customFormat="1" ht="15" customHeight="1" x14ac:dyDescent="0.3">
      <c r="A607" s="6"/>
      <c r="B607" s="6">
        <v>3</v>
      </c>
      <c r="G607" s="6">
        <v>1</v>
      </c>
      <c r="H607" s="5" t="s">
        <v>1131</v>
      </c>
      <c r="I607" s="4" t="s">
        <v>50</v>
      </c>
      <c r="J607" s="5" t="s">
        <v>1131</v>
      </c>
      <c r="K607" s="6" t="s">
        <v>1140</v>
      </c>
      <c r="L607" s="4" t="s">
        <v>1141</v>
      </c>
      <c r="M607" s="4" t="s">
        <v>90</v>
      </c>
      <c r="N607" s="4"/>
      <c r="O607" s="4" t="s">
        <v>1130</v>
      </c>
      <c r="P607" s="4"/>
      <c r="Q607" s="4"/>
      <c r="R607" s="4"/>
      <c r="S607" s="6" t="s">
        <v>60</v>
      </c>
      <c r="T607" s="6"/>
      <c r="U607" s="6"/>
      <c r="V607" s="6"/>
      <c r="W607" s="6"/>
      <c r="X607" s="4"/>
      <c r="Y607" s="6"/>
      <c r="AA607" s="6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</row>
    <row r="608" spans="1:192" s="5" customFormat="1" ht="15" customHeight="1" x14ac:dyDescent="0.3">
      <c r="A608" s="6"/>
      <c r="B608" s="6">
        <v>3</v>
      </c>
      <c r="G608" s="6">
        <v>1</v>
      </c>
      <c r="H608" s="5" t="s">
        <v>930</v>
      </c>
      <c r="I608" s="4" t="s">
        <v>50</v>
      </c>
      <c r="J608" s="5" t="s">
        <v>930</v>
      </c>
      <c r="K608" s="6" t="s">
        <v>1036</v>
      </c>
      <c r="L608" s="4" t="s">
        <v>1037</v>
      </c>
      <c r="M608" s="4" t="s">
        <v>1033</v>
      </c>
      <c r="N608" s="4"/>
      <c r="O608" s="4" t="s">
        <v>442</v>
      </c>
      <c r="P608" s="4"/>
      <c r="Q608" s="4"/>
      <c r="R608" s="4"/>
      <c r="S608" s="6" t="s">
        <v>60</v>
      </c>
      <c r="T608" s="6"/>
      <c r="U608" s="6"/>
      <c r="V608" s="6"/>
      <c r="W608" s="6"/>
      <c r="X608" s="4"/>
      <c r="Y608" s="6"/>
      <c r="AA608" s="6" t="s">
        <v>22</v>
      </c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</row>
    <row r="609" spans="1:192" s="5" customFormat="1" ht="15" customHeight="1" x14ac:dyDescent="0.3">
      <c r="A609" s="6"/>
      <c r="B609" s="6">
        <v>3</v>
      </c>
      <c r="C609" s="5" t="s">
        <v>2420</v>
      </c>
      <c r="G609" s="6"/>
      <c r="H609" s="5" t="s">
        <v>924</v>
      </c>
      <c r="I609" s="4" t="s">
        <v>50</v>
      </c>
      <c r="J609" s="5" t="s">
        <v>924</v>
      </c>
      <c r="K609" s="6" t="s">
        <v>922</v>
      </c>
      <c r="L609" s="4" t="s">
        <v>923</v>
      </c>
      <c r="M609" s="4" t="s">
        <v>903</v>
      </c>
      <c r="N609" s="4"/>
      <c r="O609" s="4" t="s">
        <v>903</v>
      </c>
      <c r="P609" s="4"/>
      <c r="Q609" s="4"/>
      <c r="R609" s="4"/>
      <c r="S609" s="6" t="s">
        <v>60</v>
      </c>
      <c r="T609" s="6"/>
      <c r="U609" s="6"/>
      <c r="V609" s="6"/>
      <c r="W609" s="6"/>
      <c r="X609" s="4"/>
      <c r="Y609" s="6"/>
      <c r="AA609" s="6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</row>
    <row r="610" spans="1:192" s="5" customFormat="1" ht="15" customHeight="1" x14ac:dyDescent="0.3">
      <c r="A610" s="6"/>
      <c r="B610" s="6">
        <v>3</v>
      </c>
      <c r="C610" s="5" t="s">
        <v>2160</v>
      </c>
      <c r="G610" s="6"/>
      <c r="H610" s="5" t="s">
        <v>1800</v>
      </c>
      <c r="I610" s="4" t="s">
        <v>50</v>
      </c>
      <c r="J610" s="5" t="s">
        <v>1800</v>
      </c>
      <c r="K610" s="6" t="s">
        <v>1837</v>
      </c>
      <c r="L610" s="4" t="s">
        <v>1608</v>
      </c>
      <c r="M610" s="4" t="s">
        <v>194</v>
      </c>
      <c r="N610" s="4"/>
      <c r="O610" s="4" t="s">
        <v>194</v>
      </c>
      <c r="P610" s="4"/>
      <c r="Q610" s="4"/>
      <c r="R610" s="4"/>
      <c r="S610" s="6" t="s">
        <v>60</v>
      </c>
      <c r="T610" s="6"/>
      <c r="U610" s="6"/>
      <c r="V610" s="6"/>
      <c r="W610" s="6"/>
      <c r="X610" s="4"/>
      <c r="Y610" s="6"/>
      <c r="AA610" s="6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</row>
    <row r="611" spans="1:192" s="5" customFormat="1" ht="15" customHeight="1" x14ac:dyDescent="0.3">
      <c r="A611" s="6"/>
      <c r="B611" s="6">
        <v>3</v>
      </c>
      <c r="C611" s="5" t="s">
        <v>414</v>
      </c>
      <c r="G611" s="6">
        <v>1</v>
      </c>
      <c r="H611" s="5" t="s">
        <v>415</v>
      </c>
      <c r="I611" s="4" t="s">
        <v>50</v>
      </c>
      <c r="J611" s="5" t="s">
        <v>415</v>
      </c>
      <c r="K611" s="6" t="s">
        <v>410</v>
      </c>
      <c r="L611" s="4" t="s">
        <v>411</v>
      </c>
      <c r="M611" s="4" t="s">
        <v>409</v>
      </c>
      <c r="N611" s="4"/>
      <c r="O611" s="4" t="s">
        <v>412</v>
      </c>
      <c r="P611" s="4" t="s">
        <v>413</v>
      </c>
      <c r="Q611" s="4"/>
      <c r="R611" s="4"/>
      <c r="S611" s="6" t="s">
        <v>60</v>
      </c>
      <c r="T611" s="6"/>
      <c r="U611" s="6"/>
      <c r="V611" s="6"/>
      <c r="W611" s="6"/>
      <c r="X611" s="6"/>
      <c r="Y611" s="6"/>
      <c r="AA611" s="6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</row>
    <row r="612" spans="1:192" s="5" customFormat="1" ht="15" customHeight="1" x14ac:dyDescent="0.3">
      <c r="A612" s="6"/>
      <c r="B612" s="6">
        <v>3</v>
      </c>
      <c r="G612" s="6">
        <v>1</v>
      </c>
      <c r="H612" s="5" t="s">
        <v>415</v>
      </c>
      <c r="I612" s="4" t="s">
        <v>50</v>
      </c>
      <c r="J612" s="5" t="s">
        <v>415</v>
      </c>
      <c r="K612" s="6" t="s">
        <v>417</v>
      </c>
      <c r="L612" s="4" t="s">
        <v>418</v>
      </c>
      <c r="M612" s="4" t="s">
        <v>409</v>
      </c>
      <c r="N612" s="4"/>
      <c r="O612" s="4" t="s">
        <v>412</v>
      </c>
      <c r="P612" s="4" t="s">
        <v>413</v>
      </c>
      <c r="Q612" s="4"/>
      <c r="R612" s="4"/>
      <c r="S612" s="6" t="s">
        <v>60</v>
      </c>
      <c r="T612" s="6"/>
      <c r="U612" s="6"/>
      <c r="V612" s="6"/>
      <c r="W612" s="6"/>
      <c r="X612" s="6"/>
      <c r="Y612" s="6"/>
      <c r="AA612" s="6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</row>
    <row r="613" spans="1:192" s="5" customFormat="1" ht="15" customHeight="1" x14ac:dyDescent="0.3">
      <c r="A613" s="6"/>
      <c r="B613" s="6">
        <v>3</v>
      </c>
      <c r="G613" s="6"/>
      <c r="H613" s="5" t="s">
        <v>1875</v>
      </c>
      <c r="I613" s="4" t="s">
        <v>50</v>
      </c>
      <c r="J613" s="5" t="s">
        <v>1875</v>
      </c>
      <c r="K613" s="6" t="s">
        <v>1876</v>
      </c>
      <c r="L613" s="4" t="s">
        <v>1877</v>
      </c>
      <c r="M613" s="4" t="s">
        <v>53</v>
      </c>
      <c r="N613" s="4"/>
      <c r="O613" s="4" t="s">
        <v>194</v>
      </c>
      <c r="P613" s="4"/>
      <c r="Q613" s="4"/>
      <c r="R613" s="4"/>
      <c r="S613" s="6" t="s">
        <v>38</v>
      </c>
      <c r="T613" s="6"/>
      <c r="U613" s="6"/>
      <c r="V613" s="6"/>
      <c r="W613" s="6"/>
      <c r="X613" s="6"/>
      <c r="Y613" s="6"/>
      <c r="AA613" s="6" t="s">
        <v>22</v>
      </c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</row>
    <row r="614" spans="1:192" s="5" customFormat="1" ht="15" customHeight="1" x14ac:dyDescent="0.3">
      <c r="A614" s="6"/>
      <c r="B614" s="6">
        <v>3</v>
      </c>
      <c r="G614" s="6">
        <v>1</v>
      </c>
      <c r="H614" s="5" t="s">
        <v>1463</v>
      </c>
      <c r="I614" s="4" t="s">
        <v>50</v>
      </c>
      <c r="J614" s="5" t="s">
        <v>1463</v>
      </c>
      <c r="K614" s="6" t="s">
        <v>1466</v>
      </c>
      <c r="L614" s="4" t="s">
        <v>1467</v>
      </c>
      <c r="M614" s="4" t="s">
        <v>121</v>
      </c>
      <c r="N614" s="4"/>
      <c r="O614" s="4" t="s">
        <v>443</v>
      </c>
      <c r="P614" s="4"/>
      <c r="Q614" s="4"/>
      <c r="R614" s="4"/>
      <c r="S614" s="6" t="s">
        <v>38</v>
      </c>
      <c r="T614" s="6"/>
      <c r="U614" s="6"/>
      <c r="V614" s="6"/>
      <c r="W614" s="6"/>
      <c r="X614" s="6"/>
      <c r="Y614" s="6"/>
      <c r="AA614" s="6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</row>
    <row r="615" spans="1:192" s="5" customFormat="1" ht="15" customHeight="1" x14ac:dyDescent="0.3">
      <c r="A615" s="6"/>
      <c r="B615" s="6">
        <v>3</v>
      </c>
      <c r="G615" s="6">
        <v>1</v>
      </c>
      <c r="H615" s="5" t="s">
        <v>1628</v>
      </c>
      <c r="I615" s="4" t="s">
        <v>50</v>
      </c>
      <c r="J615" s="5" t="s">
        <v>1628</v>
      </c>
      <c r="K615" s="6" t="s">
        <v>1629</v>
      </c>
      <c r="L615" s="4" t="s">
        <v>307</v>
      </c>
      <c r="M615" s="4" t="s">
        <v>569</v>
      </c>
      <c r="N615" s="4"/>
      <c r="O615" s="4" t="s">
        <v>569</v>
      </c>
      <c r="P615" s="4"/>
      <c r="Q615" s="4"/>
      <c r="R615" s="4"/>
      <c r="S615" s="6" t="s">
        <v>38</v>
      </c>
      <c r="T615" s="6" t="s">
        <v>2055</v>
      </c>
      <c r="U615" s="6"/>
      <c r="V615" s="6"/>
      <c r="W615" s="6"/>
      <c r="X615" s="6"/>
      <c r="Y615" s="6" t="s">
        <v>2059</v>
      </c>
      <c r="AA615" s="6" t="s">
        <v>2079</v>
      </c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</row>
    <row r="616" spans="1:192" s="5" customFormat="1" ht="15" customHeight="1" x14ac:dyDescent="0.3">
      <c r="A616" s="6"/>
      <c r="B616" s="6">
        <v>3</v>
      </c>
      <c r="G616" s="6">
        <v>1</v>
      </c>
      <c r="H616" s="5" t="s">
        <v>1031</v>
      </c>
      <c r="I616" s="4" t="s">
        <v>50</v>
      </c>
      <c r="J616" s="5" t="s">
        <v>1031</v>
      </c>
      <c r="K616" s="6" t="s">
        <v>1034</v>
      </c>
      <c r="L616" s="4" t="s">
        <v>1035</v>
      </c>
      <c r="M616" s="4" t="s">
        <v>442</v>
      </c>
      <c r="N616" s="4"/>
      <c r="O616" s="4" t="s">
        <v>442</v>
      </c>
      <c r="P616" s="4"/>
      <c r="Q616" s="4"/>
      <c r="R616" s="4"/>
      <c r="S616" s="6" t="s">
        <v>38</v>
      </c>
      <c r="T616" s="6"/>
      <c r="U616" s="6"/>
      <c r="V616" s="6"/>
      <c r="W616" s="6"/>
      <c r="X616" s="6"/>
      <c r="Y616" s="6" t="s">
        <v>2059</v>
      </c>
      <c r="AA616" s="6" t="s">
        <v>22</v>
      </c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</row>
    <row r="617" spans="1:192" s="5" customFormat="1" ht="15" customHeight="1" x14ac:dyDescent="0.3">
      <c r="A617" s="6"/>
      <c r="B617" s="6">
        <v>3</v>
      </c>
      <c r="C617" s="5" t="s">
        <v>2366</v>
      </c>
      <c r="G617" s="6"/>
      <c r="H617" s="5" t="s">
        <v>1197</v>
      </c>
      <c r="I617" s="4" t="s">
        <v>50</v>
      </c>
      <c r="J617" s="5" t="s">
        <v>1197</v>
      </c>
      <c r="K617" s="6" t="s">
        <v>1195</v>
      </c>
      <c r="L617" s="4" t="s">
        <v>335</v>
      </c>
      <c r="M617" s="4" t="s">
        <v>69</v>
      </c>
      <c r="N617" s="4" t="s">
        <v>1198</v>
      </c>
      <c r="O617" s="4" t="s">
        <v>2040</v>
      </c>
      <c r="P617" s="4" t="s">
        <v>2041</v>
      </c>
      <c r="Q617" s="4"/>
      <c r="R617" s="4"/>
      <c r="S617" s="6" t="s">
        <v>38</v>
      </c>
      <c r="T617" s="6"/>
      <c r="U617" s="6"/>
      <c r="V617" s="6"/>
      <c r="W617" s="6"/>
      <c r="X617" s="4"/>
      <c r="Y617" s="6"/>
      <c r="AA617" s="6" t="s">
        <v>1196</v>
      </c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</row>
    <row r="618" spans="1:192" s="5" customFormat="1" ht="15" customHeight="1" x14ac:dyDescent="0.3">
      <c r="A618" s="6"/>
      <c r="B618" s="6">
        <v>3</v>
      </c>
      <c r="G618" s="6"/>
      <c r="H618" s="5" t="s">
        <v>1197</v>
      </c>
      <c r="I618" s="4" t="s">
        <v>50</v>
      </c>
      <c r="J618" s="5" t="s">
        <v>1197</v>
      </c>
      <c r="K618" s="6" t="s">
        <v>1199</v>
      </c>
      <c r="L618" s="4" t="s">
        <v>508</v>
      </c>
      <c r="M618" s="4" t="s">
        <v>69</v>
      </c>
      <c r="N618" s="4" t="s">
        <v>1198</v>
      </c>
      <c r="O618" s="4" t="s">
        <v>2040</v>
      </c>
      <c r="P618" s="4" t="s">
        <v>2041</v>
      </c>
      <c r="Q618" s="4"/>
      <c r="R618" s="4"/>
      <c r="S618" s="6" t="s">
        <v>38</v>
      </c>
      <c r="T618" s="6"/>
      <c r="U618" s="6"/>
      <c r="V618" s="6"/>
      <c r="W618" s="6"/>
      <c r="X618" s="4"/>
      <c r="Y618" s="6"/>
      <c r="AA618" s="6" t="s">
        <v>1196</v>
      </c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</row>
    <row r="619" spans="1:192" s="5" customFormat="1" ht="15" customHeight="1" x14ac:dyDescent="0.3">
      <c r="A619" s="6"/>
      <c r="B619" s="6">
        <v>3</v>
      </c>
      <c r="G619" s="6">
        <v>1</v>
      </c>
      <c r="H619" s="5" t="s">
        <v>1585</v>
      </c>
      <c r="I619" s="4" t="s">
        <v>50</v>
      </c>
      <c r="J619" s="5" t="s">
        <v>1585</v>
      </c>
      <c r="K619" s="6" t="s">
        <v>1586</v>
      </c>
      <c r="L619" s="4" t="s">
        <v>1587</v>
      </c>
      <c r="M619" s="4" t="s">
        <v>416</v>
      </c>
      <c r="N619" s="4"/>
      <c r="O619" s="4" t="s">
        <v>320</v>
      </c>
      <c r="P619" s="4" t="s">
        <v>413</v>
      </c>
      <c r="Q619" s="4"/>
      <c r="R619" s="4"/>
      <c r="S619" s="6" t="s">
        <v>38</v>
      </c>
      <c r="T619" s="6"/>
      <c r="U619" s="6"/>
      <c r="V619" s="6"/>
      <c r="W619" s="6"/>
      <c r="X619" s="4"/>
      <c r="Y619" s="6"/>
      <c r="AA619" s="6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</row>
    <row r="620" spans="1:192" s="5" customFormat="1" ht="15" customHeight="1" x14ac:dyDescent="0.3">
      <c r="A620" s="6"/>
      <c r="B620" s="6">
        <v>3</v>
      </c>
      <c r="G620" s="6"/>
      <c r="H620" s="5" t="s">
        <v>901</v>
      </c>
      <c r="I620" s="4" t="s">
        <v>50</v>
      </c>
      <c r="J620" s="5" t="s">
        <v>901</v>
      </c>
      <c r="K620" s="6" t="s">
        <v>902</v>
      </c>
      <c r="L620" s="4" t="s">
        <v>465</v>
      </c>
      <c r="M620" s="4" t="s">
        <v>87</v>
      </c>
      <c r="N620" s="4" t="s">
        <v>93</v>
      </c>
      <c r="O620" s="4" t="s">
        <v>903</v>
      </c>
      <c r="P620" s="4"/>
      <c r="Q620" s="4"/>
      <c r="R620" s="4"/>
      <c r="S620" s="6" t="s">
        <v>38</v>
      </c>
      <c r="T620" s="6"/>
      <c r="U620" s="6"/>
      <c r="V620" s="6"/>
      <c r="W620" s="6"/>
      <c r="X620" s="4"/>
      <c r="Y620" s="6"/>
      <c r="AA620" s="6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</row>
    <row r="621" spans="1:192" s="5" customFormat="1" ht="15" customHeight="1" x14ac:dyDescent="0.3">
      <c r="A621" s="6"/>
      <c r="B621" s="6">
        <v>3</v>
      </c>
      <c r="G621" s="6">
        <v>1</v>
      </c>
      <c r="H621" s="5" t="s">
        <v>2000</v>
      </c>
      <c r="I621" s="4" t="s">
        <v>50</v>
      </c>
      <c r="J621" s="5" t="s">
        <v>2000</v>
      </c>
      <c r="K621" s="6" t="s">
        <v>2014</v>
      </c>
      <c r="L621" s="4" t="s">
        <v>2015</v>
      </c>
      <c r="M621" s="4" t="s">
        <v>57</v>
      </c>
      <c r="N621" s="4"/>
      <c r="O621" s="4" t="s">
        <v>57</v>
      </c>
      <c r="P621" s="4" t="s">
        <v>35</v>
      </c>
      <c r="Q621" s="4"/>
      <c r="S621" s="6" t="s">
        <v>38</v>
      </c>
      <c r="T621" s="6"/>
      <c r="U621" s="6"/>
      <c r="V621" s="6"/>
      <c r="W621" s="6"/>
      <c r="X621" s="4"/>
      <c r="Y621" s="6"/>
      <c r="Z621" s="5" t="s">
        <v>4</v>
      </c>
      <c r="AA621" s="6" t="s">
        <v>22</v>
      </c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</row>
    <row r="622" spans="1:192" s="5" customFormat="1" ht="15" customHeight="1" x14ac:dyDescent="0.3">
      <c r="A622" s="6"/>
      <c r="B622" s="6">
        <v>3</v>
      </c>
      <c r="G622" s="6"/>
      <c r="H622" s="5" t="s">
        <v>1578</v>
      </c>
      <c r="I622" s="4" t="s">
        <v>50</v>
      </c>
      <c r="J622" s="5" t="s">
        <v>1578</v>
      </c>
      <c r="K622" s="6" t="s">
        <v>1588</v>
      </c>
      <c r="L622" s="4" t="s">
        <v>1589</v>
      </c>
      <c r="M622" s="4" t="s">
        <v>416</v>
      </c>
      <c r="N622" s="4"/>
      <c r="O622" s="4" t="s">
        <v>320</v>
      </c>
      <c r="P622" s="4" t="s">
        <v>413</v>
      </c>
      <c r="Q622" s="4"/>
      <c r="R622" s="4"/>
      <c r="S622" s="6" t="s">
        <v>38</v>
      </c>
      <c r="T622" s="6"/>
      <c r="U622" s="6"/>
      <c r="V622" s="6"/>
      <c r="W622" s="6"/>
      <c r="X622" s="6"/>
      <c r="Y622" s="6"/>
      <c r="AA622" s="6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</row>
    <row r="623" spans="1:192" s="5" customFormat="1" ht="15" customHeight="1" x14ac:dyDescent="0.3">
      <c r="A623" s="6"/>
      <c r="B623" s="6">
        <v>3</v>
      </c>
      <c r="G623" s="6">
        <v>1</v>
      </c>
      <c r="H623" s="5" t="s">
        <v>910</v>
      </c>
      <c r="I623" s="4" t="s">
        <v>50</v>
      </c>
      <c r="J623" s="5" t="s">
        <v>910</v>
      </c>
      <c r="K623" s="6" t="s">
        <v>907</v>
      </c>
      <c r="L623" s="4" t="s">
        <v>908</v>
      </c>
      <c r="M623" s="4" t="s">
        <v>909</v>
      </c>
      <c r="N623" s="4"/>
      <c r="O623" s="4" t="s">
        <v>903</v>
      </c>
      <c r="P623" s="4"/>
      <c r="Q623" s="4"/>
      <c r="R623" s="4"/>
      <c r="S623" s="6" t="s">
        <v>65</v>
      </c>
      <c r="T623" s="6"/>
      <c r="U623" s="6"/>
      <c r="V623" s="6"/>
      <c r="W623" s="6"/>
      <c r="X623" s="4"/>
      <c r="Y623" s="6"/>
      <c r="AA623" s="6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</row>
    <row r="624" spans="1:192" s="5" customFormat="1" ht="15" customHeight="1" x14ac:dyDescent="0.3">
      <c r="A624" s="6"/>
      <c r="B624" s="6">
        <v>3</v>
      </c>
      <c r="G624" s="6"/>
      <c r="H624" s="5" t="s">
        <v>1579</v>
      </c>
      <c r="I624" s="4" t="s">
        <v>50</v>
      </c>
      <c r="J624" s="5" t="s">
        <v>1579</v>
      </c>
      <c r="K624" s="6"/>
      <c r="L624" s="4" t="s">
        <v>1580</v>
      </c>
      <c r="M624" s="4" t="s">
        <v>320</v>
      </c>
      <c r="N624" s="4"/>
      <c r="O624" s="4" t="s">
        <v>320</v>
      </c>
      <c r="P624" s="4" t="s">
        <v>2047</v>
      </c>
      <c r="Q624" s="4"/>
      <c r="R624" s="4"/>
      <c r="S624" s="6">
        <v>1939</v>
      </c>
      <c r="T624" s="6"/>
      <c r="U624" s="6"/>
      <c r="V624" s="6"/>
      <c r="W624" s="6"/>
      <c r="X624" s="4"/>
      <c r="Y624" s="6"/>
      <c r="AA624" s="6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</row>
    <row r="625" spans="1:192" s="5" customFormat="1" ht="15" customHeight="1" x14ac:dyDescent="0.3">
      <c r="A625" s="6"/>
      <c r="B625" s="6">
        <v>3</v>
      </c>
      <c r="G625" s="6">
        <v>1</v>
      </c>
      <c r="H625" s="5" t="s">
        <v>2002</v>
      </c>
      <c r="I625" s="4" t="s">
        <v>50</v>
      </c>
      <c r="J625" s="5" t="s">
        <v>2002</v>
      </c>
      <c r="K625" s="6" t="s">
        <v>463</v>
      </c>
      <c r="L625" s="4" t="s">
        <v>2003</v>
      </c>
      <c r="M625" s="4" t="s">
        <v>565</v>
      </c>
      <c r="N625" s="4" t="s">
        <v>1040</v>
      </c>
      <c r="O625" s="4" t="s">
        <v>57</v>
      </c>
      <c r="P625" s="4"/>
      <c r="Q625" s="4"/>
      <c r="R625" s="4"/>
      <c r="S625" s="6" t="s">
        <v>65</v>
      </c>
      <c r="T625" s="6"/>
      <c r="U625" s="6"/>
      <c r="V625" s="6"/>
      <c r="W625" s="6"/>
      <c r="X625" s="6"/>
      <c r="Y625" s="6"/>
      <c r="AA625" s="6" t="s">
        <v>2079</v>
      </c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</row>
    <row r="626" spans="1:192" s="5" customFormat="1" ht="15" customHeight="1" x14ac:dyDescent="0.3">
      <c r="A626" s="6"/>
      <c r="B626" s="6">
        <v>3</v>
      </c>
      <c r="C626" s="5" t="s">
        <v>1595</v>
      </c>
      <c r="G626" s="6">
        <v>1</v>
      </c>
      <c r="H626" s="5" t="s">
        <v>1661</v>
      </c>
      <c r="I626" s="4" t="s">
        <v>50</v>
      </c>
      <c r="J626" s="5" t="s">
        <v>1661</v>
      </c>
      <c r="K626" s="6" t="s">
        <v>1659</v>
      </c>
      <c r="L626" s="4" t="s">
        <v>1660</v>
      </c>
      <c r="M626" s="4" t="s">
        <v>540</v>
      </c>
      <c r="N626" s="4" t="s">
        <v>569</v>
      </c>
      <c r="O626" s="4" t="s">
        <v>569</v>
      </c>
      <c r="P626" s="4"/>
      <c r="Q626" s="4"/>
      <c r="R626" s="4"/>
      <c r="S626" s="6" t="s">
        <v>65</v>
      </c>
      <c r="T626" s="6"/>
      <c r="U626" s="6"/>
      <c r="V626" s="6"/>
      <c r="W626" s="6"/>
      <c r="X626" s="6"/>
      <c r="Y626" s="6"/>
      <c r="AA626" s="6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</row>
    <row r="627" spans="1:192" s="5" customFormat="1" ht="15" customHeight="1" x14ac:dyDescent="0.3">
      <c r="A627" s="6"/>
      <c r="B627" s="6">
        <v>3</v>
      </c>
      <c r="G627" s="6">
        <v>1</v>
      </c>
      <c r="H627" s="5" t="s">
        <v>911</v>
      </c>
      <c r="I627" s="4" t="s">
        <v>50</v>
      </c>
      <c r="J627" s="5" t="s">
        <v>911</v>
      </c>
      <c r="K627" s="6" t="s">
        <v>912</v>
      </c>
      <c r="L627" s="4" t="s">
        <v>913</v>
      </c>
      <c r="M627" s="4" t="s">
        <v>851</v>
      </c>
      <c r="N627" s="4" t="s">
        <v>903</v>
      </c>
      <c r="O627" s="4" t="s">
        <v>903</v>
      </c>
      <c r="P627" s="4"/>
      <c r="Q627" s="4"/>
      <c r="R627" s="4"/>
      <c r="S627" s="6" t="s">
        <v>65</v>
      </c>
      <c r="T627" s="6"/>
      <c r="U627" s="6"/>
      <c r="V627" s="6"/>
      <c r="W627" s="6"/>
      <c r="X627" s="6"/>
      <c r="Y627" s="6"/>
      <c r="AA627" s="6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</row>
    <row r="628" spans="1:192" s="5" customFormat="1" ht="15" customHeight="1" x14ac:dyDescent="0.3">
      <c r="A628" s="6"/>
      <c r="B628" s="6">
        <v>3</v>
      </c>
      <c r="C628" s="5" t="s">
        <v>2430</v>
      </c>
      <c r="G628" s="6"/>
      <c r="H628" s="5" t="s">
        <v>2005</v>
      </c>
      <c r="I628" s="4" t="s">
        <v>50</v>
      </c>
      <c r="J628" s="5" t="s">
        <v>2005</v>
      </c>
      <c r="K628" s="6" t="s">
        <v>2006</v>
      </c>
      <c r="L628" s="4" t="s">
        <v>2007</v>
      </c>
      <c r="M628" s="4" t="s">
        <v>321</v>
      </c>
      <c r="N628" s="4"/>
      <c r="O628" s="4" t="s">
        <v>57</v>
      </c>
      <c r="P628" s="4" t="s">
        <v>321</v>
      </c>
      <c r="Q628" s="4"/>
      <c r="R628" s="4"/>
      <c r="S628" s="6" t="s">
        <v>65</v>
      </c>
      <c r="T628" s="6"/>
      <c r="U628" s="6"/>
      <c r="V628" s="6"/>
      <c r="W628" s="6"/>
      <c r="X628" s="4"/>
      <c r="Y628" s="6"/>
      <c r="AA628" s="6" t="s">
        <v>22</v>
      </c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</row>
    <row r="629" spans="1:192" s="5" customFormat="1" ht="15" customHeight="1" x14ac:dyDescent="0.3">
      <c r="A629" s="6"/>
      <c r="B629" s="6">
        <v>3</v>
      </c>
      <c r="G629" s="6">
        <v>1</v>
      </c>
      <c r="H629" s="5" t="s">
        <v>1999</v>
      </c>
      <c r="I629" s="4" t="s">
        <v>50</v>
      </c>
      <c r="J629" s="5" t="s">
        <v>1999</v>
      </c>
      <c r="K629" s="6" t="s">
        <v>1998</v>
      </c>
      <c r="L629" s="4" t="s">
        <v>2025</v>
      </c>
      <c r="M629" s="4" t="s">
        <v>416</v>
      </c>
      <c r="N629" s="4"/>
      <c r="O629" s="4" t="s">
        <v>57</v>
      </c>
      <c r="P629" s="4" t="s">
        <v>2045</v>
      </c>
      <c r="Q629" s="4"/>
      <c r="R629" s="4"/>
      <c r="S629" s="6" t="s">
        <v>65</v>
      </c>
      <c r="T629" s="6"/>
      <c r="U629" s="6"/>
      <c r="V629" s="6"/>
      <c r="W629" s="6"/>
      <c r="X629" s="6"/>
      <c r="Y629" s="6"/>
      <c r="AA629" s="6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</row>
    <row r="630" spans="1:192" s="5" customFormat="1" ht="15" customHeight="1" x14ac:dyDescent="0.3">
      <c r="A630" s="6"/>
      <c r="B630" s="6">
        <v>3</v>
      </c>
      <c r="G630" s="6"/>
      <c r="H630" s="5" t="s">
        <v>914</v>
      </c>
      <c r="I630" s="4" t="s">
        <v>50</v>
      </c>
      <c r="J630" s="5" t="s">
        <v>914</v>
      </c>
      <c r="K630" s="6" t="s">
        <v>928</v>
      </c>
      <c r="L630" s="4" t="s">
        <v>929</v>
      </c>
      <c r="M630" s="4" t="s">
        <v>7</v>
      </c>
      <c r="N630" s="4"/>
      <c r="O630" s="4" t="s">
        <v>903</v>
      </c>
      <c r="P630" s="4"/>
      <c r="Q630" s="4"/>
      <c r="R630" s="4"/>
      <c r="S630" s="6" t="s">
        <v>61</v>
      </c>
      <c r="T630" s="6"/>
      <c r="U630" s="6"/>
      <c r="V630" s="6"/>
      <c r="W630" s="6"/>
      <c r="X630" s="6"/>
      <c r="Y630" s="6"/>
      <c r="AA630" s="6" t="s">
        <v>2070</v>
      </c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</row>
    <row r="631" spans="1:192" s="5" customFormat="1" ht="15" customHeight="1" x14ac:dyDescent="0.3">
      <c r="A631" s="6"/>
      <c r="B631" s="6">
        <v>3</v>
      </c>
      <c r="G631" s="6"/>
      <c r="H631" s="5" t="s">
        <v>1599</v>
      </c>
      <c r="I631" s="4" t="s">
        <v>50</v>
      </c>
      <c r="J631" s="5" t="s">
        <v>1599</v>
      </c>
      <c r="K631" s="6" t="s">
        <v>1600</v>
      </c>
      <c r="L631" s="4" t="s">
        <v>1601</v>
      </c>
      <c r="M631" s="4" t="s">
        <v>320</v>
      </c>
      <c r="N631" s="4"/>
      <c r="O631" s="4" t="s">
        <v>320</v>
      </c>
      <c r="P631" s="4" t="s">
        <v>57</v>
      </c>
      <c r="Q631" s="4"/>
      <c r="R631" s="4"/>
      <c r="S631" s="6" t="s">
        <v>61</v>
      </c>
      <c r="T631" s="6"/>
      <c r="U631" s="6"/>
      <c r="V631" s="6"/>
      <c r="W631" s="6"/>
      <c r="X631" s="4"/>
      <c r="Y631" s="6"/>
      <c r="AA631" s="6" t="s">
        <v>2079</v>
      </c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</row>
    <row r="632" spans="1:192" s="5" customFormat="1" ht="15" customHeight="1" x14ac:dyDescent="0.3">
      <c r="A632" s="6"/>
      <c r="B632" s="6">
        <v>3</v>
      </c>
      <c r="G632" s="6"/>
      <c r="H632" s="5" t="s">
        <v>1806</v>
      </c>
      <c r="I632" s="4" t="s">
        <v>50</v>
      </c>
      <c r="J632" s="5" t="s">
        <v>1806</v>
      </c>
      <c r="K632" s="6" t="s">
        <v>1822</v>
      </c>
      <c r="L632" s="4" t="s">
        <v>548</v>
      </c>
      <c r="M632" s="4" t="s">
        <v>194</v>
      </c>
      <c r="N632" s="4"/>
      <c r="O632" s="4" t="s">
        <v>194</v>
      </c>
      <c r="P632" s="4"/>
      <c r="Q632" s="4"/>
      <c r="R632" s="4"/>
      <c r="S632" s="6" t="s">
        <v>61</v>
      </c>
      <c r="T632" s="6"/>
      <c r="U632" s="6"/>
      <c r="V632" s="6"/>
      <c r="W632" s="6"/>
      <c r="X632" s="4"/>
      <c r="Y632" s="6"/>
      <c r="AA632" s="6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</row>
    <row r="633" spans="1:192" s="5" customFormat="1" ht="15" customHeight="1" x14ac:dyDescent="0.3">
      <c r="A633" s="6"/>
      <c r="B633" s="6">
        <v>3</v>
      </c>
      <c r="G633" s="6">
        <v>1</v>
      </c>
      <c r="H633" s="5" t="s">
        <v>2008</v>
      </c>
      <c r="I633" s="4" t="s">
        <v>50</v>
      </c>
      <c r="J633" s="5" t="s">
        <v>2008</v>
      </c>
      <c r="K633" s="6" t="s">
        <v>2196</v>
      </c>
      <c r="L633" s="4" t="s">
        <v>2009</v>
      </c>
      <c r="M633" s="4" t="s">
        <v>57</v>
      </c>
      <c r="N633" s="4" t="s">
        <v>444</v>
      </c>
      <c r="O633" s="4" t="s">
        <v>57</v>
      </c>
      <c r="P633" s="4" t="s">
        <v>321</v>
      </c>
      <c r="Q633" s="4" t="s">
        <v>1023</v>
      </c>
      <c r="R633" s="4"/>
      <c r="S633" s="6"/>
      <c r="T633" s="6"/>
      <c r="U633" s="6"/>
      <c r="V633" s="6"/>
      <c r="W633" s="6"/>
      <c r="X633" s="4"/>
      <c r="Y633" s="6"/>
      <c r="AA633" s="6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</row>
    <row r="634" spans="1:192" s="5" customFormat="1" ht="15" customHeight="1" x14ac:dyDescent="0.3">
      <c r="A634" s="6"/>
      <c r="B634" s="6">
        <v>3</v>
      </c>
      <c r="G634" s="6">
        <v>1</v>
      </c>
      <c r="H634" s="5" t="s">
        <v>2008</v>
      </c>
      <c r="I634" s="4" t="s">
        <v>50</v>
      </c>
      <c r="J634" s="5" t="s">
        <v>2008</v>
      </c>
      <c r="K634" s="6"/>
      <c r="L634" s="4" t="s">
        <v>2022</v>
      </c>
      <c r="M634" s="4" t="s">
        <v>320</v>
      </c>
      <c r="N634" s="4"/>
      <c r="O634" s="4" t="s">
        <v>57</v>
      </c>
      <c r="P634" s="4" t="s">
        <v>320</v>
      </c>
      <c r="Q634" s="4"/>
      <c r="R634" s="4"/>
      <c r="S634" s="6"/>
      <c r="T634" s="6"/>
      <c r="U634" s="6"/>
      <c r="V634" s="6"/>
      <c r="W634" s="6"/>
      <c r="X634" s="4"/>
      <c r="Y634" s="6"/>
      <c r="AA634" s="6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</row>
    <row r="635" spans="1:192" s="5" customFormat="1" ht="15" customHeight="1" x14ac:dyDescent="0.3">
      <c r="A635" s="6"/>
      <c r="B635" s="6">
        <v>3</v>
      </c>
      <c r="G635" s="6">
        <v>1</v>
      </c>
      <c r="H635" s="5" t="s">
        <v>1182</v>
      </c>
      <c r="I635" s="4" t="s">
        <v>12</v>
      </c>
      <c r="J635" s="5" t="s">
        <v>1182</v>
      </c>
      <c r="K635" s="6" t="s">
        <v>1347</v>
      </c>
      <c r="L635" s="4" t="s">
        <v>2162</v>
      </c>
      <c r="M635" s="4" t="s">
        <v>74</v>
      </c>
      <c r="N635" s="4"/>
      <c r="O635" s="4" t="s">
        <v>150</v>
      </c>
      <c r="P635" s="4"/>
      <c r="Q635" s="4"/>
      <c r="R635" s="6"/>
      <c r="S635" s="6">
        <v>1929</v>
      </c>
      <c r="T635" s="6"/>
      <c r="U635" s="6"/>
      <c r="V635" s="6"/>
      <c r="W635" s="6"/>
      <c r="X635" s="6"/>
      <c r="Y635" s="6"/>
      <c r="AA635" s="6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</row>
    <row r="636" spans="1:192" s="5" customFormat="1" ht="15" customHeight="1" x14ac:dyDescent="0.3">
      <c r="A636" s="6"/>
      <c r="B636" s="6">
        <v>3</v>
      </c>
      <c r="G636" s="6"/>
      <c r="H636" s="5" t="s">
        <v>1303</v>
      </c>
      <c r="I636" s="4" t="s">
        <v>12</v>
      </c>
      <c r="J636" s="5" t="s">
        <v>1303</v>
      </c>
      <c r="K636" s="6" t="s">
        <v>1383</v>
      </c>
      <c r="L636" s="4" t="s">
        <v>229</v>
      </c>
      <c r="M636" s="4" t="s">
        <v>74</v>
      </c>
      <c r="N636" s="4"/>
      <c r="O636" s="4" t="s">
        <v>150</v>
      </c>
      <c r="P636" s="4"/>
      <c r="Q636" s="4"/>
      <c r="R636" s="6"/>
      <c r="S636" s="6">
        <v>1929</v>
      </c>
      <c r="T636" s="6"/>
      <c r="U636" s="6"/>
      <c r="V636" s="6"/>
      <c r="W636" s="6"/>
      <c r="X636" s="6"/>
      <c r="Y636" s="6"/>
      <c r="AA636" s="6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</row>
    <row r="637" spans="1:192" s="5" customFormat="1" ht="15" customHeight="1" x14ac:dyDescent="0.3">
      <c r="A637" s="6"/>
      <c r="B637" s="6">
        <v>3</v>
      </c>
      <c r="G637" s="6"/>
      <c r="H637" s="5" t="s">
        <v>1359</v>
      </c>
      <c r="I637" s="4" t="s">
        <v>12</v>
      </c>
      <c r="J637" s="5" t="s">
        <v>1359</v>
      </c>
      <c r="K637" s="6" t="s">
        <v>1395</v>
      </c>
      <c r="L637" s="4" t="s">
        <v>15</v>
      </c>
      <c r="M637" s="4" t="s">
        <v>7</v>
      </c>
      <c r="N637" s="4"/>
      <c r="O637" s="4" t="s">
        <v>150</v>
      </c>
      <c r="P637" s="4"/>
      <c r="Q637" s="4"/>
      <c r="R637" s="6"/>
      <c r="S637" s="6">
        <v>1929</v>
      </c>
      <c r="T637" s="6"/>
      <c r="U637" s="6"/>
      <c r="V637" s="6"/>
      <c r="W637" s="6"/>
      <c r="X637" s="6"/>
      <c r="Y637" s="6"/>
      <c r="AA637" s="6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</row>
    <row r="638" spans="1:192" s="5" customFormat="1" ht="15" customHeight="1" x14ac:dyDescent="0.3">
      <c r="A638" s="6"/>
      <c r="B638" s="6">
        <v>3</v>
      </c>
      <c r="G638" s="6">
        <v>1</v>
      </c>
      <c r="H638" s="5" t="s">
        <v>1326</v>
      </c>
      <c r="I638" s="4" t="s">
        <v>12</v>
      </c>
      <c r="J638" s="5" t="s">
        <v>1326</v>
      </c>
      <c r="K638" s="6" t="s">
        <v>1367</v>
      </c>
      <c r="L638" s="4" t="s">
        <v>2163</v>
      </c>
      <c r="M638" s="4"/>
      <c r="N638" s="4"/>
      <c r="O638" s="4" t="s">
        <v>150</v>
      </c>
      <c r="P638" s="4"/>
      <c r="Q638" s="4"/>
      <c r="R638" s="6"/>
      <c r="S638" s="6">
        <v>1929</v>
      </c>
      <c r="T638" s="6"/>
      <c r="U638" s="6"/>
      <c r="V638" s="6"/>
      <c r="W638" s="6"/>
      <c r="X638" s="4"/>
      <c r="Y638" s="6"/>
      <c r="AA638" s="6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</row>
    <row r="639" spans="1:192" s="5" customFormat="1" ht="15" customHeight="1" x14ac:dyDescent="0.3">
      <c r="A639" s="6"/>
      <c r="B639" s="6">
        <v>3</v>
      </c>
      <c r="G639" s="6">
        <v>1</v>
      </c>
      <c r="H639" s="5" t="s">
        <v>1354</v>
      </c>
      <c r="I639" s="4" t="s">
        <v>12</v>
      </c>
      <c r="J639" s="5" t="s">
        <v>1354</v>
      </c>
      <c r="K639" s="6" t="s">
        <v>1355</v>
      </c>
      <c r="L639" s="4" t="s">
        <v>2164</v>
      </c>
      <c r="M639" s="4"/>
      <c r="N639" s="4"/>
      <c r="O639" s="4" t="s">
        <v>150</v>
      </c>
      <c r="P639" s="4"/>
      <c r="Q639" s="4"/>
      <c r="R639" s="6"/>
      <c r="S639" s="6">
        <v>1929</v>
      </c>
      <c r="T639" s="6"/>
      <c r="U639" s="6"/>
      <c r="V639" s="6"/>
      <c r="W639" s="6"/>
      <c r="X639" s="4"/>
      <c r="Y639" s="6"/>
      <c r="AA639" s="6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</row>
    <row r="640" spans="1:192" s="5" customFormat="1" ht="15" customHeight="1" x14ac:dyDescent="0.3">
      <c r="A640" s="6"/>
      <c r="B640" s="6">
        <v>3</v>
      </c>
      <c r="G640" s="6">
        <v>1</v>
      </c>
      <c r="H640" s="5" t="s">
        <v>1312</v>
      </c>
      <c r="I640" s="4" t="s">
        <v>12</v>
      </c>
      <c r="J640" s="5" t="s">
        <v>1312</v>
      </c>
      <c r="K640" s="6" t="s">
        <v>1313</v>
      </c>
      <c r="L640" s="4" t="s">
        <v>2165</v>
      </c>
      <c r="M640" s="4"/>
      <c r="N640" s="4"/>
      <c r="O640" s="4" t="s">
        <v>150</v>
      </c>
      <c r="P640" s="4"/>
      <c r="Q640" s="4"/>
      <c r="R640" s="6"/>
      <c r="S640" s="6">
        <v>1929</v>
      </c>
      <c r="T640" s="6"/>
      <c r="U640" s="6"/>
      <c r="V640" s="6"/>
      <c r="W640" s="6"/>
      <c r="X640" s="4"/>
      <c r="Y640" s="6"/>
      <c r="AA640" s="6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</row>
    <row r="641" spans="1:192" s="5" customFormat="1" ht="15" customHeight="1" x14ac:dyDescent="0.3">
      <c r="A641" s="6"/>
      <c r="B641" s="6">
        <v>3</v>
      </c>
      <c r="G641" s="6">
        <v>1</v>
      </c>
      <c r="H641" s="5" t="s">
        <v>1120</v>
      </c>
      <c r="I641" s="4" t="s">
        <v>12</v>
      </c>
      <c r="J641" s="5" t="s">
        <v>1120</v>
      </c>
      <c r="K641" s="6" t="s">
        <v>1121</v>
      </c>
      <c r="L641" s="4" t="s">
        <v>2166</v>
      </c>
      <c r="M641" s="4" t="s">
        <v>64</v>
      </c>
      <c r="N641" s="4"/>
      <c r="O641" s="4" t="s">
        <v>1150</v>
      </c>
      <c r="P641" s="4" t="s">
        <v>997</v>
      </c>
      <c r="Q641" s="4"/>
      <c r="R641" s="4"/>
      <c r="S641" s="6" t="s">
        <v>40</v>
      </c>
      <c r="T641" s="6"/>
      <c r="U641" s="6"/>
      <c r="V641" s="6"/>
      <c r="W641" s="6"/>
      <c r="X641" s="4"/>
      <c r="Y641" s="6"/>
      <c r="AA641" s="6" t="s">
        <v>2081</v>
      </c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</row>
    <row r="642" spans="1:192" s="5" customFormat="1" ht="15" customHeight="1" x14ac:dyDescent="0.3">
      <c r="A642" s="6"/>
      <c r="B642" s="6">
        <v>3</v>
      </c>
      <c r="G642" s="6">
        <v>1</v>
      </c>
      <c r="H642" s="5" t="s">
        <v>872</v>
      </c>
      <c r="I642" s="4" t="s">
        <v>12</v>
      </c>
      <c r="J642" s="5" t="s">
        <v>872</v>
      </c>
      <c r="K642" s="6">
        <v>70227</v>
      </c>
      <c r="L642" s="4" t="s">
        <v>2168</v>
      </c>
      <c r="M642" s="4" t="s">
        <v>102</v>
      </c>
      <c r="N642" s="4"/>
      <c r="O642" s="4" t="s">
        <v>871</v>
      </c>
      <c r="P642" s="4"/>
      <c r="Q642" s="4"/>
      <c r="R642" s="6"/>
      <c r="S642" s="6">
        <v>1930</v>
      </c>
      <c r="T642" s="6"/>
      <c r="U642" s="6"/>
      <c r="V642" s="6"/>
      <c r="W642" s="6"/>
      <c r="X642" s="4"/>
      <c r="Y642" s="6"/>
      <c r="AA642" s="6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</row>
    <row r="643" spans="1:192" s="5" customFormat="1" ht="15" customHeight="1" x14ac:dyDescent="0.3">
      <c r="A643" s="6"/>
      <c r="B643" s="6">
        <v>3</v>
      </c>
      <c r="G643" s="6">
        <v>1</v>
      </c>
      <c r="H643" s="5" t="s">
        <v>872</v>
      </c>
      <c r="I643" s="4" t="s">
        <v>12</v>
      </c>
      <c r="J643" s="5" t="s">
        <v>872</v>
      </c>
      <c r="K643" s="6">
        <v>70222</v>
      </c>
      <c r="L643" s="4" t="s">
        <v>2167</v>
      </c>
      <c r="M643" s="4" t="s">
        <v>7</v>
      </c>
      <c r="N643" s="4"/>
      <c r="O643" s="4" t="s">
        <v>871</v>
      </c>
      <c r="P643" s="4"/>
      <c r="Q643" s="4"/>
      <c r="R643" s="6"/>
      <c r="S643" s="6">
        <v>1930</v>
      </c>
      <c r="T643" s="6"/>
      <c r="U643" s="6"/>
      <c r="V643" s="6"/>
      <c r="W643" s="6"/>
      <c r="X643" s="4"/>
      <c r="Y643" s="6"/>
      <c r="AA643" s="6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</row>
    <row r="644" spans="1:192" s="5" customFormat="1" ht="15" customHeight="1" x14ac:dyDescent="0.3">
      <c r="A644" s="6"/>
      <c r="B644" s="6">
        <v>3</v>
      </c>
      <c r="G644" s="6">
        <v>1</v>
      </c>
      <c r="H644" s="5" t="s">
        <v>348</v>
      </c>
      <c r="I644" s="4" t="s">
        <v>12</v>
      </c>
      <c r="J644" s="5" t="s">
        <v>348</v>
      </c>
      <c r="K644" s="6">
        <v>70206</v>
      </c>
      <c r="L644" s="4" t="s">
        <v>2169</v>
      </c>
      <c r="M644" s="4" t="s">
        <v>150</v>
      </c>
      <c r="N644" s="4"/>
      <c r="O644" s="4" t="s">
        <v>90</v>
      </c>
      <c r="P644" s="4"/>
      <c r="Q644" s="4"/>
      <c r="R644" s="4"/>
      <c r="S644" s="6">
        <v>1930</v>
      </c>
      <c r="T644" s="6" t="s">
        <v>2055</v>
      </c>
      <c r="U644" s="6"/>
      <c r="V644" s="6"/>
      <c r="W644" s="6"/>
      <c r="X644" s="6"/>
      <c r="Y644" s="6"/>
      <c r="Z644" s="5" t="s">
        <v>4</v>
      </c>
      <c r="AA644" s="6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</row>
    <row r="645" spans="1:192" s="5" customFormat="1" ht="15" customHeight="1" x14ac:dyDescent="0.3">
      <c r="A645" s="6"/>
      <c r="B645" s="6">
        <v>3</v>
      </c>
      <c r="G645" s="6">
        <v>1</v>
      </c>
      <c r="H645" s="5" t="s">
        <v>1073</v>
      </c>
      <c r="I645" s="4" t="s">
        <v>12</v>
      </c>
      <c r="J645" s="5" t="s">
        <v>1073</v>
      </c>
      <c r="K645" s="6" t="s">
        <v>1074</v>
      </c>
      <c r="L645" s="4" t="s">
        <v>496</v>
      </c>
      <c r="M645" s="4" t="s">
        <v>7</v>
      </c>
      <c r="N645" s="4"/>
      <c r="O645" s="4" t="s">
        <v>66</v>
      </c>
      <c r="P645" s="4"/>
      <c r="Q645" s="4"/>
      <c r="R645" s="4"/>
      <c r="S645" s="6">
        <v>1929</v>
      </c>
      <c r="T645" s="6"/>
      <c r="U645" s="6"/>
      <c r="V645" s="6"/>
      <c r="W645" s="6"/>
      <c r="X645" s="6"/>
      <c r="Y645" s="6" t="s">
        <v>2059</v>
      </c>
      <c r="AA645" s="6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</row>
    <row r="646" spans="1:192" s="5" customFormat="1" ht="15" customHeight="1" x14ac:dyDescent="0.3">
      <c r="A646" s="6"/>
      <c r="B646" s="6">
        <v>3</v>
      </c>
      <c r="G646" s="6">
        <v>1</v>
      </c>
      <c r="H646" s="5" t="s">
        <v>1071</v>
      </c>
      <c r="I646" s="4" t="s">
        <v>12</v>
      </c>
      <c r="J646" s="5" t="s">
        <v>1071</v>
      </c>
      <c r="K646" s="6" t="s">
        <v>1072</v>
      </c>
      <c r="L646" s="4" t="s">
        <v>492</v>
      </c>
      <c r="M646" s="4" t="s">
        <v>121</v>
      </c>
      <c r="N646" s="4"/>
      <c r="O646" s="4" t="s">
        <v>66</v>
      </c>
      <c r="P646" s="4"/>
      <c r="Q646" s="4"/>
      <c r="R646" s="4"/>
      <c r="S646" s="6">
        <v>1929</v>
      </c>
      <c r="T646" s="6"/>
      <c r="U646" s="6"/>
      <c r="V646" s="6"/>
      <c r="W646" s="6"/>
      <c r="X646" s="6"/>
      <c r="Y646" s="6"/>
      <c r="AA646" s="6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</row>
    <row r="647" spans="1:192" s="5" customFormat="1" ht="15" customHeight="1" x14ac:dyDescent="0.3">
      <c r="A647" s="6"/>
      <c r="B647" s="6">
        <v>3</v>
      </c>
      <c r="G647" s="6">
        <v>1</v>
      </c>
      <c r="H647" s="5" t="s">
        <v>664</v>
      </c>
      <c r="I647" s="4" t="s">
        <v>12</v>
      </c>
      <c r="J647" s="5" t="s">
        <v>664</v>
      </c>
      <c r="K647" s="6" t="s">
        <v>665</v>
      </c>
      <c r="L647" s="4" t="s">
        <v>2171</v>
      </c>
      <c r="M647" s="4" t="s">
        <v>150</v>
      </c>
      <c r="N647" s="4"/>
      <c r="O647" s="4" t="s">
        <v>2170</v>
      </c>
      <c r="P647" s="4"/>
      <c r="Q647" s="4"/>
      <c r="R647" s="4"/>
      <c r="S647" s="6" t="s">
        <v>24</v>
      </c>
      <c r="T647" s="6"/>
      <c r="U647" s="6"/>
      <c r="V647" s="6"/>
      <c r="W647" s="6"/>
      <c r="X647" s="4"/>
      <c r="Y647" s="6"/>
      <c r="AA647" s="6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</row>
    <row r="648" spans="1:192" s="5" customFormat="1" ht="15" customHeight="1" x14ac:dyDescent="0.3">
      <c r="A648" s="6"/>
      <c r="B648" s="6">
        <v>3</v>
      </c>
      <c r="G648" s="6">
        <v>1</v>
      </c>
      <c r="H648" s="5" t="s">
        <v>666</v>
      </c>
      <c r="I648" s="4" t="s">
        <v>12</v>
      </c>
      <c r="J648" s="5" t="s">
        <v>666</v>
      </c>
      <c r="K648" s="6">
        <v>70377</v>
      </c>
      <c r="L648" s="4" t="s">
        <v>2172</v>
      </c>
      <c r="M648" s="4" t="s">
        <v>94</v>
      </c>
      <c r="N648" s="4"/>
      <c r="O648" s="4" t="s">
        <v>2170</v>
      </c>
      <c r="P648" s="4"/>
      <c r="Q648" s="4"/>
      <c r="R648" s="4"/>
      <c r="S648" s="6">
        <v>1931</v>
      </c>
      <c r="T648" s="6"/>
      <c r="U648" s="6"/>
      <c r="V648" s="6"/>
      <c r="W648" s="6"/>
      <c r="X648" s="4"/>
      <c r="Y648" s="6"/>
      <c r="AA648" s="6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</row>
    <row r="649" spans="1:192" s="5" customFormat="1" ht="15" customHeight="1" x14ac:dyDescent="0.3">
      <c r="A649" s="6"/>
      <c r="B649" s="6">
        <v>3</v>
      </c>
      <c r="D649" s="5">
        <v>5358</v>
      </c>
      <c r="G649" s="6"/>
      <c r="H649" s="5" t="s">
        <v>2083</v>
      </c>
      <c r="I649" s="4" t="s">
        <v>12</v>
      </c>
      <c r="J649" s="5" t="s">
        <v>2083</v>
      </c>
      <c r="K649" s="6">
        <v>70351</v>
      </c>
      <c r="L649" s="4" t="s">
        <v>1426</v>
      </c>
      <c r="M649" s="4"/>
      <c r="N649" s="4"/>
      <c r="O649" s="4" t="s">
        <v>1422</v>
      </c>
      <c r="P649" s="4" t="s">
        <v>2452</v>
      </c>
      <c r="Q649" s="4"/>
      <c r="R649" s="6"/>
      <c r="S649" s="6">
        <v>1930</v>
      </c>
      <c r="T649" s="6"/>
      <c r="U649" s="6"/>
      <c r="V649" s="6"/>
      <c r="W649" s="6"/>
      <c r="X649" s="4"/>
      <c r="Y649" s="6"/>
      <c r="AA649" s="6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</row>
    <row r="650" spans="1:192" s="5" customFormat="1" ht="15" customHeight="1" x14ac:dyDescent="0.3">
      <c r="A650" s="6"/>
      <c r="B650" s="6">
        <v>3</v>
      </c>
      <c r="G650" s="6">
        <v>1</v>
      </c>
      <c r="H650" s="5" t="s">
        <v>1344</v>
      </c>
      <c r="I650" s="4" t="s">
        <v>12</v>
      </c>
      <c r="J650" s="5" t="s">
        <v>1344</v>
      </c>
      <c r="K650" s="6">
        <v>70534</v>
      </c>
      <c r="L650" s="4" t="s">
        <v>2173</v>
      </c>
      <c r="M650" s="4"/>
      <c r="N650" s="4"/>
      <c r="O650" s="4" t="s">
        <v>150</v>
      </c>
      <c r="P650" s="4"/>
      <c r="Q650" s="4"/>
      <c r="R650" s="4"/>
      <c r="S650" s="6" t="s">
        <v>24</v>
      </c>
      <c r="T650" s="6"/>
      <c r="U650" s="6"/>
      <c r="V650" s="6"/>
      <c r="W650" s="6"/>
      <c r="X650" s="6"/>
      <c r="Y650" s="6"/>
      <c r="AA650" s="6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</row>
    <row r="651" spans="1:192" s="5" customFormat="1" ht="15" customHeight="1" x14ac:dyDescent="0.3">
      <c r="A651" s="6"/>
      <c r="B651" s="6">
        <v>3</v>
      </c>
      <c r="G651" s="6"/>
      <c r="H651" s="5" t="s">
        <v>1319</v>
      </c>
      <c r="I651" s="4" t="s">
        <v>12</v>
      </c>
      <c r="J651" s="5" t="s">
        <v>1319</v>
      </c>
      <c r="K651" s="6" t="s">
        <v>1320</v>
      </c>
      <c r="L651" s="4" t="s">
        <v>1321</v>
      </c>
      <c r="M651" s="4"/>
      <c r="N651" s="4"/>
      <c r="O651" s="4" t="s">
        <v>150</v>
      </c>
      <c r="P651" s="4"/>
      <c r="Q651" s="4"/>
      <c r="R651" s="4"/>
      <c r="S651" s="6" t="s">
        <v>24</v>
      </c>
      <c r="T651" s="6"/>
      <c r="U651" s="6"/>
      <c r="V651" s="6"/>
      <c r="W651" s="6"/>
      <c r="X651" s="6"/>
      <c r="Y651" s="6"/>
      <c r="AA651" s="6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</row>
    <row r="652" spans="1:192" s="5" customFormat="1" ht="15" customHeight="1" x14ac:dyDescent="0.3">
      <c r="A652" s="6"/>
      <c r="B652" s="6">
        <v>3</v>
      </c>
      <c r="G652" s="6">
        <v>1</v>
      </c>
      <c r="H652" s="5" t="s">
        <v>1770</v>
      </c>
      <c r="I652" s="4" t="s">
        <v>0</v>
      </c>
      <c r="J652" s="5" t="s">
        <v>1770</v>
      </c>
      <c r="K652" s="6" t="s">
        <v>422</v>
      </c>
      <c r="L652" s="4" t="s">
        <v>2155</v>
      </c>
      <c r="M652" s="4"/>
      <c r="N652" s="4"/>
      <c r="O652" s="4" t="s">
        <v>1768</v>
      </c>
      <c r="P652" s="4" t="s">
        <v>2154</v>
      </c>
      <c r="Q652" s="4"/>
      <c r="R652" s="4"/>
      <c r="S652" s="7" t="s">
        <v>20</v>
      </c>
      <c r="T652" s="6"/>
      <c r="U652" s="6"/>
      <c r="V652" s="6"/>
      <c r="W652" s="6"/>
      <c r="X652" s="4"/>
      <c r="Y652" s="6"/>
      <c r="AA652" s="6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</row>
    <row r="653" spans="1:192" s="5" customFormat="1" ht="15" customHeight="1" x14ac:dyDescent="0.3">
      <c r="A653" s="6"/>
      <c r="B653" s="6">
        <v>3</v>
      </c>
      <c r="G653" s="6"/>
      <c r="H653" s="5" t="s">
        <v>1187</v>
      </c>
      <c r="I653" s="4" t="s">
        <v>0</v>
      </c>
      <c r="J653" s="5" t="s">
        <v>1187</v>
      </c>
      <c r="K653" s="6" t="s">
        <v>581</v>
      </c>
      <c r="L653" s="4" t="s">
        <v>1270</v>
      </c>
      <c r="M653" s="4"/>
      <c r="N653" s="4"/>
      <c r="O653" s="4" t="s">
        <v>1269</v>
      </c>
      <c r="P653" s="4"/>
      <c r="Q653" s="4"/>
      <c r="R653" s="4"/>
      <c r="S653" s="6" t="s">
        <v>42</v>
      </c>
      <c r="T653" s="6"/>
      <c r="U653" s="6"/>
      <c r="V653" s="6"/>
      <c r="W653" s="6"/>
      <c r="X653" s="4"/>
      <c r="Y653" s="6"/>
      <c r="AA653" s="6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</row>
    <row r="654" spans="1:192" s="5" customFormat="1" ht="15" customHeight="1" x14ac:dyDescent="0.3">
      <c r="A654" s="6"/>
      <c r="B654" s="6">
        <v>3</v>
      </c>
      <c r="G654" s="6">
        <v>1</v>
      </c>
      <c r="H654" s="5" t="s">
        <v>1055</v>
      </c>
      <c r="I654" s="4" t="s">
        <v>27</v>
      </c>
      <c r="J654" s="5" t="s">
        <v>1055</v>
      </c>
      <c r="K654" s="6" t="s">
        <v>1056</v>
      </c>
      <c r="L654" s="4" t="s">
        <v>658</v>
      </c>
      <c r="M654" s="4"/>
      <c r="N654" s="4"/>
      <c r="O654" s="4" t="s">
        <v>120</v>
      </c>
      <c r="P654" s="4"/>
      <c r="Q654" s="4"/>
      <c r="R654" s="4"/>
      <c r="S654" s="6" t="s">
        <v>6</v>
      </c>
      <c r="T654" s="6"/>
      <c r="U654" s="6"/>
      <c r="V654" s="6"/>
      <c r="W654" s="6"/>
      <c r="X654" s="4"/>
      <c r="Y654" s="6"/>
      <c r="AA654" s="6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</row>
    <row r="655" spans="1:192" s="5" customFormat="1" ht="15" customHeight="1" x14ac:dyDescent="0.3">
      <c r="A655" s="6"/>
      <c r="B655" s="6">
        <v>3</v>
      </c>
      <c r="G655" s="6"/>
      <c r="H655" s="5" t="s">
        <v>1068</v>
      </c>
      <c r="I655" s="4" t="s">
        <v>27</v>
      </c>
      <c r="J655" s="5" t="s">
        <v>1068</v>
      </c>
      <c r="K655" s="6" t="s">
        <v>1069</v>
      </c>
      <c r="L655" s="4" t="s">
        <v>1070</v>
      </c>
      <c r="M655" s="4"/>
      <c r="N655" s="4"/>
      <c r="O655" s="4" t="s">
        <v>120</v>
      </c>
      <c r="P655" s="4"/>
      <c r="Q655" s="4"/>
      <c r="R655" s="4"/>
      <c r="S655" s="6" t="s">
        <v>6</v>
      </c>
      <c r="T655" s="6"/>
      <c r="U655" s="6"/>
      <c r="V655" s="6"/>
      <c r="W655" s="6"/>
      <c r="X655" s="4"/>
      <c r="Y655" s="6"/>
      <c r="AA655" s="6" t="s">
        <v>2079</v>
      </c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</row>
    <row r="656" spans="1:192" s="5" customFormat="1" ht="15" customHeight="1" x14ac:dyDescent="0.3">
      <c r="A656" s="6"/>
      <c r="B656" s="6">
        <v>3</v>
      </c>
      <c r="G656" s="6"/>
      <c r="H656" s="5" t="s">
        <v>1041</v>
      </c>
      <c r="I656" s="4" t="s">
        <v>27</v>
      </c>
      <c r="J656" s="5" t="s">
        <v>1041</v>
      </c>
      <c r="K656" s="6" t="s">
        <v>1042</v>
      </c>
      <c r="L656" s="4" t="s">
        <v>843</v>
      </c>
      <c r="M656" s="4" t="s">
        <v>844</v>
      </c>
      <c r="N656" s="4"/>
      <c r="O656" s="4" t="s">
        <v>120</v>
      </c>
      <c r="P656" s="4"/>
      <c r="Q656" s="4"/>
      <c r="R656" s="4"/>
      <c r="S656" s="6" t="s">
        <v>6</v>
      </c>
      <c r="T656" s="6"/>
      <c r="U656" s="6"/>
      <c r="V656" s="6"/>
      <c r="W656" s="6"/>
      <c r="X656" s="4"/>
      <c r="Y656" s="6"/>
      <c r="AA656" s="6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</row>
    <row r="657" spans="1:192" s="5" customFormat="1" ht="15" customHeight="1" x14ac:dyDescent="0.3">
      <c r="A657" s="6"/>
      <c r="B657" s="6">
        <v>3</v>
      </c>
      <c r="G657" s="6"/>
      <c r="H657" s="5" t="s">
        <v>1041</v>
      </c>
      <c r="I657" s="4" t="s">
        <v>27</v>
      </c>
      <c r="J657" s="5" t="s">
        <v>1041</v>
      </c>
      <c r="K657" s="6" t="s">
        <v>1043</v>
      </c>
      <c r="L657" s="4" t="s">
        <v>950</v>
      </c>
      <c r="M657" s="4" t="s">
        <v>486</v>
      </c>
      <c r="N657" s="4"/>
      <c r="O657" s="4" t="s">
        <v>120</v>
      </c>
      <c r="P657" s="4"/>
      <c r="Q657" s="4"/>
      <c r="R657" s="4"/>
      <c r="S657" s="6" t="s">
        <v>6</v>
      </c>
      <c r="T657" s="6"/>
      <c r="U657" s="6"/>
      <c r="V657" s="6"/>
      <c r="W657" s="6"/>
      <c r="X657" s="4"/>
      <c r="Y657" s="6"/>
      <c r="AA657" s="6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</row>
    <row r="658" spans="1:192" s="5" customFormat="1" ht="15" customHeight="1" x14ac:dyDescent="0.3">
      <c r="A658" s="6"/>
      <c r="B658" s="6">
        <v>3</v>
      </c>
      <c r="G658" s="6"/>
      <c r="H658" s="5" t="s">
        <v>1044</v>
      </c>
      <c r="I658" s="4" t="s">
        <v>27</v>
      </c>
      <c r="J658" s="5" t="s">
        <v>1044</v>
      </c>
      <c r="K658" s="6" t="s">
        <v>1045</v>
      </c>
      <c r="L658" s="4" t="s">
        <v>1046</v>
      </c>
      <c r="M658" s="4" t="s">
        <v>121</v>
      </c>
      <c r="N658" s="4"/>
      <c r="O658" s="4" t="s">
        <v>120</v>
      </c>
      <c r="P658" s="4"/>
      <c r="Q658" s="4"/>
      <c r="R658" s="4"/>
      <c r="S658" s="6" t="s">
        <v>6</v>
      </c>
      <c r="T658" s="6"/>
      <c r="U658" s="6"/>
      <c r="V658" s="6"/>
      <c r="W658" s="6"/>
      <c r="X658" s="6"/>
      <c r="Y658" s="6"/>
      <c r="AA658" s="6" t="s">
        <v>2079</v>
      </c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</row>
    <row r="659" spans="1:192" s="5" customFormat="1" ht="15" customHeight="1" x14ac:dyDescent="0.3">
      <c r="A659" s="6"/>
      <c r="B659" s="6">
        <v>3</v>
      </c>
      <c r="G659" s="6">
        <v>1</v>
      </c>
      <c r="H659" s="5" t="s">
        <v>1381</v>
      </c>
      <c r="I659" s="4" t="s">
        <v>27</v>
      </c>
      <c r="J659" s="5" t="s">
        <v>1381</v>
      </c>
      <c r="K659" s="6" t="s">
        <v>1382</v>
      </c>
      <c r="L659" s="4" t="s">
        <v>1279</v>
      </c>
      <c r="M659" s="4"/>
      <c r="N659" s="4"/>
      <c r="O659" s="4" t="s">
        <v>150</v>
      </c>
      <c r="P659" s="4"/>
      <c r="Q659" s="4"/>
      <c r="R659" s="4"/>
      <c r="S659" s="6" t="s">
        <v>6</v>
      </c>
      <c r="T659" s="6"/>
      <c r="U659" s="6"/>
      <c r="V659" s="6"/>
      <c r="W659" s="6"/>
      <c r="X659" s="6"/>
      <c r="Y659" s="6"/>
      <c r="AA659" s="6" t="s">
        <v>2079</v>
      </c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</row>
    <row r="660" spans="1:192" s="5" customFormat="1" ht="15" customHeight="1" x14ac:dyDescent="0.3">
      <c r="A660" s="6"/>
      <c r="B660" s="6">
        <v>3</v>
      </c>
      <c r="G660" s="6">
        <v>1</v>
      </c>
      <c r="H660" s="5" t="s">
        <v>1381</v>
      </c>
      <c r="I660" s="4" t="s">
        <v>27</v>
      </c>
      <c r="J660" s="5" t="s">
        <v>1381</v>
      </c>
      <c r="K660" s="6" t="s">
        <v>1384</v>
      </c>
      <c r="L660" s="4" t="s">
        <v>874</v>
      </c>
      <c r="M660" s="4"/>
      <c r="N660" s="4"/>
      <c r="O660" s="4" t="s">
        <v>150</v>
      </c>
      <c r="P660" s="4"/>
      <c r="Q660" s="4"/>
      <c r="R660" s="4"/>
      <c r="S660" s="6" t="s">
        <v>6</v>
      </c>
      <c r="T660" s="6"/>
      <c r="U660" s="6"/>
      <c r="V660" s="6"/>
      <c r="W660" s="6"/>
      <c r="X660" s="6"/>
      <c r="Y660" s="6"/>
      <c r="AA660" s="6" t="s">
        <v>2079</v>
      </c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</row>
    <row r="661" spans="1:192" s="5" customFormat="1" ht="15" customHeight="1" x14ac:dyDescent="0.3">
      <c r="A661" s="6"/>
      <c r="B661" s="6">
        <v>3</v>
      </c>
      <c r="G661" s="6">
        <v>1</v>
      </c>
      <c r="H661" s="5" t="s">
        <v>1333</v>
      </c>
      <c r="I661" s="4" t="s">
        <v>27</v>
      </c>
      <c r="J661" s="5" t="s">
        <v>1333</v>
      </c>
      <c r="K661" s="6" t="s">
        <v>1334</v>
      </c>
      <c r="L661" s="4" t="s">
        <v>331</v>
      </c>
      <c r="M661" s="4" t="s">
        <v>326</v>
      </c>
      <c r="N661" s="4"/>
      <c r="O661" s="4" t="s">
        <v>150</v>
      </c>
      <c r="P661" s="4"/>
      <c r="Q661" s="4"/>
      <c r="R661" s="4"/>
      <c r="S661" s="6" t="s">
        <v>23</v>
      </c>
      <c r="T661" s="6"/>
      <c r="U661" s="6"/>
      <c r="V661" s="6"/>
      <c r="W661" s="6"/>
      <c r="X661" s="6"/>
      <c r="Y661" s="6"/>
      <c r="AA661" s="6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</row>
    <row r="662" spans="1:192" s="5" customFormat="1" ht="15" customHeight="1" x14ac:dyDescent="0.3">
      <c r="A662" s="6"/>
      <c r="B662" s="6">
        <v>3</v>
      </c>
      <c r="D662" s="5">
        <v>5143</v>
      </c>
      <c r="G662" s="6"/>
      <c r="H662" s="5" t="s">
        <v>1927</v>
      </c>
      <c r="I662" s="4" t="s">
        <v>27</v>
      </c>
      <c r="J662" s="5" t="s">
        <v>1927</v>
      </c>
      <c r="K662" s="6" t="s">
        <v>1928</v>
      </c>
      <c r="L662" s="4" t="s">
        <v>1929</v>
      </c>
      <c r="M662" s="4" t="s">
        <v>102</v>
      </c>
      <c r="N662" s="4"/>
      <c r="O662" s="4" t="s">
        <v>1923</v>
      </c>
      <c r="P662" s="4"/>
      <c r="Q662" s="4"/>
      <c r="R662" s="4"/>
      <c r="S662" s="6" t="s">
        <v>23</v>
      </c>
      <c r="T662" s="6" t="s">
        <v>2055</v>
      </c>
      <c r="U662" s="6"/>
      <c r="V662" s="6"/>
      <c r="W662" s="6"/>
      <c r="X662" s="6"/>
      <c r="Y662" s="6"/>
      <c r="AA662" s="6" t="s">
        <v>2079</v>
      </c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</row>
    <row r="663" spans="1:192" s="5" customFormat="1" ht="15" customHeight="1" x14ac:dyDescent="0.3">
      <c r="A663" s="6"/>
      <c r="B663" s="6">
        <v>3</v>
      </c>
      <c r="G663" s="6">
        <v>1</v>
      </c>
      <c r="H663" s="5" t="s">
        <v>629</v>
      </c>
      <c r="I663" s="4" t="s">
        <v>27</v>
      </c>
      <c r="J663" s="5" t="s">
        <v>629</v>
      </c>
      <c r="K663" s="6" t="s">
        <v>630</v>
      </c>
      <c r="L663" s="4" t="s">
        <v>631</v>
      </c>
      <c r="M663" s="4" t="s">
        <v>102</v>
      </c>
      <c r="N663" s="4"/>
      <c r="O663" s="4" t="s">
        <v>628</v>
      </c>
      <c r="P663" s="4"/>
      <c r="Q663" s="4"/>
      <c r="R663" s="4"/>
      <c r="S663" s="6" t="s">
        <v>48</v>
      </c>
      <c r="T663" s="6"/>
      <c r="U663" s="6"/>
      <c r="V663" s="6"/>
      <c r="W663" s="6"/>
      <c r="X663" s="6"/>
      <c r="Y663" s="6"/>
      <c r="AA663" s="6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</row>
    <row r="664" spans="1:192" s="5" customFormat="1" ht="15" customHeight="1" x14ac:dyDescent="0.3">
      <c r="A664" s="6"/>
      <c r="B664" s="6">
        <v>3</v>
      </c>
      <c r="G664" s="6">
        <v>1</v>
      </c>
      <c r="H664" s="5" t="s">
        <v>629</v>
      </c>
      <c r="I664" s="4" t="s">
        <v>27</v>
      </c>
      <c r="J664" s="5" t="s">
        <v>629</v>
      </c>
      <c r="K664" s="6" t="s">
        <v>637</v>
      </c>
      <c r="L664" s="4" t="s">
        <v>330</v>
      </c>
      <c r="M664" s="4" t="s">
        <v>102</v>
      </c>
      <c r="N664" s="4"/>
      <c r="O664" s="4" t="s">
        <v>628</v>
      </c>
      <c r="P664" s="4"/>
      <c r="Q664" s="4"/>
      <c r="R664" s="4"/>
      <c r="S664" s="6" t="s">
        <v>48</v>
      </c>
      <c r="T664" s="6"/>
      <c r="U664" s="6"/>
      <c r="V664" s="6"/>
      <c r="W664" s="6"/>
      <c r="X664" s="6"/>
      <c r="Y664" s="6"/>
      <c r="AA664" s="6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</row>
    <row r="665" spans="1:192" s="5" customFormat="1" ht="15" customHeight="1" x14ac:dyDescent="0.3">
      <c r="A665" s="6"/>
      <c r="B665" s="6">
        <v>3</v>
      </c>
      <c r="D665" s="5">
        <v>1460</v>
      </c>
      <c r="E665" s="5">
        <v>457</v>
      </c>
      <c r="G665" s="6">
        <v>1</v>
      </c>
      <c r="H665" s="5" t="s">
        <v>1162</v>
      </c>
      <c r="I665" s="4" t="s">
        <v>27</v>
      </c>
      <c r="J665" s="5" t="s">
        <v>1162</v>
      </c>
      <c r="K665" s="6" t="s">
        <v>2437</v>
      </c>
      <c r="L665" s="4" t="s">
        <v>1164</v>
      </c>
      <c r="M665" s="4" t="s">
        <v>533</v>
      </c>
      <c r="N665" s="4"/>
      <c r="O665" s="4" t="s">
        <v>481</v>
      </c>
      <c r="P665" s="4"/>
      <c r="Q665" s="4"/>
      <c r="R665" s="4"/>
      <c r="S665" s="6" t="s">
        <v>48</v>
      </c>
      <c r="T665" s="6"/>
      <c r="U665" s="6"/>
      <c r="V665" s="6"/>
      <c r="W665" s="6"/>
      <c r="X665" s="4"/>
      <c r="Y665" s="6"/>
      <c r="Z665" s="5" t="s">
        <v>4</v>
      </c>
      <c r="AA665" s="6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</row>
    <row r="666" spans="1:192" s="5" customFormat="1" ht="15" customHeight="1" x14ac:dyDescent="0.3">
      <c r="A666" s="6"/>
      <c r="B666" s="6">
        <v>3</v>
      </c>
      <c r="G666" s="6">
        <v>1</v>
      </c>
      <c r="H666" s="5" t="s">
        <v>1349</v>
      </c>
      <c r="I666" s="4" t="s">
        <v>27</v>
      </c>
      <c r="J666" s="5" t="s">
        <v>1349</v>
      </c>
      <c r="K666" s="6" t="s">
        <v>1350</v>
      </c>
      <c r="L666" s="4" t="s">
        <v>1351</v>
      </c>
      <c r="M666" s="4" t="s">
        <v>381</v>
      </c>
      <c r="N666" s="4"/>
      <c r="O666" s="4" t="s">
        <v>150</v>
      </c>
      <c r="P666" s="4"/>
      <c r="Q666" s="4"/>
      <c r="R666" s="4"/>
      <c r="S666" s="6" t="s">
        <v>23</v>
      </c>
      <c r="T666" s="6"/>
      <c r="U666" s="6"/>
      <c r="V666" s="6"/>
      <c r="W666" s="6"/>
      <c r="X666" s="4"/>
      <c r="Y666" s="6"/>
      <c r="AA666" s="6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</row>
    <row r="667" spans="1:192" s="5" customFormat="1" ht="15" customHeight="1" x14ac:dyDescent="0.3">
      <c r="A667" s="6"/>
      <c r="B667" s="6">
        <v>3</v>
      </c>
      <c r="G667" s="6">
        <v>1</v>
      </c>
      <c r="H667" s="5" t="s">
        <v>1349</v>
      </c>
      <c r="I667" s="4" t="s">
        <v>27</v>
      </c>
      <c r="J667" s="5" t="s">
        <v>1349</v>
      </c>
      <c r="K667" s="6" t="s">
        <v>1398</v>
      </c>
      <c r="L667" s="4" t="s">
        <v>510</v>
      </c>
      <c r="M667" s="4" t="s">
        <v>381</v>
      </c>
      <c r="N667" s="4"/>
      <c r="O667" s="4" t="s">
        <v>150</v>
      </c>
      <c r="P667" s="4"/>
      <c r="Q667" s="4"/>
      <c r="R667" s="4"/>
      <c r="S667" s="6" t="s">
        <v>23</v>
      </c>
      <c r="T667" s="6"/>
      <c r="U667" s="6"/>
      <c r="V667" s="6"/>
      <c r="W667" s="6"/>
      <c r="X667" s="4"/>
      <c r="Y667" s="6"/>
      <c r="AA667" s="6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</row>
    <row r="668" spans="1:192" s="5" customFormat="1" ht="15" customHeight="1" x14ac:dyDescent="0.3">
      <c r="A668" s="6"/>
      <c r="B668" s="6">
        <v>3</v>
      </c>
      <c r="G668" s="6">
        <v>1</v>
      </c>
      <c r="H668" s="5" t="s">
        <v>1332</v>
      </c>
      <c r="I668" s="4" t="s">
        <v>27</v>
      </c>
      <c r="J668" s="5" t="s">
        <v>1332</v>
      </c>
      <c r="K668" s="6" t="s">
        <v>2104</v>
      </c>
      <c r="L668" s="4" t="s">
        <v>1379</v>
      </c>
      <c r="M668" s="4" t="s">
        <v>516</v>
      </c>
      <c r="N668" s="4"/>
      <c r="O668" s="4" t="s">
        <v>150</v>
      </c>
      <c r="P668" s="4"/>
      <c r="Q668" s="4"/>
      <c r="R668" s="4"/>
      <c r="S668" s="6" t="s">
        <v>23</v>
      </c>
      <c r="T668" s="6"/>
      <c r="U668" s="6"/>
      <c r="V668" s="6"/>
      <c r="W668" s="6"/>
      <c r="X668" s="4"/>
      <c r="Y668" s="6"/>
      <c r="AA668" s="6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</row>
    <row r="669" spans="1:192" s="5" customFormat="1" ht="15" customHeight="1" x14ac:dyDescent="0.3">
      <c r="A669" s="6"/>
      <c r="B669" s="6">
        <v>3</v>
      </c>
      <c r="G669" s="6"/>
      <c r="H669" s="5" t="s">
        <v>378</v>
      </c>
      <c r="I669" s="4" t="s">
        <v>27</v>
      </c>
      <c r="J669" s="5" t="s">
        <v>378</v>
      </c>
      <c r="K669" s="6" t="s">
        <v>379</v>
      </c>
      <c r="L669" s="4" t="s">
        <v>380</v>
      </c>
      <c r="M669" s="4" t="s">
        <v>381</v>
      </c>
      <c r="N669" s="4"/>
      <c r="O669" s="4" t="s">
        <v>269</v>
      </c>
      <c r="P669" s="4" t="s">
        <v>2175</v>
      </c>
      <c r="Q669" s="4"/>
      <c r="R669" s="4"/>
      <c r="S669" s="6" t="s">
        <v>23</v>
      </c>
      <c r="T669" s="6"/>
      <c r="U669" s="6"/>
      <c r="V669" s="6"/>
      <c r="W669" s="6"/>
      <c r="X669" s="4"/>
      <c r="Y669" s="6"/>
      <c r="AA669" s="6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</row>
    <row r="670" spans="1:192" s="5" customFormat="1" ht="15" customHeight="1" x14ac:dyDescent="0.3">
      <c r="A670" s="6"/>
      <c r="B670" s="6">
        <v>3</v>
      </c>
      <c r="G670" s="6"/>
      <c r="H670" s="5" t="s">
        <v>1315</v>
      </c>
      <c r="I670" s="4" t="s">
        <v>27</v>
      </c>
      <c r="J670" s="5" t="s">
        <v>1315</v>
      </c>
      <c r="K670" s="6" t="s">
        <v>1340</v>
      </c>
      <c r="L670" s="4" t="s">
        <v>1341</v>
      </c>
      <c r="M670" s="4" t="s">
        <v>516</v>
      </c>
      <c r="N670" s="4"/>
      <c r="O670" s="4" t="s">
        <v>150</v>
      </c>
      <c r="P670" s="4"/>
      <c r="Q670" s="4"/>
      <c r="R670" s="4"/>
      <c r="S670" s="6" t="s">
        <v>23</v>
      </c>
      <c r="T670" s="6"/>
      <c r="U670" s="6"/>
      <c r="V670" s="6"/>
      <c r="W670" s="6"/>
      <c r="X670" s="4"/>
      <c r="Y670" s="6"/>
      <c r="AA670" s="6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</row>
    <row r="671" spans="1:192" s="5" customFormat="1" ht="15" customHeight="1" x14ac:dyDescent="0.3">
      <c r="A671" s="6"/>
      <c r="B671" s="6">
        <v>3</v>
      </c>
      <c r="D671" s="5">
        <v>83</v>
      </c>
      <c r="G671" s="6"/>
      <c r="H671" s="5" t="s">
        <v>1924</v>
      </c>
      <c r="I671" s="4" t="s">
        <v>27</v>
      </c>
      <c r="J671" s="5" t="s">
        <v>1924</v>
      </c>
      <c r="K671" s="6" t="s">
        <v>1925</v>
      </c>
      <c r="L671" s="4" t="s">
        <v>327</v>
      </c>
      <c r="M671" s="4" t="s">
        <v>102</v>
      </c>
      <c r="N671" s="4"/>
      <c r="O671" s="4" t="s">
        <v>1923</v>
      </c>
      <c r="P671" s="4"/>
      <c r="Q671" s="4"/>
      <c r="R671" s="4"/>
      <c r="S671" s="6" t="s">
        <v>23</v>
      </c>
      <c r="T671" s="6"/>
      <c r="U671" s="6"/>
      <c r="V671" s="6"/>
      <c r="W671" s="6"/>
      <c r="X671" s="4"/>
      <c r="Y671" s="6"/>
      <c r="Z671" s="5" t="s">
        <v>1926</v>
      </c>
      <c r="AA671" s="6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</row>
    <row r="672" spans="1:192" s="5" customFormat="1" ht="15" customHeight="1" x14ac:dyDescent="0.3">
      <c r="A672" s="6"/>
      <c r="B672" s="6">
        <v>3</v>
      </c>
      <c r="G672" s="6">
        <v>1</v>
      </c>
      <c r="H672" s="5" t="s">
        <v>1291</v>
      </c>
      <c r="I672" s="4" t="s">
        <v>27</v>
      </c>
      <c r="J672" s="5" t="s">
        <v>1291</v>
      </c>
      <c r="K672" s="6" t="s">
        <v>1292</v>
      </c>
      <c r="L672" s="4" t="s">
        <v>596</v>
      </c>
      <c r="M672" s="4" t="s">
        <v>516</v>
      </c>
      <c r="N672" s="4"/>
      <c r="O672" s="4" t="s">
        <v>150</v>
      </c>
      <c r="P672" s="4"/>
      <c r="Q672" s="4"/>
      <c r="R672" s="4"/>
      <c r="S672" s="6" t="s">
        <v>23</v>
      </c>
      <c r="T672" s="6"/>
      <c r="U672" s="6"/>
      <c r="V672" s="6"/>
      <c r="W672" s="6"/>
      <c r="X672" s="6"/>
      <c r="Y672" s="6"/>
      <c r="AA672" s="6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</row>
    <row r="673" spans="1:192" s="5" customFormat="1" ht="15" customHeight="1" x14ac:dyDescent="0.3">
      <c r="A673" s="6"/>
      <c r="B673" s="6">
        <v>3</v>
      </c>
      <c r="G673" s="6"/>
      <c r="H673" s="5" t="s">
        <v>1291</v>
      </c>
      <c r="I673" s="4" t="s">
        <v>27</v>
      </c>
      <c r="J673" s="5" t="s">
        <v>1291</v>
      </c>
      <c r="K673" s="6" t="s">
        <v>1337</v>
      </c>
      <c r="L673" s="4" t="s">
        <v>1338</v>
      </c>
      <c r="M673" s="4" t="s">
        <v>516</v>
      </c>
      <c r="N673" s="4"/>
      <c r="O673" s="4" t="s">
        <v>150</v>
      </c>
      <c r="P673" s="4"/>
      <c r="Q673" s="4"/>
      <c r="R673" s="4"/>
      <c r="S673" s="6" t="s">
        <v>23</v>
      </c>
      <c r="T673" s="6"/>
      <c r="U673" s="6"/>
      <c r="V673" s="6"/>
      <c r="W673" s="6"/>
      <c r="X673" s="6"/>
      <c r="Y673" s="6"/>
      <c r="AA673" s="6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</row>
    <row r="674" spans="1:192" s="5" customFormat="1" ht="15" customHeight="1" x14ac:dyDescent="0.3">
      <c r="A674" s="6"/>
      <c r="B674" s="6">
        <v>3</v>
      </c>
      <c r="G674" s="6"/>
      <c r="H674" s="5" t="s">
        <v>1159</v>
      </c>
      <c r="I674" s="4" t="s">
        <v>27</v>
      </c>
      <c r="J674" s="5" t="s">
        <v>1159</v>
      </c>
      <c r="K674" s="6" t="s">
        <v>1165</v>
      </c>
      <c r="L674" s="4" t="s">
        <v>1166</v>
      </c>
      <c r="M674" s="4" t="s">
        <v>2174</v>
      </c>
      <c r="N674" s="4"/>
      <c r="O674" s="4" t="s">
        <v>481</v>
      </c>
      <c r="P674" s="4"/>
      <c r="Q674" s="4"/>
      <c r="R674" s="4"/>
      <c r="S674" s="6" t="s">
        <v>40</v>
      </c>
      <c r="T674" s="6" t="s">
        <v>2055</v>
      </c>
      <c r="U674" s="6"/>
      <c r="V674" s="6"/>
      <c r="W674" s="6"/>
      <c r="X674" s="6"/>
      <c r="Y674" s="6"/>
      <c r="AA674" s="6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</row>
    <row r="675" spans="1:192" s="5" customFormat="1" ht="15" customHeight="1" x14ac:dyDescent="0.3">
      <c r="A675" s="6"/>
      <c r="B675" s="6">
        <v>3</v>
      </c>
      <c r="G675" s="6">
        <v>1</v>
      </c>
      <c r="H675" s="5" t="s">
        <v>350</v>
      </c>
      <c r="I675" s="4" t="s">
        <v>27</v>
      </c>
      <c r="J675" s="5" t="s">
        <v>350</v>
      </c>
      <c r="K675" s="6" t="s">
        <v>351</v>
      </c>
      <c r="L675" s="4" t="s">
        <v>352</v>
      </c>
      <c r="M675" s="4"/>
      <c r="N675" s="4"/>
      <c r="O675" s="4" t="s">
        <v>90</v>
      </c>
      <c r="P675" s="4"/>
      <c r="Q675" s="4"/>
      <c r="R675" s="4"/>
      <c r="S675" s="6" t="s">
        <v>40</v>
      </c>
      <c r="T675" s="6"/>
      <c r="U675" s="6"/>
      <c r="V675" s="6"/>
      <c r="W675" s="6"/>
      <c r="X675" s="6"/>
      <c r="Y675" s="6"/>
      <c r="AA675" s="6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</row>
    <row r="676" spans="1:192" s="5" customFormat="1" ht="15" customHeight="1" x14ac:dyDescent="0.3">
      <c r="A676" s="6"/>
      <c r="B676" s="6">
        <v>3</v>
      </c>
      <c r="G676" s="6">
        <v>1</v>
      </c>
      <c r="H676" s="5" t="s">
        <v>350</v>
      </c>
      <c r="I676" s="4" t="s">
        <v>27</v>
      </c>
      <c r="J676" s="5" t="s">
        <v>350</v>
      </c>
      <c r="K676" s="6" t="s">
        <v>362</v>
      </c>
      <c r="L676" s="4" t="s">
        <v>363</v>
      </c>
      <c r="M676" s="4" t="s">
        <v>104</v>
      </c>
      <c r="N676" s="4"/>
      <c r="O676" s="4" t="s">
        <v>90</v>
      </c>
      <c r="P676" s="4"/>
      <c r="Q676" s="4"/>
      <c r="R676" s="4"/>
      <c r="S676" s="6" t="s">
        <v>40</v>
      </c>
      <c r="T676" s="6"/>
      <c r="U676" s="6"/>
      <c r="V676" s="6"/>
      <c r="W676" s="6"/>
      <c r="X676" s="6"/>
      <c r="Y676" s="6"/>
      <c r="AA676" s="6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</row>
    <row r="677" spans="1:192" s="5" customFormat="1" ht="15" customHeight="1" x14ac:dyDescent="0.3">
      <c r="A677" s="6"/>
      <c r="B677" s="6">
        <v>3</v>
      </c>
      <c r="D677" s="5">
        <v>432</v>
      </c>
      <c r="G677" s="6"/>
      <c r="H677" s="5" t="s">
        <v>590</v>
      </c>
      <c r="I677" s="4" t="s">
        <v>8</v>
      </c>
      <c r="J677" s="5" t="s">
        <v>590</v>
      </c>
      <c r="K677" s="6"/>
      <c r="L677" s="4" t="s">
        <v>589</v>
      </c>
      <c r="M677" s="4" t="s">
        <v>94</v>
      </c>
      <c r="N677" s="4"/>
      <c r="O677" s="4" t="s">
        <v>17</v>
      </c>
      <c r="P677" s="4" t="s">
        <v>95</v>
      </c>
      <c r="Q677" s="4"/>
      <c r="R677" s="4"/>
      <c r="S677" s="6" t="s">
        <v>38</v>
      </c>
      <c r="T677" s="6"/>
      <c r="U677" s="6"/>
      <c r="V677" s="6"/>
      <c r="W677" s="6"/>
      <c r="X677" s="4"/>
      <c r="Y677" s="6"/>
      <c r="AA677" s="6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</row>
    <row r="678" spans="1:192" s="5" customFormat="1" ht="15" customHeight="1" x14ac:dyDescent="0.3">
      <c r="A678" s="6"/>
      <c r="B678" s="6">
        <v>3</v>
      </c>
      <c r="G678" s="6">
        <v>1</v>
      </c>
      <c r="H678" s="5" t="s">
        <v>602</v>
      </c>
      <c r="I678" s="4" t="s">
        <v>2</v>
      </c>
      <c r="J678" s="5" t="s">
        <v>602</v>
      </c>
      <c r="K678" s="6" t="s">
        <v>2197</v>
      </c>
      <c r="L678" s="4" t="s">
        <v>2117</v>
      </c>
      <c r="M678" s="4" t="s">
        <v>77</v>
      </c>
      <c r="N678" s="4"/>
      <c r="O678" s="4" t="s">
        <v>601</v>
      </c>
      <c r="P678" s="4"/>
      <c r="Q678" s="4"/>
      <c r="R678" s="4"/>
      <c r="S678" s="11">
        <v>10510</v>
      </c>
      <c r="T678" s="6"/>
      <c r="U678" s="6"/>
      <c r="V678" s="6"/>
      <c r="W678" s="6"/>
      <c r="X678" s="4"/>
      <c r="Y678" s="6"/>
      <c r="AA678" s="6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</row>
    <row r="679" spans="1:192" s="5" customFormat="1" ht="15" customHeight="1" x14ac:dyDescent="0.3">
      <c r="A679" s="6"/>
      <c r="B679" s="6">
        <v>3</v>
      </c>
      <c r="D679" s="5">
        <v>9344</v>
      </c>
      <c r="G679" s="6">
        <v>1</v>
      </c>
      <c r="H679" s="5" t="s">
        <v>1900</v>
      </c>
      <c r="I679" s="4" t="s">
        <v>2</v>
      </c>
      <c r="J679" s="5" t="s">
        <v>1900</v>
      </c>
      <c r="K679" s="6" t="s">
        <v>2198</v>
      </c>
      <c r="L679" s="4" t="s">
        <v>2118</v>
      </c>
      <c r="M679" s="4"/>
      <c r="N679" s="4"/>
      <c r="O679" s="4" t="s">
        <v>1899</v>
      </c>
      <c r="P679" s="4"/>
      <c r="Q679" s="4"/>
      <c r="R679" s="4"/>
      <c r="S679" s="11">
        <v>10601</v>
      </c>
      <c r="T679" s="6"/>
      <c r="U679" s="6"/>
      <c r="V679" s="6"/>
      <c r="W679" s="6"/>
      <c r="X679" s="4"/>
      <c r="Y679" s="6"/>
      <c r="AA679" s="6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</row>
    <row r="680" spans="1:192" s="5" customFormat="1" ht="15" customHeight="1" x14ac:dyDescent="0.3">
      <c r="A680" s="6"/>
      <c r="B680" s="6">
        <v>3</v>
      </c>
      <c r="G680" s="6">
        <v>1</v>
      </c>
      <c r="H680" s="5" t="s">
        <v>1107</v>
      </c>
      <c r="I680" s="4" t="s">
        <v>2</v>
      </c>
      <c r="J680" s="5" t="s">
        <v>1107</v>
      </c>
      <c r="K680" s="6" t="s">
        <v>2199</v>
      </c>
      <c r="L680" s="4" t="s">
        <v>2119</v>
      </c>
      <c r="M680" s="4"/>
      <c r="N680" s="4"/>
      <c r="O680" s="4" t="s">
        <v>322</v>
      </c>
      <c r="P680" s="4"/>
      <c r="Q680" s="4"/>
      <c r="R680" s="4"/>
      <c r="S680" s="11">
        <v>10366</v>
      </c>
      <c r="T680" s="6"/>
      <c r="U680" s="6"/>
      <c r="V680" s="6"/>
      <c r="W680" s="6"/>
      <c r="X680" s="6"/>
      <c r="Y680" s="6"/>
      <c r="AA680" s="6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</row>
    <row r="681" spans="1:192" s="5" customFormat="1" ht="15" customHeight="1" x14ac:dyDescent="0.3">
      <c r="A681" s="6"/>
      <c r="B681" s="6">
        <v>3</v>
      </c>
      <c r="G681" s="6">
        <v>1</v>
      </c>
      <c r="H681" s="5" t="s">
        <v>1027</v>
      </c>
      <c r="I681" s="4" t="s">
        <v>2</v>
      </c>
      <c r="J681" s="5" t="s">
        <v>1027</v>
      </c>
      <c r="K681" s="6" t="s">
        <v>2200</v>
      </c>
      <c r="L681" s="4" t="s">
        <v>2288</v>
      </c>
      <c r="M681" s="4"/>
      <c r="N681" s="4"/>
      <c r="O681" s="4" t="s">
        <v>1028</v>
      </c>
      <c r="P681" s="4"/>
      <c r="Q681" s="4"/>
      <c r="R681" s="4"/>
      <c r="S681" s="11">
        <v>10712</v>
      </c>
      <c r="T681" s="6"/>
      <c r="U681" s="6"/>
      <c r="V681" s="6"/>
      <c r="W681" s="6"/>
      <c r="X681" s="4"/>
      <c r="Y681" s="6"/>
      <c r="AA681" s="6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</row>
    <row r="682" spans="1:192" s="5" customFormat="1" ht="15" customHeight="1" x14ac:dyDescent="0.3">
      <c r="A682" s="6"/>
      <c r="B682" s="6">
        <v>3</v>
      </c>
      <c r="G682" s="6">
        <v>1</v>
      </c>
      <c r="H682" s="5" t="s">
        <v>1424</v>
      </c>
      <c r="I682" s="4" t="s">
        <v>2</v>
      </c>
      <c r="J682" s="5" t="s">
        <v>1424</v>
      </c>
      <c r="K682" s="6" t="s">
        <v>2201</v>
      </c>
      <c r="L682" s="4" t="s">
        <v>2121</v>
      </c>
      <c r="M682" s="4"/>
      <c r="N682" s="4"/>
      <c r="O682" s="4" t="s">
        <v>2187</v>
      </c>
      <c r="P682" s="4"/>
      <c r="Q682" s="4"/>
      <c r="R682" s="4"/>
      <c r="S682" s="11">
        <v>10884</v>
      </c>
      <c r="T682" s="6"/>
      <c r="U682" s="6"/>
      <c r="V682" s="6"/>
      <c r="W682" s="6"/>
      <c r="X682" s="4"/>
      <c r="Y682" s="6"/>
      <c r="AA682" s="6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</row>
    <row r="683" spans="1:192" s="5" customFormat="1" ht="15" customHeight="1" x14ac:dyDescent="0.3">
      <c r="A683" s="6"/>
      <c r="B683" s="6">
        <v>3</v>
      </c>
      <c r="G683" s="6">
        <v>1</v>
      </c>
      <c r="H683" s="5" t="s">
        <v>1939</v>
      </c>
      <c r="I683" s="4" t="s">
        <v>2</v>
      </c>
      <c r="J683" s="5" t="s">
        <v>1939</v>
      </c>
      <c r="K683" s="6" t="s">
        <v>2202</v>
      </c>
      <c r="L683" s="4" t="s">
        <v>2123</v>
      </c>
      <c r="M683" s="4" t="s">
        <v>599</v>
      </c>
      <c r="N683" s="4"/>
      <c r="O683" s="4" t="s">
        <v>599</v>
      </c>
      <c r="P683" s="4" t="s">
        <v>2122</v>
      </c>
      <c r="Q683" s="4"/>
      <c r="R683" s="4"/>
      <c r="S683" s="11">
        <v>10940</v>
      </c>
      <c r="T683" s="6"/>
      <c r="U683" s="6"/>
      <c r="V683" s="6"/>
      <c r="W683" s="6"/>
      <c r="X683" s="4"/>
      <c r="Y683" s="6"/>
      <c r="AA683" s="6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</row>
    <row r="684" spans="1:192" s="5" customFormat="1" ht="15" customHeight="1" x14ac:dyDescent="0.3">
      <c r="A684" s="6"/>
      <c r="B684" s="6">
        <v>3</v>
      </c>
      <c r="G684" s="6">
        <v>1</v>
      </c>
      <c r="H684" s="5" t="s">
        <v>1087</v>
      </c>
      <c r="I684" s="4" t="s">
        <v>2</v>
      </c>
      <c r="J684" s="5" t="s">
        <v>1087</v>
      </c>
      <c r="K684" s="6" t="s">
        <v>2203</v>
      </c>
      <c r="L684" s="4" t="s">
        <v>1086</v>
      </c>
      <c r="M684" s="4"/>
      <c r="N684" s="4"/>
      <c r="O684" s="4" t="s">
        <v>322</v>
      </c>
      <c r="P684" s="4"/>
      <c r="Q684" s="4"/>
      <c r="R684" s="4"/>
      <c r="S684" s="11">
        <v>10902</v>
      </c>
      <c r="T684" s="6"/>
      <c r="U684" s="6" t="s">
        <v>2056</v>
      </c>
      <c r="V684" s="6"/>
      <c r="W684" s="6"/>
      <c r="X684" s="4"/>
      <c r="Y684" s="6"/>
      <c r="AA684" s="6" t="s">
        <v>2116</v>
      </c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</row>
    <row r="685" spans="1:192" s="5" customFormat="1" ht="15" customHeight="1" x14ac:dyDescent="0.3">
      <c r="A685" s="6"/>
      <c r="B685" s="6">
        <v>3</v>
      </c>
      <c r="G685" s="6"/>
      <c r="H685" s="5" t="s">
        <v>1088</v>
      </c>
      <c r="I685" s="4" t="s">
        <v>2</v>
      </c>
      <c r="J685" s="5" t="s">
        <v>1088</v>
      </c>
      <c r="K685" s="6" t="s">
        <v>2204</v>
      </c>
      <c r="L685" s="4" t="s">
        <v>1089</v>
      </c>
      <c r="M685" s="4" t="s">
        <v>322</v>
      </c>
      <c r="N685" s="4"/>
      <c r="O685" s="4" t="s">
        <v>322</v>
      </c>
      <c r="P685" s="4"/>
      <c r="Q685" s="4"/>
      <c r="R685" s="4"/>
      <c r="S685" s="11">
        <v>10902</v>
      </c>
      <c r="T685" s="6"/>
      <c r="U685" s="6"/>
      <c r="V685" s="6"/>
      <c r="W685" s="6"/>
      <c r="X685" s="4"/>
      <c r="Y685" s="6"/>
      <c r="AA685" s="6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</row>
    <row r="686" spans="1:192" s="5" customFormat="1" ht="15" customHeight="1" x14ac:dyDescent="0.3">
      <c r="A686" s="6"/>
      <c r="B686" s="6">
        <v>3</v>
      </c>
      <c r="G686" s="6"/>
      <c r="H686" s="5" t="s">
        <v>1088</v>
      </c>
      <c r="I686" s="4" t="s">
        <v>2</v>
      </c>
      <c r="J686" s="5" t="s">
        <v>1088</v>
      </c>
      <c r="K686" s="6" t="s">
        <v>2205</v>
      </c>
      <c r="L686" s="4" t="s">
        <v>1096</v>
      </c>
      <c r="M686" s="4" t="s">
        <v>322</v>
      </c>
      <c r="N686" s="4"/>
      <c r="O686" s="4" t="s">
        <v>322</v>
      </c>
      <c r="P686" s="4"/>
      <c r="Q686" s="4"/>
      <c r="R686" s="4"/>
      <c r="S686" s="11">
        <v>10902</v>
      </c>
      <c r="T686" s="6"/>
      <c r="U686" s="6"/>
      <c r="V686" s="6"/>
      <c r="W686" s="6"/>
      <c r="X686" s="4"/>
      <c r="Y686" s="6"/>
      <c r="AA686" s="6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</row>
    <row r="687" spans="1:192" s="5" customFormat="1" ht="15" customHeight="1" x14ac:dyDescent="0.3">
      <c r="A687" s="6"/>
      <c r="B687" s="6">
        <v>3</v>
      </c>
      <c r="G687" s="6">
        <v>1</v>
      </c>
      <c r="H687" s="5" t="s">
        <v>611</v>
      </c>
      <c r="I687" s="4" t="s">
        <v>2</v>
      </c>
      <c r="J687" s="5" t="s">
        <v>611</v>
      </c>
      <c r="K687" s="6" t="s">
        <v>2206</v>
      </c>
      <c r="L687" s="4" t="s">
        <v>2124</v>
      </c>
      <c r="M687" s="4" t="s">
        <v>39</v>
      </c>
      <c r="N687" s="4"/>
      <c r="O687" s="4" t="s">
        <v>2421</v>
      </c>
      <c r="P687" s="4"/>
      <c r="Q687" s="4"/>
      <c r="R687" s="4"/>
      <c r="S687" s="11">
        <v>10638</v>
      </c>
      <c r="T687" s="6"/>
      <c r="U687" s="6"/>
      <c r="V687" s="6"/>
      <c r="W687" s="6"/>
      <c r="X687" s="4"/>
      <c r="Y687" s="6"/>
      <c r="AA687" s="6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</row>
    <row r="688" spans="1:192" s="5" customFormat="1" ht="15" customHeight="1" x14ac:dyDescent="0.3">
      <c r="A688" s="6"/>
      <c r="B688" s="6">
        <v>3</v>
      </c>
      <c r="G688" s="6"/>
      <c r="H688" s="5" t="s">
        <v>1104</v>
      </c>
      <c r="I688" s="4" t="s">
        <v>2</v>
      </c>
      <c r="J688" s="5" t="s">
        <v>1104</v>
      </c>
      <c r="K688" s="6" t="s">
        <v>2207</v>
      </c>
      <c r="L688" s="4" t="s">
        <v>1105</v>
      </c>
      <c r="M688" s="4" t="s">
        <v>322</v>
      </c>
      <c r="N688" s="4"/>
      <c r="O688" s="4" t="s">
        <v>322</v>
      </c>
      <c r="P688" s="4"/>
      <c r="Q688" s="4"/>
      <c r="R688" s="4"/>
      <c r="S688" s="11">
        <v>11113</v>
      </c>
      <c r="T688" s="6"/>
      <c r="U688" s="6"/>
      <c r="V688" s="6"/>
      <c r="W688" s="6"/>
      <c r="X688" s="4"/>
      <c r="Y688" s="6"/>
      <c r="AA688" s="6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</row>
    <row r="689" spans="1:192" s="5" customFormat="1" ht="15" customHeight="1" x14ac:dyDescent="0.3">
      <c r="A689" s="6"/>
      <c r="B689" s="6">
        <v>3</v>
      </c>
      <c r="G689" s="6"/>
      <c r="H689" s="5" t="s">
        <v>1060</v>
      </c>
      <c r="I689" s="4" t="s">
        <v>2</v>
      </c>
      <c r="J689" s="5" t="s">
        <v>1060</v>
      </c>
      <c r="K689" s="6" t="s">
        <v>2209</v>
      </c>
      <c r="L689" s="4" t="s">
        <v>1061</v>
      </c>
      <c r="M689" s="4"/>
      <c r="N689" s="4"/>
      <c r="O689" s="4" t="s">
        <v>120</v>
      </c>
      <c r="P689" s="4"/>
      <c r="Q689" s="4"/>
      <c r="R689" s="4"/>
      <c r="S689" s="11">
        <v>11099</v>
      </c>
      <c r="T689" s="6"/>
      <c r="U689" s="6"/>
      <c r="V689" s="6"/>
      <c r="W689" s="6"/>
      <c r="X689" s="4"/>
      <c r="Y689" s="6"/>
      <c r="AA689" s="6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</row>
    <row r="690" spans="1:192" s="5" customFormat="1" ht="15" customHeight="1" x14ac:dyDescent="0.3">
      <c r="A690" s="6"/>
      <c r="B690" s="6">
        <v>3</v>
      </c>
      <c r="G690" s="6"/>
      <c r="H690" s="5" t="s">
        <v>1060</v>
      </c>
      <c r="I690" s="4" t="s">
        <v>2</v>
      </c>
      <c r="J690" s="5" t="s">
        <v>1060</v>
      </c>
      <c r="K690" s="6" t="s">
        <v>2208</v>
      </c>
      <c r="L690" s="4" t="s">
        <v>1062</v>
      </c>
      <c r="M690" s="4"/>
      <c r="N690" s="4"/>
      <c r="O690" s="4" t="s">
        <v>120</v>
      </c>
      <c r="P690" s="4"/>
      <c r="Q690" s="4"/>
      <c r="R690" s="4"/>
      <c r="S690" s="11">
        <v>11099</v>
      </c>
      <c r="T690" s="6"/>
      <c r="U690" s="6"/>
      <c r="V690" s="6"/>
      <c r="W690" s="6"/>
      <c r="X690" s="4"/>
      <c r="Y690" s="6"/>
      <c r="AA690" s="6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</row>
    <row r="691" spans="1:192" s="5" customFormat="1" ht="15" customHeight="1" x14ac:dyDescent="0.3">
      <c r="A691" s="6"/>
      <c r="B691" s="6">
        <v>3</v>
      </c>
      <c r="G691" s="6">
        <v>1</v>
      </c>
      <c r="H691" s="5" t="s">
        <v>1157</v>
      </c>
      <c r="I691" s="4" t="s">
        <v>2</v>
      </c>
      <c r="J691" s="5" t="s">
        <v>1157</v>
      </c>
      <c r="K691" s="6" t="s">
        <v>1160</v>
      </c>
      <c r="L691" s="4" t="s">
        <v>1161</v>
      </c>
      <c r="M691" s="4" t="s">
        <v>2125</v>
      </c>
      <c r="N691" s="4"/>
      <c r="O691" s="4" t="s">
        <v>481</v>
      </c>
      <c r="P691" s="4"/>
      <c r="Q691" s="4"/>
      <c r="R691" s="4"/>
      <c r="S691" s="11">
        <v>11099</v>
      </c>
      <c r="T691" s="6"/>
      <c r="U691" s="6"/>
      <c r="V691" s="6"/>
      <c r="W691" s="6"/>
      <c r="X691" s="4"/>
      <c r="Y691" s="6"/>
      <c r="AA691" s="6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</row>
    <row r="692" spans="1:192" s="5" customFormat="1" ht="15" customHeight="1" x14ac:dyDescent="0.3">
      <c r="A692" s="6"/>
      <c r="B692" s="6">
        <v>3</v>
      </c>
      <c r="G692" s="7">
        <v>1</v>
      </c>
      <c r="H692" s="5" t="s">
        <v>1085</v>
      </c>
      <c r="I692" s="4" t="s">
        <v>2</v>
      </c>
      <c r="J692" s="5" t="s">
        <v>1085</v>
      </c>
      <c r="K692" s="6" t="s">
        <v>2210</v>
      </c>
      <c r="L692" s="4" t="s">
        <v>1084</v>
      </c>
      <c r="M692" s="4" t="s">
        <v>322</v>
      </c>
      <c r="N692" s="4"/>
      <c r="O692" s="4" t="s">
        <v>322</v>
      </c>
      <c r="P692" s="4"/>
      <c r="Q692" s="4"/>
      <c r="R692" s="4"/>
      <c r="S692" s="11">
        <v>11393</v>
      </c>
      <c r="T692" s="6"/>
      <c r="U692" s="6" t="s">
        <v>2056</v>
      </c>
      <c r="V692" s="6"/>
      <c r="W692" s="6"/>
      <c r="X692" s="4"/>
      <c r="Y692" s="6"/>
      <c r="AA692" s="6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</row>
    <row r="693" spans="1:192" s="5" customFormat="1" ht="15" customHeight="1" x14ac:dyDescent="0.3">
      <c r="A693" s="6"/>
      <c r="B693" s="6">
        <v>3</v>
      </c>
      <c r="G693" s="7">
        <v>1</v>
      </c>
      <c r="H693" s="5" t="s">
        <v>1085</v>
      </c>
      <c r="I693" s="4" t="s">
        <v>2</v>
      </c>
      <c r="J693" s="5" t="s">
        <v>1085</v>
      </c>
      <c r="K693" s="6" t="s">
        <v>2211</v>
      </c>
      <c r="L693" s="4" t="s">
        <v>1090</v>
      </c>
      <c r="M693" s="4" t="s">
        <v>322</v>
      </c>
      <c r="N693" s="4"/>
      <c r="O693" s="4" t="s">
        <v>322</v>
      </c>
      <c r="P693" s="4"/>
      <c r="Q693" s="4"/>
      <c r="R693" s="4"/>
      <c r="S693" s="11">
        <v>11393</v>
      </c>
      <c r="T693" s="6"/>
      <c r="U693" s="6" t="s">
        <v>2056</v>
      </c>
      <c r="V693" s="6"/>
      <c r="W693" s="6"/>
      <c r="X693" s="4"/>
      <c r="Y693" s="6"/>
      <c r="AA693" s="6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</row>
    <row r="694" spans="1:192" s="5" customFormat="1" ht="15" customHeight="1" x14ac:dyDescent="0.3">
      <c r="A694" s="6"/>
      <c r="B694" s="6">
        <v>3</v>
      </c>
      <c r="D694" s="5">
        <v>9041</v>
      </c>
      <c r="G694" s="6">
        <v>1</v>
      </c>
      <c r="H694" s="5" t="s">
        <v>1903</v>
      </c>
      <c r="I694" s="4" t="s">
        <v>2</v>
      </c>
      <c r="J694" s="5" t="s">
        <v>1903</v>
      </c>
      <c r="K694" s="6" t="s">
        <v>1904</v>
      </c>
      <c r="L694" s="4" t="s">
        <v>2126</v>
      </c>
      <c r="M694" s="4"/>
      <c r="N694" s="4"/>
      <c r="O694" s="4" t="s">
        <v>1905</v>
      </c>
      <c r="P694" s="4"/>
      <c r="Q694" s="4"/>
      <c r="R694" s="4"/>
      <c r="S694" s="6" t="s">
        <v>23</v>
      </c>
      <c r="T694" s="6"/>
      <c r="U694" s="6"/>
      <c r="V694" s="6"/>
      <c r="W694" s="6"/>
      <c r="X694" s="4"/>
      <c r="Y694" s="6"/>
      <c r="AA694" s="6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</row>
    <row r="695" spans="1:192" s="5" customFormat="1" ht="15" customHeight="1" x14ac:dyDescent="0.3">
      <c r="A695" s="6"/>
      <c r="B695" s="6">
        <v>3</v>
      </c>
      <c r="G695" s="7">
        <v>1</v>
      </c>
      <c r="H695" s="5" t="s">
        <v>1095</v>
      </c>
      <c r="I695" s="4" t="s">
        <v>2</v>
      </c>
      <c r="J695" s="5" t="s">
        <v>1095</v>
      </c>
      <c r="K695" s="6" t="s">
        <v>1094</v>
      </c>
      <c r="L695" s="4" t="s">
        <v>2127</v>
      </c>
      <c r="M695" s="4"/>
      <c r="N695" s="4"/>
      <c r="O695" s="4" t="s">
        <v>322</v>
      </c>
      <c r="P695" s="4"/>
      <c r="Q695" s="4"/>
      <c r="R695" s="4"/>
      <c r="S695" s="6" t="s">
        <v>20</v>
      </c>
      <c r="T695" s="6"/>
      <c r="U695" s="6"/>
      <c r="V695" s="6"/>
      <c r="W695" s="6"/>
      <c r="X695" s="4"/>
      <c r="Y695" s="6"/>
      <c r="AA695" s="6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</row>
    <row r="696" spans="1:192" s="5" customFormat="1" ht="15" customHeight="1" x14ac:dyDescent="0.3">
      <c r="A696" s="6"/>
      <c r="B696" s="6">
        <v>3</v>
      </c>
      <c r="G696" s="6"/>
      <c r="H696" s="5" t="s">
        <v>425</v>
      </c>
      <c r="I696" s="4" t="s">
        <v>2</v>
      </c>
      <c r="J696" s="5" t="s">
        <v>425</v>
      </c>
      <c r="K696" s="6" t="s">
        <v>426</v>
      </c>
      <c r="L696" s="4" t="s">
        <v>427</v>
      </c>
      <c r="M696" s="4"/>
      <c r="N696" s="4"/>
      <c r="O696" s="4" t="s">
        <v>419</v>
      </c>
      <c r="P696" s="4"/>
      <c r="Q696" s="4"/>
      <c r="R696" s="4"/>
      <c r="S696" s="6" t="s">
        <v>6</v>
      </c>
      <c r="T696" s="6"/>
      <c r="U696" s="6"/>
      <c r="V696" s="6"/>
      <c r="W696" s="6"/>
      <c r="X696" s="4"/>
      <c r="Y696" s="6"/>
      <c r="AA696" s="6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</row>
    <row r="697" spans="1:192" s="5" customFormat="1" ht="15" customHeight="1" x14ac:dyDescent="0.3">
      <c r="A697" s="6"/>
      <c r="B697" s="6">
        <v>3</v>
      </c>
      <c r="G697" s="6"/>
      <c r="H697" s="5" t="s">
        <v>1532</v>
      </c>
      <c r="I697" s="4" t="s">
        <v>2</v>
      </c>
      <c r="J697" s="5" t="s">
        <v>1532</v>
      </c>
      <c r="K697" s="6" t="s">
        <v>43</v>
      </c>
      <c r="L697" s="4" t="s">
        <v>895</v>
      </c>
      <c r="M697" s="4"/>
      <c r="N697" s="4"/>
      <c r="O697" s="4" t="s">
        <v>1531</v>
      </c>
      <c r="P697" s="4"/>
      <c r="Q697" s="4"/>
      <c r="R697" s="4"/>
      <c r="S697" s="6">
        <v>1925</v>
      </c>
      <c r="T697" s="6"/>
      <c r="U697" s="6"/>
      <c r="V697" s="6"/>
      <c r="W697" s="6"/>
      <c r="X697" s="4"/>
      <c r="Y697" s="6"/>
      <c r="AA697" s="6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</row>
    <row r="698" spans="1:192" s="5" customFormat="1" ht="15" customHeight="1" x14ac:dyDescent="0.3">
      <c r="A698" s="6"/>
      <c r="B698" s="6">
        <v>3</v>
      </c>
      <c r="D698" s="5">
        <v>9347</v>
      </c>
      <c r="G698" s="6">
        <v>1</v>
      </c>
      <c r="H698" s="5" t="s">
        <v>1551</v>
      </c>
      <c r="I698" s="4" t="s">
        <v>2</v>
      </c>
      <c r="J698" s="5" t="s">
        <v>1551</v>
      </c>
      <c r="K698" s="6" t="s">
        <v>1562</v>
      </c>
      <c r="L698" s="4" t="s">
        <v>509</v>
      </c>
      <c r="M698" s="4"/>
      <c r="N698" s="4"/>
      <c r="O698" s="4" t="s">
        <v>1531</v>
      </c>
      <c r="P698" s="4"/>
      <c r="Q698" s="4"/>
      <c r="R698" s="4"/>
      <c r="S698" s="6"/>
      <c r="T698" s="6"/>
      <c r="U698" s="6"/>
      <c r="V698" s="6"/>
      <c r="W698" s="6"/>
      <c r="X698" s="4"/>
      <c r="Y698" s="6"/>
      <c r="AA698" s="6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</row>
    <row r="699" spans="1:192" s="5" customFormat="1" ht="15" customHeight="1" x14ac:dyDescent="0.3">
      <c r="A699" s="6"/>
      <c r="B699" s="6">
        <v>3</v>
      </c>
      <c r="G699" s="6">
        <v>1</v>
      </c>
      <c r="H699" s="5" t="s">
        <v>616</v>
      </c>
      <c r="I699" s="4" t="s">
        <v>2</v>
      </c>
      <c r="J699" s="5" t="s">
        <v>616</v>
      </c>
      <c r="K699" s="6" t="s">
        <v>617</v>
      </c>
      <c r="L699" s="4" t="s">
        <v>2128</v>
      </c>
      <c r="M699" s="4"/>
      <c r="N699" s="4"/>
      <c r="O699" s="4" t="s">
        <v>2426</v>
      </c>
      <c r="P699" s="4"/>
      <c r="Q699" s="4"/>
      <c r="R699" s="4"/>
      <c r="S699" s="6"/>
      <c r="T699" s="6"/>
      <c r="U699" s="6"/>
      <c r="V699" s="6"/>
      <c r="W699" s="6"/>
      <c r="X699" s="4"/>
      <c r="Y699" s="6"/>
      <c r="AA699" s="6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</row>
    <row r="700" spans="1:192" s="5" customFormat="1" ht="15" customHeight="1" x14ac:dyDescent="0.3">
      <c r="A700" s="6"/>
      <c r="B700" s="6">
        <v>3</v>
      </c>
      <c r="G700" s="6">
        <v>1</v>
      </c>
      <c r="H700" s="5" t="s">
        <v>606</v>
      </c>
      <c r="I700" s="4" t="s">
        <v>2</v>
      </c>
      <c r="J700" s="5" t="s">
        <v>606</v>
      </c>
      <c r="K700" s="6" t="s">
        <v>624</v>
      </c>
      <c r="L700" s="4" t="s">
        <v>2130</v>
      </c>
      <c r="M700" s="4" t="s">
        <v>39</v>
      </c>
      <c r="N700" s="4"/>
      <c r="O700" s="4" t="s">
        <v>2120</v>
      </c>
      <c r="P700" s="4" t="s">
        <v>2129</v>
      </c>
      <c r="Q700" s="4"/>
      <c r="R700" s="4"/>
      <c r="S700" s="6" t="s">
        <v>20</v>
      </c>
      <c r="T700" s="6"/>
      <c r="U700" s="6"/>
      <c r="V700" s="6"/>
      <c r="W700" s="6"/>
      <c r="X700" s="4"/>
      <c r="Y700" s="6"/>
      <c r="AA700" s="6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</row>
    <row r="701" spans="1:192" s="5" customFormat="1" ht="15" customHeight="1" x14ac:dyDescent="0.3">
      <c r="A701" s="6"/>
      <c r="B701" s="6">
        <v>3</v>
      </c>
      <c r="G701" s="6">
        <v>1</v>
      </c>
      <c r="H701" s="5" t="s">
        <v>423</v>
      </c>
      <c r="I701" s="4" t="s">
        <v>2</v>
      </c>
      <c r="J701" s="5" t="s">
        <v>423</v>
      </c>
      <c r="K701" s="6" t="s">
        <v>424</v>
      </c>
      <c r="L701" s="4" t="s">
        <v>2131</v>
      </c>
      <c r="M701" s="4"/>
      <c r="N701" s="4"/>
      <c r="O701" s="4" t="s">
        <v>419</v>
      </c>
      <c r="P701" s="4"/>
      <c r="Q701" s="4"/>
      <c r="R701" s="4"/>
      <c r="S701" s="6" t="s">
        <v>20</v>
      </c>
      <c r="T701" s="6"/>
      <c r="U701" s="6"/>
      <c r="V701" s="6"/>
      <c r="W701" s="6"/>
      <c r="X701" s="4"/>
      <c r="Y701" s="6"/>
      <c r="AA701" s="6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</row>
    <row r="702" spans="1:192" s="5" customFormat="1" ht="15" customHeight="1" x14ac:dyDescent="0.3">
      <c r="A702" s="6"/>
      <c r="B702" s="6">
        <v>3</v>
      </c>
      <c r="G702" s="6"/>
      <c r="H702" s="5" t="s">
        <v>604</v>
      </c>
      <c r="I702" s="4" t="s">
        <v>2</v>
      </c>
      <c r="J702" s="5" t="s">
        <v>604</v>
      </c>
      <c r="K702" s="6" t="s">
        <v>622</v>
      </c>
      <c r="L702" s="4" t="s">
        <v>623</v>
      </c>
      <c r="M702" s="4"/>
      <c r="N702" s="4"/>
      <c r="O702" s="4" t="s">
        <v>28</v>
      </c>
      <c r="P702" s="4"/>
      <c r="Q702" s="4"/>
      <c r="R702" s="4"/>
      <c r="S702" s="6" t="s">
        <v>6</v>
      </c>
      <c r="T702" s="6"/>
      <c r="U702" s="6"/>
      <c r="V702" s="6"/>
      <c r="W702" s="6"/>
      <c r="X702" s="6"/>
      <c r="Y702" s="6"/>
      <c r="AA702" s="6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</row>
    <row r="703" spans="1:192" s="5" customFormat="1" ht="15" customHeight="1" x14ac:dyDescent="0.3">
      <c r="A703" s="6"/>
      <c r="B703" s="6">
        <v>3</v>
      </c>
      <c r="G703" s="6">
        <v>1</v>
      </c>
      <c r="H703" s="5" t="s">
        <v>1097</v>
      </c>
      <c r="I703" s="4" t="s">
        <v>2</v>
      </c>
      <c r="J703" s="5" t="s">
        <v>1097</v>
      </c>
      <c r="K703" s="6" t="s">
        <v>1098</v>
      </c>
      <c r="L703" s="4" t="s">
        <v>2132</v>
      </c>
      <c r="M703" s="4"/>
      <c r="N703" s="4"/>
      <c r="O703" s="4" t="s">
        <v>322</v>
      </c>
      <c r="P703" s="4"/>
      <c r="Q703" s="4"/>
      <c r="R703" s="4"/>
      <c r="S703" s="6" t="s">
        <v>6</v>
      </c>
      <c r="T703" s="6"/>
      <c r="U703" s="6"/>
      <c r="V703" s="6"/>
      <c r="W703" s="6"/>
      <c r="X703" s="4"/>
      <c r="Y703" s="6"/>
      <c r="AA703" s="6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</row>
    <row r="704" spans="1:192" s="5" customFormat="1" ht="15" customHeight="1" x14ac:dyDescent="0.3">
      <c r="A704" s="6"/>
      <c r="B704" s="6">
        <v>3</v>
      </c>
      <c r="G704" s="6">
        <v>1</v>
      </c>
      <c r="H704" s="5" t="s">
        <v>1097</v>
      </c>
      <c r="I704" s="4" t="s">
        <v>2</v>
      </c>
      <c r="J704" s="5" t="s">
        <v>1097</v>
      </c>
      <c r="K704" s="6" t="s">
        <v>1106</v>
      </c>
      <c r="L704" s="4" t="s">
        <v>2133</v>
      </c>
      <c r="M704" s="4"/>
      <c r="N704" s="4"/>
      <c r="O704" s="4" t="s">
        <v>322</v>
      </c>
      <c r="P704" s="4"/>
      <c r="Q704" s="4"/>
      <c r="R704" s="4"/>
      <c r="S704" s="6" t="s">
        <v>6</v>
      </c>
      <c r="T704" s="6"/>
      <c r="U704" s="6"/>
      <c r="V704" s="6"/>
      <c r="W704" s="6"/>
      <c r="X704" s="4"/>
      <c r="Y704" s="6"/>
      <c r="AA704" s="6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</row>
    <row r="705" spans="1:192" s="5" customFormat="1" ht="15" customHeight="1" x14ac:dyDescent="0.3">
      <c r="A705" s="6"/>
      <c r="B705" s="6">
        <v>3</v>
      </c>
      <c r="D705" s="5">
        <v>265</v>
      </c>
      <c r="G705" s="6">
        <v>1</v>
      </c>
      <c r="H705" s="5" t="s">
        <v>1201</v>
      </c>
      <c r="I705" s="4" t="s">
        <v>2</v>
      </c>
      <c r="J705" s="5" t="s">
        <v>1201</v>
      </c>
      <c r="K705" s="6" t="s">
        <v>1202</v>
      </c>
      <c r="L705" s="4" t="s">
        <v>1203</v>
      </c>
      <c r="M705" s="4"/>
      <c r="N705" s="4"/>
      <c r="O705" s="4" t="s">
        <v>1200</v>
      </c>
      <c r="P705" s="4"/>
      <c r="Q705" s="4"/>
      <c r="R705" s="4"/>
      <c r="S705" s="6" t="s">
        <v>541</v>
      </c>
      <c r="T705" s="6"/>
      <c r="U705" s="6"/>
      <c r="V705" s="6"/>
      <c r="W705" s="6"/>
      <c r="X705" s="4"/>
      <c r="Y705" s="6"/>
      <c r="AA705" s="6" t="s">
        <v>2079</v>
      </c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</row>
    <row r="706" spans="1:192" s="5" customFormat="1" ht="15" customHeight="1" x14ac:dyDescent="0.3">
      <c r="A706" s="6"/>
      <c r="B706" s="6">
        <v>3</v>
      </c>
      <c r="D706" s="5">
        <v>752</v>
      </c>
      <c r="G706" s="6"/>
      <c r="H706" s="5" t="s">
        <v>612</v>
      </c>
      <c r="I706" s="4" t="s">
        <v>2</v>
      </c>
      <c r="J706" s="5" t="s">
        <v>612</v>
      </c>
      <c r="K706" s="6" t="s">
        <v>613</v>
      </c>
      <c r="L706" s="4" t="s">
        <v>614</v>
      </c>
      <c r="M706" s="4" t="s">
        <v>29</v>
      </c>
      <c r="N706" s="4"/>
      <c r="O706" s="4" t="s">
        <v>28</v>
      </c>
      <c r="P706" s="4"/>
      <c r="Q706" s="4"/>
      <c r="R706" s="4"/>
      <c r="S706" s="6" t="s">
        <v>542</v>
      </c>
      <c r="T706" s="6"/>
      <c r="U706" s="6"/>
      <c r="V706" s="6"/>
      <c r="W706" s="6"/>
      <c r="X706" s="4"/>
      <c r="Y706" s="6"/>
      <c r="AA706" s="6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</row>
    <row r="707" spans="1:192" s="5" customFormat="1" ht="15" customHeight="1" x14ac:dyDescent="0.3">
      <c r="A707" s="6"/>
      <c r="B707" s="6">
        <v>3</v>
      </c>
      <c r="D707" s="5">
        <v>5398</v>
      </c>
      <c r="G707" s="6">
        <v>1</v>
      </c>
      <c r="H707" s="5" t="s">
        <v>2352</v>
      </c>
      <c r="I707" s="4" t="s">
        <v>41</v>
      </c>
      <c r="J707" s="5" t="s">
        <v>2179</v>
      </c>
      <c r="K707" s="6" t="s">
        <v>2180</v>
      </c>
      <c r="L707" s="4" t="s">
        <v>494</v>
      </c>
      <c r="M707" s="4"/>
      <c r="N707" s="4"/>
      <c r="O707" s="4" t="s">
        <v>898</v>
      </c>
      <c r="P707" s="4"/>
      <c r="Q707" s="4"/>
      <c r="R707" s="4"/>
      <c r="S707" s="11">
        <v>10092</v>
      </c>
      <c r="T707" s="6"/>
      <c r="U707" s="6"/>
      <c r="V707" s="6"/>
      <c r="W707" s="6"/>
      <c r="X707" s="4"/>
      <c r="Y707" s="6"/>
      <c r="AA707" s="6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</row>
    <row r="708" spans="1:192" s="5" customFormat="1" ht="15" customHeight="1" x14ac:dyDescent="0.3">
      <c r="A708" s="6"/>
      <c r="B708" s="6">
        <v>3</v>
      </c>
      <c r="G708" s="6"/>
      <c r="H708" s="5" t="s">
        <v>2353</v>
      </c>
      <c r="I708" s="4" t="s">
        <v>41</v>
      </c>
      <c r="J708" s="5" t="s">
        <v>1773</v>
      </c>
      <c r="K708" s="6" t="s">
        <v>2181</v>
      </c>
      <c r="L708" s="4" t="s">
        <v>2182</v>
      </c>
      <c r="M708" s="4" t="s">
        <v>461</v>
      </c>
      <c r="N708" s="4"/>
      <c r="O708" s="4" t="s">
        <v>1771</v>
      </c>
      <c r="P708" s="4"/>
      <c r="Q708" s="4"/>
      <c r="R708" s="4"/>
      <c r="S708" s="11">
        <v>10106</v>
      </c>
      <c r="T708" s="6"/>
      <c r="U708" s="6"/>
      <c r="V708" s="6"/>
      <c r="W708" s="6"/>
      <c r="X708" s="4"/>
      <c r="Y708" s="6"/>
      <c r="AA708" s="6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</row>
    <row r="709" spans="1:192" s="5" customFormat="1" ht="15" customHeight="1" x14ac:dyDescent="0.3">
      <c r="A709" s="6"/>
      <c r="B709" s="6">
        <v>3</v>
      </c>
      <c r="G709" s="6">
        <v>1</v>
      </c>
      <c r="H709" s="5" t="s">
        <v>2354</v>
      </c>
      <c r="I709" s="4" t="s">
        <v>41</v>
      </c>
      <c r="J709" s="5" t="s">
        <v>1772</v>
      </c>
      <c r="K709" s="6" t="s">
        <v>1774</v>
      </c>
      <c r="L709" s="4" t="s">
        <v>657</v>
      </c>
      <c r="M709" s="4" t="s">
        <v>121</v>
      </c>
      <c r="N709" s="4"/>
      <c r="O709" s="4" t="s">
        <v>1771</v>
      </c>
      <c r="P709" s="4" t="s">
        <v>1194</v>
      </c>
      <c r="Q709" s="4"/>
      <c r="R709" s="4"/>
      <c r="S709" s="6"/>
      <c r="T709" s="6"/>
      <c r="U709" s="6"/>
      <c r="V709" s="6"/>
      <c r="W709" s="6"/>
      <c r="X709" s="4"/>
      <c r="Y709" s="6"/>
      <c r="AA709" s="6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</row>
    <row r="710" spans="1:192" s="5" customFormat="1" ht="15" customHeight="1" x14ac:dyDescent="0.3">
      <c r="A710" s="6"/>
      <c r="B710" s="6">
        <v>3</v>
      </c>
      <c r="D710" s="5">
        <v>5402</v>
      </c>
      <c r="G710" s="10">
        <v>1</v>
      </c>
      <c r="H710" s="5" t="s">
        <v>2355</v>
      </c>
      <c r="I710" s="4" t="s">
        <v>41</v>
      </c>
      <c r="J710" s="5" t="s">
        <v>899</v>
      </c>
      <c r="K710" s="6" t="s">
        <v>2183</v>
      </c>
      <c r="L710" s="4" t="s">
        <v>658</v>
      </c>
      <c r="M710" s="4"/>
      <c r="N710" s="4"/>
      <c r="O710" s="4" t="s">
        <v>898</v>
      </c>
      <c r="P710" s="4"/>
      <c r="Q710" s="4"/>
      <c r="R710" s="4"/>
      <c r="S710" s="6"/>
      <c r="T710" s="6"/>
      <c r="U710" s="6"/>
      <c r="V710" s="6"/>
      <c r="W710" s="6"/>
      <c r="X710" s="4"/>
      <c r="Y710" s="6"/>
      <c r="AA710" s="6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</row>
  </sheetData>
  <sortState xmlns:xlrd2="http://schemas.microsoft.com/office/spreadsheetml/2017/richdata2" caseSensitive="1" ref="A4:AC710">
    <sortCondition ref="B4:B710"/>
  </sortState>
  <phoneticPr fontId="35" type="noConversion"/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6ED22-D367-4193-87E5-AD7CD2FB730E}">
  <dimension ref="A1:HG712"/>
  <sheetViews>
    <sheetView zoomScaleNormal="100" workbookViewId="0">
      <selection activeCell="J16" sqref="J16"/>
    </sheetView>
  </sheetViews>
  <sheetFormatPr baseColWidth="10" defaultColWidth="8.88671875" defaultRowHeight="14.4" x14ac:dyDescent="0.3"/>
  <cols>
    <col min="1" max="1" width="6.109375" style="5" customWidth="1"/>
    <col min="2" max="2" width="5" style="5" customWidth="1"/>
    <col min="3" max="3" width="5" style="5" bestFit="1" customWidth="1"/>
    <col min="4" max="4" width="2.33203125" style="5" customWidth="1"/>
    <col min="5" max="5" width="4" style="6" bestFit="1" customWidth="1"/>
    <col min="6" max="6" width="12.109375" style="6" customWidth="1"/>
    <col min="7" max="7" width="12.44140625" style="4" customWidth="1"/>
    <col min="8" max="8" width="10" style="6" customWidth="1"/>
    <col min="9" max="9" width="11.33203125" style="6" customWidth="1"/>
    <col min="10" max="10" width="5.109375" style="6" customWidth="1"/>
    <col min="11" max="11" width="25.6640625" style="4" customWidth="1"/>
    <col min="12" max="12" width="12.44140625" style="4" customWidth="1"/>
    <col min="13" max="13" width="2.44140625" style="4" customWidth="1"/>
    <col min="14" max="14" width="12" style="4" customWidth="1"/>
    <col min="15" max="15" width="4.33203125" style="4" customWidth="1"/>
    <col min="16" max="16" width="1.88671875" style="4" customWidth="1"/>
    <col min="17" max="17" width="3.109375" style="4" customWidth="1"/>
    <col min="18" max="18" width="6.33203125" style="4" customWidth="1"/>
    <col min="19" max="19" width="1.44140625" style="6" customWidth="1"/>
    <col min="20" max="22" width="1.44140625" style="4" customWidth="1"/>
    <col min="23" max="24" width="1.44140625" style="6" customWidth="1"/>
    <col min="25" max="25" width="3.88671875" style="6" customWidth="1"/>
    <col min="26" max="26" width="5.88671875" style="6" customWidth="1"/>
    <col min="27" max="192" width="8.88671875" style="4"/>
    <col min="193" max="193" width="6.109375" style="4" customWidth="1"/>
    <col min="194" max="194" width="46.109375" style="4" customWidth="1"/>
    <col min="195" max="195" width="1.33203125" style="4" customWidth="1"/>
    <col min="196" max="196" width="25.109375" style="4" customWidth="1"/>
    <col min="197" max="197" width="15.6640625" style="4" customWidth="1"/>
    <col min="198" max="198" width="2" style="4" customWidth="1"/>
    <col min="199" max="199" width="26.5546875" style="4" customWidth="1"/>
    <col min="200" max="200" width="4.109375" style="4" customWidth="1"/>
    <col min="201" max="201" width="28.6640625" style="4" customWidth="1"/>
    <col min="202" max="203" width="1" style="4" customWidth="1"/>
    <col min="204" max="204" width="5.5546875" style="4" customWidth="1"/>
    <col min="205" max="205" width="29.88671875" style="4" customWidth="1"/>
    <col min="206" max="207" width="0.6640625" style="4" customWidth="1"/>
    <col min="208" max="208" width="4.6640625" style="4" customWidth="1"/>
    <col min="209" max="209" width="25.88671875" style="4" customWidth="1"/>
    <col min="210" max="210" width="5.109375" style="4" customWidth="1"/>
    <col min="211" max="211" width="8.33203125" style="4" customWidth="1"/>
    <col min="212" max="212" width="6.44140625" style="4" customWidth="1"/>
    <col min="213" max="213" width="41.88671875" style="4" bestFit="1" customWidth="1"/>
    <col min="214" max="220" width="8.88671875" style="4"/>
    <col min="221" max="221" width="2.5546875" style="4" customWidth="1"/>
    <col min="222" max="222" width="2.44140625" style="4" customWidth="1"/>
    <col min="223" max="223" width="2.88671875" style="4" customWidth="1"/>
    <col min="224" max="224" width="3" style="4" customWidth="1"/>
    <col min="225" max="225" width="5.6640625" style="4" customWidth="1"/>
    <col min="226" max="226" width="11.33203125" style="4" customWidth="1"/>
    <col min="227" max="227" width="9.44140625" style="4" customWidth="1"/>
    <col min="228" max="228" width="7.88671875" style="4" customWidth="1"/>
    <col min="229" max="229" width="22.5546875" style="4" customWidth="1"/>
    <col min="230" max="230" width="13.109375" style="4" customWidth="1"/>
    <col min="231" max="231" width="2.6640625" style="4" customWidth="1"/>
    <col min="232" max="232" width="20.5546875" style="4" customWidth="1"/>
    <col min="233" max="233" width="1.109375" style="4" customWidth="1"/>
    <col min="234" max="234" width="5" style="4" customWidth="1"/>
    <col min="235" max="235" width="2.6640625" style="4" customWidth="1"/>
    <col min="236" max="448" width="8.88671875" style="4"/>
    <col min="449" max="449" width="6.109375" style="4" customWidth="1"/>
    <col min="450" max="450" width="46.109375" style="4" customWidth="1"/>
    <col min="451" max="451" width="1.33203125" style="4" customWidth="1"/>
    <col min="452" max="452" width="25.109375" style="4" customWidth="1"/>
    <col min="453" max="453" width="15.6640625" style="4" customWidth="1"/>
    <col min="454" max="454" width="2" style="4" customWidth="1"/>
    <col min="455" max="455" width="26.5546875" style="4" customWidth="1"/>
    <col min="456" max="456" width="4.109375" style="4" customWidth="1"/>
    <col min="457" max="457" width="28.6640625" style="4" customWidth="1"/>
    <col min="458" max="459" width="1" style="4" customWidth="1"/>
    <col min="460" max="460" width="5.5546875" style="4" customWidth="1"/>
    <col min="461" max="461" width="29.88671875" style="4" customWidth="1"/>
    <col min="462" max="463" width="0.6640625" style="4" customWidth="1"/>
    <col min="464" max="464" width="4.6640625" style="4" customWidth="1"/>
    <col min="465" max="465" width="25.88671875" style="4" customWidth="1"/>
    <col min="466" max="466" width="5.109375" style="4" customWidth="1"/>
    <col min="467" max="467" width="8.33203125" style="4" customWidth="1"/>
    <col min="468" max="468" width="6.44140625" style="4" customWidth="1"/>
    <col min="469" max="469" width="41.88671875" style="4" bestFit="1" customWidth="1"/>
    <col min="470" max="476" width="8.88671875" style="4"/>
    <col min="477" max="477" width="2.5546875" style="4" customWidth="1"/>
    <col min="478" max="478" width="2.44140625" style="4" customWidth="1"/>
    <col min="479" max="479" width="2.88671875" style="4" customWidth="1"/>
    <col min="480" max="480" width="3" style="4" customWidth="1"/>
    <col min="481" max="481" width="5.6640625" style="4" customWidth="1"/>
    <col min="482" max="482" width="11.33203125" style="4" customWidth="1"/>
    <col min="483" max="483" width="9.44140625" style="4" customWidth="1"/>
    <col min="484" max="484" width="7.88671875" style="4" customWidth="1"/>
    <col min="485" max="485" width="22.5546875" style="4" customWidth="1"/>
    <col min="486" max="486" width="13.109375" style="4" customWidth="1"/>
    <col min="487" max="487" width="2.6640625" style="4" customWidth="1"/>
    <col min="488" max="488" width="20.5546875" style="4" customWidth="1"/>
    <col min="489" max="489" width="1.109375" style="4" customWidth="1"/>
    <col min="490" max="490" width="5" style="4" customWidth="1"/>
    <col min="491" max="491" width="2.6640625" style="4" customWidth="1"/>
    <col min="492" max="704" width="8.88671875" style="4"/>
    <col min="705" max="705" width="6.109375" style="4" customWidth="1"/>
    <col min="706" max="706" width="46.109375" style="4" customWidth="1"/>
    <col min="707" max="707" width="1.33203125" style="4" customWidth="1"/>
    <col min="708" max="708" width="25.109375" style="4" customWidth="1"/>
    <col min="709" max="709" width="15.6640625" style="4" customWidth="1"/>
    <col min="710" max="710" width="2" style="4" customWidth="1"/>
    <col min="711" max="711" width="26.5546875" style="4" customWidth="1"/>
    <col min="712" max="712" width="4.109375" style="4" customWidth="1"/>
    <col min="713" max="713" width="28.6640625" style="4" customWidth="1"/>
    <col min="714" max="715" width="1" style="4" customWidth="1"/>
    <col min="716" max="716" width="5.5546875" style="4" customWidth="1"/>
    <col min="717" max="717" width="29.88671875" style="4" customWidth="1"/>
    <col min="718" max="719" width="0.6640625" style="4" customWidth="1"/>
    <col min="720" max="720" width="4.6640625" style="4" customWidth="1"/>
    <col min="721" max="721" width="25.88671875" style="4" customWidth="1"/>
    <col min="722" max="722" width="5.109375" style="4" customWidth="1"/>
    <col min="723" max="723" width="8.33203125" style="4" customWidth="1"/>
    <col min="724" max="724" width="6.44140625" style="4" customWidth="1"/>
    <col min="725" max="725" width="41.88671875" style="4" bestFit="1" customWidth="1"/>
    <col min="726" max="732" width="8.88671875" style="4"/>
    <col min="733" max="733" width="2.5546875" style="4" customWidth="1"/>
    <col min="734" max="734" width="2.44140625" style="4" customWidth="1"/>
    <col min="735" max="735" width="2.88671875" style="4" customWidth="1"/>
    <col min="736" max="736" width="3" style="4" customWidth="1"/>
    <col min="737" max="737" width="5.6640625" style="4" customWidth="1"/>
    <col min="738" max="738" width="11.33203125" style="4" customWidth="1"/>
    <col min="739" max="739" width="9.44140625" style="4" customWidth="1"/>
    <col min="740" max="740" width="7.88671875" style="4" customWidth="1"/>
    <col min="741" max="741" width="22.5546875" style="4" customWidth="1"/>
    <col min="742" max="742" width="13.109375" style="4" customWidth="1"/>
    <col min="743" max="743" width="2.6640625" style="4" customWidth="1"/>
    <col min="744" max="744" width="20.5546875" style="4" customWidth="1"/>
    <col min="745" max="745" width="1.109375" style="4" customWidth="1"/>
    <col min="746" max="746" width="5" style="4" customWidth="1"/>
    <col min="747" max="747" width="2.6640625" style="4" customWidth="1"/>
    <col min="748" max="960" width="8.88671875" style="4"/>
    <col min="961" max="961" width="6.109375" style="4" customWidth="1"/>
    <col min="962" max="962" width="46.109375" style="4" customWidth="1"/>
    <col min="963" max="963" width="1.33203125" style="4" customWidth="1"/>
    <col min="964" max="964" width="25.109375" style="4" customWidth="1"/>
    <col min="965" max="965" width="15.6640625" style="4" customWidth="1"/>
    <col min="966" max="966" width="2" style="4" customWidth="1"/>
    <col min="967" max="967" width="26.5546875" style="4" customWidth="1"/>
    <col min="968" max="968" width="4.109375" style="4" customWidth="1"/>
    <col min="969" max="969" width="28.6640625" style="4" customWidth="1"/>
    <col min="970" max="971" width="1" style="4" customWidth="1"/>
    <col min="972" max="972" width="5.5546875" style="4" customWidth="1"/>
    <col min="973" max="973" width="29.88671875" style="4" customWidth="1"/>
    <col min="974" max="975" width="0.6640625" style="4" customWidth="1"/>
    <col min="976" max="976" width="4.6640625" style="4" customWidth="1"/>
    <col min="977" max="977" width="25.88671875" style="4" customWidth="1"/>
    <col min="978" max="978" width="5.109375" style="4" customWidth="1"/>
    <col min="979" max="979" width="8.33203125" style="4" customWidth="1"/>
    <col min="980" max="980" width="6.44140625" style="4" customWidth="1"/>
    <col min="981" max="981" width="41.88671875" style="4" bestFit="1" customWidth="1"/>
    <col min="982" max="988" width="8.88671875" style="4"/>
    <col min="989" max="989" width="2.5546875" style="4" customWidth="1"/>
    <col min="990" max="990" width="2.44140625" style="4" customWidth="1"/>
    <col min="991" max="991" width="2.88671875" style="4" customWidth="1"/>
    <col min="992" max="992" width="3" style="4" customWidth="1"/>
    <col min="993" max="993" width="5.6640625" style="4" customWidth="1"/>
    <col min="994" max="994" width="11.33203125" style="4" customWidth="1"/>
    <col min="995" max="995" width="9.44140625" style="4" customWidth="1"/>
    <col min="996" max="996" width="7.88671875" style="4" customWidth="1"/>
    <col min="997" max="997" width="22.5546875" style="4" customWidth="1"/>
    <col min="998" max="998" width="13.109375" style="4" customWidth="1"/>
    <col min="999" max="999" width="2.6640625" style="4" customWidth="1"/>
    <col min="1000" max="1000" width="20.5546875" style="4" customWidth="1"/>
    <col min="1001" max="1001" width="1.109375" style="4" customWidth="1"/>
    <col min="1002" max="1002" width="5" style="4" customWidth="1"/>
    <col min="1003" max="1003" width="2.6640625" style="4" customWidth="1"/>
    <col min="1004" max="1216" width="8.88671875" style="4"/>
    <col min="1217" max="1217" width="6.109375" style="4" customWidth="1"/>
    <col min="1218" max="1218" width="46.109375" style="4" customWidth="1"/>
    <col min="1219" max="1219" width="1.33203125" style="4" customWidth="1"/>
    <col min="1220" max="1220" width="25.109375" style="4" customWidth="1"/>
    <col min="1221" max="1221" width="15.6640625" style="4" customWidth="1"/>
    <col min="1222" max="1222" width="2" style="4" customWidth="1"/>
    <col min="1223" max="1223" width="26.5546875" style="4" customWidth="1"/>
    <col min="1224" max="1224" width="4.109375" style="4" customWidth="1"/>
    <col min="1225" max="1225" width="28.6640625" style="4" customWidth="1"/>
    <col min="1226" max="1227" width="1" style="4" customWidth="1"/>
    <col min="1228" max="1228" width="5.5546875" style="4" customWidth="1"/>
    <col min="1229" max="1229" width="29.88671875" style="4" customWidth="1"/>
    <col min="1230" max="1231" width="0.6640625" style="4" customWidth="1"/>
    <col min="1232" max="1232" width="4.6640625" style="4" customWidth="1"/>
    <col min="1233" max="1233" width="25.88671875" style="4" customWidth="1"/>
    <col min="1234" max="1234" width="5.109375" style="4" customWidth="1"/>
    <col min="1235" max="1235" width="8.33203125" style="4" customWidth="1"/>
    <col min="1236" max="1236" width="6.44140625" style="4" customWidth="1"/>
    <col min="1237" max="1237" width="41.88671875" style="4" bestFit="1" customWidth="1"/>
    <col min="1238" max="1244" width="8.88671875" style="4"/>
    <col min="1245" max="1245" width="2.5546875" style="4" customWidth="1"/>
    <col min="1246" max="1246" width="2.44140625" style="4" customWidth="1"/>
    <col min="1247" max="1247" width="2.88671875" style="4" customWidth="1"/>
    <col min="1248" max="1248" width="3" style="4" customWidth="1"/>
    <col min="1249" max="1249" width="5.6640625" style="4" customWidth="1"/>
    <col min="1250" max="1250" width="11.33203125" style="4" customWidth="1"/>
    <col min="1251" max="1251" width="9.44140625" style="4" customWidth="1"/>
    <col min="1252" max="1252" width="7.88671875" style="4" customWidth="1"/>
    <col min="1253" max="1253" width="22.5546875" style="4" customWidth="1"/>
    <col min="1254" max="1254" width="13.109375" style="4" customWidth="1"/>
    <col min="1255" max="1255" width="2.6640625" style="4" customWidth="1"/>
    <col min="1256" max="1256" width="20.5546875" style="4" customWidth="1"/>
    <col min="1257" max="1257" width="1.109375" style="4" customWidth="1"/>
    <col min="1258" max="1258" width="5" style="4" customWidth="1"/>
    <col min="1259" max="1259" width="2.6640625" style="4" customWidth="1"/>
    <col min="1260" max="1472" width="8.88671875" style="4"/>
    <col min="1473" max="1473" width="6.109375" style="4" customWidth="1"/>
    <col min="1474" max="1474" width="46.109375" style="4" customWidth="1"/>
    <col min="1475" max="1475" width="1.33203125" style="4" customWidth="1"/>
    <col min="1476" max="1476" width="25.109375" style="4" customWidth="1"/>
    <col min="1477" max="1477" width="15.6640625" style="4" customWidth="1"/>
    <col min="1478" max="1478" width="2" style="4" customWidth="1"/>
    <col min="1479" max="1479" width="26.5546875" style="4" customWidth="1"/>
    <col min="1480" max="1480" width="4.109375" style="4" customWidth="1"/>
    <col min="1481" max="1481" width="28.6640625" style="4" customWidth="1"/>
    <col min="1482" max="1483" width="1" style="4" customWidth="1"/>
    <col min="1484" max="1484" width="5.5546875" style="4" customWidth="1"/>
    <col min="1485" max="1485" width="29.88671875" style="4" customWidth="1"/>
    <col min="1486" max="1487" width="0.6640625" style="4" customWidth="1"/>
    <col min="1488" max="1488" width="4.6640625" style="4" customWidth="1"/>
    <col min="1489" max="1489" width="25.88671875" style="4" customWidth="1"/>
    <col min="1490" max="1490" width="5.109375" style="4" customWidth="1"/>
    <col min="1491" max="1491" width="8.33203125" style="4" customWidth="1"/>
    <col min="1492" max="1492" width="6.44140625" style="4" customWidth="1"/>
    <col min="1493" max="1493" width="41.88671875" style="4" bestFit="1" customWidth="1"/>
    <col min="1494" max="1500" width="8.88671875" style="4"/>
    <col min="1501" max="1501" width="2.5546875" style="4" customWidth="1"/>
    <col min="1502" max="1502" width="2.44140625" style="4" customWidth="1"/>
    <col min="1503" max="1503" width="2.88671875" style="4" customWidth="1"/>
    <col min="1504" max="1504" width="3" style="4" customWidth="1"/>
    <col min="1505" max="1505" width="5.6640625" style="4" customWidth="1"/>
    <col min="1506" max="1506" width="11.33203125" style="4" customWidth="1"/>
    <col min="1507" max="1507" width="9.44140625" style="4" customWidth="1"/>
    <col min="1508" max="1508" width="7.88671875" style="4" customWidth="1"/>
    <col min="1509" max="1509" width="22.5546875" style="4" customWidth="1"/>
    <col min="1510" max="1510" width="13.109375" style="4" customWidth="1"/>
    <col min="1511" max="1511" width="2.6640625" style="4" customWidth="1"/>
    <col min="1512" max="1512" width="20.5546875" style="4" customWidth="1"/>
    <col min="1513" max="1513" width="1.109375" style="4" customWidth="1"/>
    <col min="1514" max="1514" width="5" style="4" customWidth="1"/>
    <col min="1515" max="1515" width="2.6640625" style="4" customWidth="1"/>
    <col min="1516" max="1728" width="8.88671875" style="4"/>
    <col min="1729" max="1729" width="6.109375" style="4" customWidth="1"/>
    <col min="1730" max="1730" width="46.109375" style="4" customWidth="1"/>
    <col min="1731" max="1731" width="1.33203125" style="4" customWidth="1"/>
    <col min="1732" max="1732" width="25.109375" style="4" customWidth="1"/>
    <col min="1733" max="1733" width="15.6640625" style="4" customWidth="1"/>
    <col min="1734" max="1734" width="2" style="4" customWidth="1"/>
    <col min="1735" max="1735" width="26.5546875" style="4" customWidth="1"/>
    <col min="1736" max="1736" width="4.109375" style="4" customWidth="1"/>
    <col min="1737" max="1737" width="28.6640625" style="4" customWidth="1"/>
    <col min="1738" max="1739" width="1" style="4" customWidth="1"/>
    <col min="1740" max="1740" width="5.5546875" style="4" customWidth="1"/>
    <col min="1741" max="1741" width="29.88671875" style="4" customWidth="1"/>
    <col min="1742" max="1743" width="0.6640625" style="4" customWidth="1"/>
    <col min="1744" max="1744" width="4.6640625" style="4" customWidth="1"/>
    <col min="1745" max="1745" width="25.88671875" style="4" customWidth="1"/>
    <col min="1746" max="1746" width="5.109375" style="4" customWidth="1"/>
    <col min="1747" max="1747" width="8.33203125" style="4" customWidth="1"/>
    <col min="1748" max="1748" width="6.44140625" style="4" customWidth="1"/>
    <col min="1749" max="1749" width="41.88671875" style="4" bestFit="1" customWidth="1"/>
    <col min="1750" max="1756" width="8.88671875" style="4"/>
    <col min="1757" max="1757" width="2.5546875" style="4" customWidth="1"/>
    <col min="1758" max="1758" width="2.44140625" style="4" customWidth="1"/>
    <col min="1759" max="1759" width="2.88671875" style="4" customWidth="1"/>
    <col min="1760" max="1760" width="3" style="4" customWidth="1"/>
    <col min="1761" max="1761" width="5.6640625" style="4" customWidth="1"/>
    <col min="1762" max="1762" width="11.33203125" style="4" customWidth="1"/>
    <col min="1763" max="1763" width="9.44140625" style="4" customWidth="1"/>
    <col min="1764" max="1764" width="7.88671875" style="4" customWidth="1"/>
    <col min="1765" max="1765" width="22.5546875" style="4" customWidth="1"/>
    <col min="1766" max="1766" width="13.109375" style="4" customWidth="1"/>
    <col min="1767" max="1767" width="2.6640625" style="4" customWidth="1"/>
    <col min="1768" max="1768" width="20.5546875" style="4" customWidth="1"/>
    <col min="1769" max="1769" width="1.109375" style="4" customWidth="1"/>
    <col min="1770" max="1770" width="5" style="4" customWidth="1"/>
    <col min="1771" max="1771" width="2.6640625" style="4" customWidth="1"/>
    <col min="1772" max="1984" width="8.88671875" style="4"/>
    <col min="1985" max="1985" width="6.109375" style="4" customWidth="1"/>
    <col min="1986" max="1986" width="46.109375" style="4" customWidth="1"/>
    <col min="1987" max="1987" width="1.33203125" style="4" customWidth="1"/>
    <col min="1988" max="1988" width="25.109375" style="4" customWidth="1"/>
    <col min="1989" max="1989" width="15.6640625" style="4" customWidth="1"/>
    <col min="1990" max="1990" width="2" style="4" customWidth="1"/>
    <col min="1991" max="1991" width="26.5546875" style="4" customWidth="1"/>
    <col min="1992" max="1992" width="4.109375" style="4" customWidth="1"/>
    <col min="1993" max="1993" width="28.6640625" style="4" customWidth="1"/>
    <col min="1994" max="1995" width="1" style="4" customWidth="1"/>
    <col min="1996" max="1996" width="5.5546875" style="4" customWidth="1"/>
    <col min="1997" max="1997" width="29.88671875" style="4" customWidth="1"/>
    <col min="1998" max="1999" width="0.6640625" style="4" customWidth="1"/>
    <col min="2000" max="2000" width="4.6640625" style="4" customWidth="1"/>
    <col min="2001" max="2001" width="25.88671875" style="4" customWidth="1"/>
    <col min="2002" max="2002" width="5.109375" style="4" customWidth="1"/>
    <col min="2003" max="2003" width="8.33203125" style="4" customWidth="1"/>
    <col min="2004" max="2004" width="6.44140625" style="4" customWidth="1"/>
    <col min="2005" max="2005" width="41.88671875" style="4" bestFit="1" customWidth="1"/>
    <col min="2006" max="2012" width="8.88671875" style="4"/>
    <col min="2013" max="2013" width="2.5546875" style="4" customWidth="1"/>
    <col min="2014" max="2014" width="2.44140625" style="4" customWidth="1"/>
    <col min="2015" max="2015" width="2.88671875" style="4" customWidth="1"/>
    <col min="2016" max="2016" width="3" style="4" customWidth="1"/>
    <col min="2017" max="2017" width="5.6640625" style="4" customWidth="1"/>
    <col min="2018" max="2018" width="11.33203125" style="4" customWidth="1"/>
    <col min="2019" max="2019" width="9.44140625" style="4" customWidth="1"/>
    <col min="2020" max="2020" width="7.88671875" style="4" customWidth="1"/>
    <col min="2021" max="2021" width="22.5546875" style="4" customWidth="1"/>
    <col min="2022" max="2022" width="13.109375" style="4" customWidth="1"/>
    <col min="2023" max="2023" width="2.6640625" style="4" customWidth="1"/>
    <col min="2024" max="2024" width="20.5546875" style="4" customWidth="1"/>
    <col min="2025" max="2025" width="1.109375" style="4" customWidth="1"/>
    <col min="2026" max="2026" width="5" style="4" customWidth="1"/>
    <col min="2027" max="2027" width="2.6640625" style="4" customWidth="1"/>
    <col min="2028" max="2240" width="8.88671875" style="4"/>
    <col min="2241" max="2241" width="6.109375" style="4" customWidth="1"/>
    <col min="2242" max="2242" width="46.109375" style="4" customWidth="1"/>
    <col min="2243" max="2243" width="1.33203125" style="4" customWidth="1"/>
    <col min="2244" max="2244" width="25.109375" style="4" customWidth="1"/>
    <col min="2245" max="2245" width="15.6640625" style="4" customWidth="1"/>
    <col min="2246" max="2246" width="2" style="4" customWidth="1"/>
    <col min="2247" max="2247" width="26.5546875" style="4" customWidth="1"/>
    <col min="2248" max="2248" width="4.109375" style="4" customWidth="1"/>
    <col min="2249" max="2249" width="28.6640625" style="4" customWidth="1"/>
    <col min="2250" max="2251" width="1" style="4" customWidth="1"/>
    <col min="2252" max="2252" width="5.5546875" style="4" customWidth="1"/>
    <col min="2253" max="2253" width="29.88671875" style="4" customWidth="1"/>
    <col min="2254" max="2255" width="0.6640625" style="4" customWidth="1"/>
    <col min="2256" max="2256" width="4.6640625" style="4" customWidth="1"/>
    <col min="2257" max="2257" width="25.88671875" style="4" customWidth="1"/>
    <col min="2258" max="2258" width="5.109375" style="4" customWidth="1"/>
    <col min="2259" max="2259" width="8.33203125" style="4" customWidth="1"/>
    <col min="2260" max="2260" width="6.44140625" style="4" customWidth="1"/>
    <col min="2261" max="2261" width="41.88671875" style="4" bestFit="1" customWidth="1"/>
    <col min="2262" max="2268" width="8.88671875" style="4"/>
    <col min="2269" max="2269" width="2.5546875" style="4" customWidth="1"/>
    <col min="2270" max="2270" width="2.44140625" style="4" customWidth="1"/>
    <col min="2271" max="2271" width="2.88671875" style="4" customWidth="1"/>
    <col min="2272" max="2272" width="3" style="4" customWidth="1"/>
    <col min="2273" max="2273" width="5.6640625" style="4" customWidth="1"/>
    <col min="2274" max="2274" width="11.33203125" style="4" customWidth="1"/>
    <col min="2275" max="2275" width="9.44140625" style="4" customWidth="1"/>
    <col min="2276" max="2276" width="7.88671875" style="4" customWidth="1"/>
    <col min="2277" max="2277" width="22.5546875" style="4" customWidth="1"/>
    <col min="2278" max="2278" width="13.109375" style="4" customWidth="1"/>
    <col min="2279" max="2279" width="2.6640625" style="4" customWidth="1"/>
    <col min="2280" max="2280" width="20.5546875" style="4" customWidth="1"/>
    <col min="2281" max="2281" width="1.109375" style="4" customWidth="1"/>
    <col min="2282" max="2282" width="5" style="4" customWidth="1"/>
    <col min="2283" max="2283" width="2.6640625" style="4" customWidth="1"/>
    <col min="2284" max="2496" width="8.88671875" style="4"/>
    <col min="2497" max="2497" width="6.109375" style="4" customWidth="1"/>
    <col min="2498" max="2498" width="46.109375" style="4" customWidth="1"/>
    <col min="2499" max="2499" width="1.33203125" style="4" customWidth="1"/>
    <col min="2500" max="2500" width="25.109375" style="4" customWidth="1"/>
    <col min="2501" max="2501" width="15.6640625" style="4" customWidth="1"/>
    <col min="2502" max="2502" width="2" style="4" customWidth="1"/>
    <col min="2503" max="2503" width="26.5546875" style="4" customWidth="1"/>
    <col min="2504" max="2504" width="4.109375" style="4" customWidth="1"/>
    <col min="2505" max="2505" width="28.6640625" style="4" customWidth="1"/>
    <col min="2506" max="2507" width="1" style="4" customWidth="1"/>
    <col min="2508" max="2508" width="5.5546875" style="4" customWidth="1"/>
    <col min="2509" max="2509" width="29.88671875" style="4" customWidth="1"/>
    <col min="2510" max="2511" width="0.6640625" style="4" customWidth="1"/>
    <col min="2512" max="2512" width="4.6640625" style="4" customWidth="1"/>
    <col min="2513" max="2513" width="25.88671875" style="4" customWidth="1"/>
    <col min="2514" max="2514" width="5.109375" style="4" customWidth="1"/>
    <col min="2515" max="2515" width="8.33203125" style="4" customWidth="1"/>
    <col min="2516" max="2516" width="6.44140625" style="4" customWidth="1"/>
    <col min="2517" max="2517" width="41.88671875" style="4" bestFit="1" customWidth="1"/>
    <col min="2518" max="2524" width="8.88671875" style="4"/>
    <col min="2525" max="2525" width="2.5546875" style="4" customWidth="1"/>
    <col min="2526" max="2526" width="2.44140625" style="4" customWidth="1"/>
    <col min="2527" max="2527" width="2.88671875" style="4" customWidth="1"/>
    <col min="2528" max="2528" width="3" style="4" customWidth="1"/>
    <col min="2529" max="2529" width="5.6640625" style="4" customWidth="1"/>
    <col min="2530" max="2530" width="11.33203125" style="4" customWidth="1"/>
    <col min="2531" max="2531" width="9.44140625" style="4" customWidth="1"/>
    <col min="2532" max="2532" width="7.88671875" style="4" customWidth="1"/>
    <col min="2533" max="2533" width="22.5546875" style="4" customWidth="1"/>
    <col min="2534" max="2534" width="13.109375" style="4" customWidth="1"/>
    <col min="2535" max="2535" width="2.6640625" style="4" customWidth="1"/>
    <col min="2536" max="2536" width="20.5546875" style="4" customWidth="1"/>
    <col min="2537" max="2537" width="1.109375" style="4" customWidth="1"/>
    <col min="2538" max="2538" width="5" style="4" customWidth="1"/>
    <col min="2539" max="2539" width="2.6640625" style="4" customWidth="1"/>
    <col min="2540" max="2752" width="8.88671875" style="4"/>
    <col min="2753" max="2753" width="6.109375" style="4" customWidth="1"/>
    <col min="2754" max="2754" width="46.109375" style="4" customWidth="1"/>
    <col min="2755" max="2755" width="1.33203125" style="4" customWidth="1"/>
    <col min="2756" max="2756" width="25.109375" style="4" customWidth="1"/>
    <col min="2757" max="2757" width="15.6640625" style="4" customWidth="1"/>
    <col min="2758" max="2758" width="2" style="4" customWidth="1"/>
    <col min="2759" max="2759" width="26.5546875" style="4" customWidth="1"/>
    <col min="2760" max="2760" width="4.109375" style="4" customWidth="1"/>
    <col min="2761" max="2761" width="28.6640625" style="4" customWidth="1"/>
    <col min="2762" max="2763" width="1" style="4" customWidth="1"/>
    <col min="2764" max="2764" width="5.5546875" style="4" customWidth="1"/>
    <col min="2765" max="2765" width="29.88671875" style="4" customWidth="1"/>
    <col min="2766" max="2767" width="0.6640625" style="4" customWidth="1"/>
    <col min="2768" max="2768" width="4.6640625" style="4" customWidth="1"/>
    <col min="2769" max="2769" width="25.88671875" style="4" customWidth="1"/>
    <col min="2770" max="2770" width="5.109375" style="4" customWidth="1"/>
    <col min="2771" max="2771" width="8.33203125" style="4" customWidth="1"/>
    <col min="2772" max="2772" width="6.44140625" style="4" customWidth="1"/>
    <col min="2773" max="2773" width="41.88671875" style="4" bestFit="1" customWidth="1"/>
    <col min="2774" max="2780" width="8.88671875" style="4"/>
    <col min="2781" max="2781" width="2.5546875" style="4" customWidth="1"/>
    <col min="2782" max="2782" width="2.44140625" style="4" customWidth="1"/>
    <col min="2783" max="2783" width="2.88671875" style="4" customWidth="1"/>
    <col min="2784" max="2784" width="3" style="4" customWidth="1"/>
    <col min="2785" max="2785" width="5.6640625" style="4" customWidth="1"/>
    <col min="2786" max="2786" width="11.33203125" style="4" customWidth="1"/>
    <col min="2787" max="2787" width="9.44140625" style="4" customWidth="1"/>
    <col min="2788" max="2788" width="7.88671875" style="4" customWidth="1"/>
    <col min="2789" max="2789" width="22.5546875" style="4" customWidth="1"/>
    <col min="2790" max="2790" width="13.109375" style="4" customWidth="1"/>
    <col min="2791" max="2791" width="2.6640625" style="4" customWidth="1"/>
    <col min="2792" max="2792" width="20.5546875" style="4" customWidth="1"/>
    <col min="2793" max="2793" width="1.109375" style="4" customWidth="1"/>
    <col min="2794" max="2794" width="5" style="4" customWidth="1"/>
    <col min="2795" max="2795" width="2.6640625" style="4" customWidth="1"/>
    <col min="2796" max="3008" width="8.88671875" style="4"/>
    <col min="3009" max="3009" width="6.109375" style="4" customWidth="1"/>
    <col min="3010" max="3010" width="46.109375" style="4" customWidth="1"/>
    <col min="3011" max="3011" width="1.33203125" style="4" customWidth="1"/>
    <col min="3012" max="3012" width="25.109375" style="4" customWidth="1"/>
    <col min="3013" max="3013" width="15.6640625" style="4" customWidth="1"/>
    <col min="3014" max="3014" width="2" style="4" customWidth="1"/>
    <col min="3015" max="3015" width="26.5546875" style="4" customWidth="1"/>
    <col min="3016" max="3016" width="4.109375" style="4" customWidth="1"/>
    <col min="3017" max="3017" width="28.6640625" style="4" customWidth="1"/>
    <col min="3018" max="3019" width="1" style="4" customWidth="1"/>
    <col min="3020" max="3020" width="5.5546875" style="4" customWidth="1"/>
    <col min="3021" max="3021" width="29.88671875" style="4" customWidth="1"/>
    <col min="3022" max="3023" width="0.6640625" style="4" customWidth="1"/>
    <col min="3024" max="3024" width="4.6640625" style="4" customWidth="1"/>
    <col min="3025" max="3025" width="25.88671875" style="4" customWidth="1"/>
    <col min="3026" max="3026" width="5.109375" style="4" customWidth="1"/>
    <col min="3027" max="3027" width="8.33203125" style="4" customWidth="1"/>
    <col min="3028" max="3028" width="6.44140625" style="4" customWidth="1"/>
    <col min="3029" max="3029" width="41.88671875" style="4" bestFit="1" customWidth="1"/>
    <col min="3030" max="3036" width="8.88671875" style="4"/>
    <col min="3037" max="3037" width="2.5546875" style="4" customWidth="1"/>
    <col min="3038" max="3038" width="2.44140625" style="4" customWidth="1"/>
    <col min="3039" max="3039" width="2.88671875" style="4" customWidth="1"/>
    <col min="3040" max="3040" width="3" style="4" customWidth="1"/>
    <col min="3041" max="3041" width="5.6640625" style="4" customWidth="1"/>
    <col min="3042" max="3042" width="11.33203125" style="4" customWidth="1"/>
    <col min="3043" max="3043" width="9.44140625" style="4" customWidth="1"/>
    <col min="3044" max="3044" width="7.88671875" style="4" customWidth="1"/>
    <col min="3045" max="3045" width="22.5546875" style="4" customWidth="1"/>
    <col min="3046" max="3046" width="13.109375" style="4" customWidth="1"/>
    <col min="3047" max="3047" width="2.6640625" style="4" customWidth="1"/>
    <col min="3048" max="3048" width="20.5546875" style="4" customWidth="1"/>
    <col min="3049" max="3049" width="1.109375" style="4" customWidth="1"/>
    <col min="3050" max="3050" width="5" style="4" customWidth="1"/>
    <col min="3051" max="3051" width="2.6640625" style="4" customWidth="1"/>
    <col min="3052" max="3264" width="8.88671875" style="4"/>
    <col min="3265" max="3265" width="6.109375" style="4" customWidth="1"/>
    <col min="3266" max="3266" width="46.109375" style="4" customWidth="1"/>
    <col min="3267" max="3267" width="1.33203125" style="4" customWidth="1"/>
    <col min="3268" max="3268" width="25.109375" style="4" customWidth="1"/>
    <col min="3269" max="3269" width="15.6640625" style="4" customWidth="1"/>
    <col min="3270" max="3270" width="2" style="4" customWidth="1"/>
    <col min="3271" max="3271" width="26.5546875" style="4" customWidth="1"/>
    <col min="3272" max="3272" width="4.109375" style="4" customWidth="1"/>
    <col min="3273" max="3273" width="28.6640625" style="4" customWidth="1"/>
    <col min="3274" max="3275" width="1" style="4" customWidth="1"/>
    <col min="3276" max="3276" width="5.5546875" style="4" customWidth="1"/>
    <col min="3277" max="3277" width="29.88671875" style="4" customWidth="1"/>
    <col min="3278" max="3279" width="0.6640625" style="4" customWidth="1"/>
    <col min="3280" max="3280" width="4.6640625" style="4" customWidth="1"/>
    <col min="3281" max="3281" width="25.88671875" style="4" customWidth="1"/>
    <col min="3282" max="3282" width="5.109375" style="4" customWidth="1"/>
    <col min="3283" max="3283" width="8.33203125" style="4" customWidth="1"/>
    <col min="3284" max="3284" width="6.44140625" style="4" customWidth="1"/>
    <col min="3285" max="3285" width="41.88671875" style="4" bestFit="1" customWidth="1"/>
    <col min="3286" max="3292" width="8.88671875" style="4"/>
    <col min="3293" max="3293" width="2.5546875" style="4" customWidth="1"/>
    <col min="3294" max="3294" width="2.44140625" style="4" customWidth="1"/>
    <col min="3295" max="3295" width="2.88671875" style="4" customWidth="1"/>
    <col min="3296" max="3296" width="3" style="4" customWidth="1"/>
    <col min="3297" max="3297" width="5.6640625" style="4" customWidth="1"/>
    <col min="3298" max="3298" width="11.33203125" style="4" customWidth="1"/>
    <col min="3299" max="3299" width="9.44140625" style="4" customWidth="1"/>
    <col min="3300" max="3300" width="7.88671875" style="4" customWidth="1"/>
    <col min="3301" max="3301" width="22.5546875" style="4" customWidth="1"/>
    <col min="3302" max="3302" width="13.109375" style="4" customWidth="1"/>
    <col min="3303" max="3303" width="2.6640625" style="4" customWidth="1"/>
    <col min="3304" max="3304" width="20.5546875" style="4" customWidth="1"/>
    <col min="3305" max="3305" width="1.109375" style="4" customWidth="1"/>
    <col min="3306" max="3306" width="5" style="4" customWidth="1"/>
    <col min="3307" max="3307" width="2.6640625" style="4" customWidth="1"/>
    <col min="3308" max="3520" width="8.88671875" style="4"/>
    <col min="3521" max="3521" width="6.109375" style="4" customWidth="1"/>
    <col min="3522" max="3522" width="46.109375" style="4" customWidth="1"/>
    <col min="3523" max="3523" width="1.33203125" style="4" customWidth="1"/>
    <col min="3524" max="3524" width="25.109375" style="4" customWidth="1"/>
    <col min="3525" max="3525" width="15.6640625" style="4" customWidth="1"/>
    <col min="3526" max="3526" width="2" style="4" customWidth="1"/>
    <col min="3527" max="3527" width="26.5546875" style="4" customWidth="1"/>
    <col min="3528" max="3528" width="4.109375" style="4" customWidth="1"/>
    <col min="3529" max="3529" width="28.6640625" style="4" customWidth="1"/>
    <col min="3530" max="3531" width="1" style="4" customWidth="1"/>
    <col min="3532" max="3532" width="5.5546875" style="4" customWidth="1"/>
    <col min="3533" max="3533" width="29.88671875" style="4" customWidth="1"/>
    <col min="3534" max="3535" width="0.6640625" style="4" customWidth="1"/>
    <col min="3536" max="3536" width="4.6640625" style="4" customWidth="1"/>
    <col min="3537" max="3537" width="25.88671875" style="4" customWidth="1"/>
    <col min="3538" max="3538" width="5.109375" style="4" customWidth="1"/>
    <col min="3539" max="3539" width="8.33203125" style="4" customWidth="1"/>
    <col min="3540" max="3540" width="6.44140625" style="4" customWidth="1"/>
    <col min="3541" max="3541" width="41.88671875" style="4" bestFit="1" customWidth="1"/>
    <col min="3542" max="3548" width="8.88671875" style="4"/>
    <col min="3549" max="3549" width="2.5546875" style="4" customWidth="1"/>
    <col min="3550" max="3550" width="2.44140625" style="4" customWidth="1"/>
    <col min="3551" max="3551" width="2.88671875" style="4" customWidth="1"/>
    <col min="3552" max="3552" width="3" style="4" customWidth="1"/>
    <col min="3553" max="3553" width="5.6640625" style="4" customWidth="1"/>
    <col min="3554" max="3554" width="11.33203125" style="4" customWidth="1"/>
    <col min="3555" max="3555" width="9.44140625" style="4" customWidth="1"/>
    <col min="3556" max="3556" width="7.88671875" style="4" customWidth="1"/>
    <col min="3557" max="3557" width="22.5546875" style="4" customWidth="1"/>
    <col min="3558" max="3558" width="13.109375" style="4" customWidth="1"/>
    <col min="3559" max="3559" width="2.6640625" style="4" customWidth="1"/>
    <col min="3560" max="3560" width="20.5546875" style="4" customWidth="1"/>
    <col min="3561" max="3561" width="1.109375" style="4" customWidth="1"/>
    <col min="3562" max="3562" width="5" style="4" customWidth="1"/>
    <col min="3563" max="3563" width="2.6640625" style="4" customWidth="1"/>
    <col min="3564" max="3776" width="8.88671875" style="4"/>
    <col min="3777" max="3777" width="6.109375" style="4" customWidth="1"/>
    <col min="3778" max="3778" width="46.109375" style="4" customWidth="1"/>
    <col min="3779" max="3779" width="1.33203125" style="4" customWidth="1"/>
    <col min="3780" max="3780" width="25.109375" style="4" customWidth="1"/>
    <col min="3781" max="3781" width="15.6640625" style="4" customWidth="1"/>
    <col min="3782" max="3782" width="2" style="4" customWidth="1"/>
    <col min="3783" max="3783" width="26.5546875" style="4" customWidth="1"/>
    <col min="3784" max="3784" width="4.109375" style="4" customWidth="1"/>
    <col min="3785" max="3785" width="28.6640625" style="4" customWidth="1"/>
    <col min="3786" max="3787" width="1" style="4" customWidth="1"/>
    <col min="3788" max="3788" width="5.5546875" style="4" customWidth="1"/>
    <col min="3789" max="3789" width="29.88671875" style="4" customWidth="1"/>
    <col min="3790" max="3791" width="0.6640625" style="4" customWidth="1"/>
    <col min="3792" max="3792" width="4.6640625" style="4" customWidth="1"/>
    <col min="3793" max="3793" width="25.88671875" style="4" customWidth="1"/>
    <col min="3794" max="3794" width="5.109375" style="4" customWidth="1"/>
    <col min="3795" max="3795" width="8.33203125" style="4" customWidth="1"/>
    <col min="3796" max="3796" width="6.44140625" style="4" customWidth="1"/>
    <col min="3797" max="3797" width="41.88671875" style="4" bestFit="1" customWidth="1"/>
    <col min="3798" max="3804" width="8.88671875" style="4"/>
    <col min="3805" max="3805" width="2.5546875" style="4" customWidth="1"/>
    <col min="3806" max="3806" width="2.44140625" style="4" customWidth="1"/>
    <col min="3807" max="3807" width="2.88671875" style="4" customWidth="1"/>
    <col min="3808" max="3808" width="3" style="4" customWidth="1"/>
    <col min="3809" max="3809" width="5.6640625" style="4" customWidth="1"/>
    <col min="3810" max="3810" width="11.33203125" style="4" customWidth="1"/>
    <col min="3811" max="3811" width="9.44140625" style="4" customWidth="1"/>
    <col min="3812" max="3812" width="7.88671875" style="4" customWidth="1"/>
    <col min="3813" max="3813" width="22.5546875" style="4" customWidth="1"/>
    <col min="3814" max="3814" width="13.109375" style="4" customWidth="1"/>
    <col min="3815" max="3815" width="2.6640625" style="4" customWidth="1"/>
    <col min="3816" max="3816" width="20.5546875" style="4" customWidth="1"/>
    <col min="3817" max="3817" width="1.109375" style="4" customWidth="1"/>
    <col min="3818" max="3818" width="5" style="4" customWidth="1"/>
    <col min="3819" max="3819" width="2.6640625" style="4" customWidth="1"/>
    <col min="3820" max="4032" width="8.88671875" style="4"/>
    <col min="4033" max="4033" width="6.109375" style="4" customWidth="1"/>
    <col min="4034" max="4034" width="46.109375" style="4" customWidth="1"/>
    <col min="4035" max="4035" width="1.33203125" style="4" customWidth="1"/>
    <col min="4036" max="4036" width="25.109375" style="4" customWidth="1"/>
    <col min="4037" max="4037" width="15.6640625" style="4" customWidth="1"/>
    <col min="4038" max="4038" width="2" style="4" customWidth="1"/>
    <col min="4039" max="4039" width="26.5546875" style="4" customWidth="1"/>
    <col min="4040" max="4040" width="4.109375" style="4" customWidth="1"/>
    <col min="4041" max="4041" width="28.6640625" style="4" customWidth="1"/>
    <col min="4042" max="4043" width="1" style="4" customWidth="1"/>
    <col min="4044" max="4044" width="5.5546875" style="4" customWidth="1"/>
    <col min="4045" max="4045" width="29.88671875" style="4" customWidth="1"/>
    <col min="4046" max="4047" width="0.6640625" style="4" customWidth="1"/>
    <col min="4048" max="4048" width="4.6640625" style="4" customWidth="1"/>
    <col min="4049" max="4049" width="25.88671875" style="4" customWidth="1"/>
    <col min="4050" max="4050" width="5.109375" style="4" customWidth="1"/>
    <col min="4051" max="4051" width="8.33203125" style="4" customWidth="1"/>
    <col min="4052" max="4052" width="6.44140625" style="4" customWidth="1"/>
    <col min="4053" max="4053" width="41.88671875" style="4" bestFit="1" customWidth="1"/>
    <col min="4054" max="4060" width="8.88671875" style="4"/>
    <col min="4061" max="4061" width="2.5546875" style="4" customWidth="1"/>
    <col min="4062" max="4062" width="2.44140625" style="4" customWidth="1"/>
    <col min="4063" max="4063" width="2.88671875" style="4" customWidth="1"/>
    <col min="4064" max="4064" width="3" style="4" customWidth="1"/>
    <col min="4065" max="4065" width="5.6640625" style="4" customWidth="1"/>
    <col min="4066" max="4066" width="11.33203125" style="4" customWidth="1"/>
    <col min="4067" max="4067" width="9.44140625" style="4" customWidth="1"/>
    <col min="4068" max="4068" width="7.88671875" style="4" customWidth="1"/>
    <col min="4069" max="4069" width="22.5546875" style="4" customWidth="1"/>
    <col min="4070" max="4070" width="13.109375" style="4" customWidth="1"/>
    <col min="4071" max="4071" width="2.6640625" style="4" customWidth="1"/>
    <col min="4072" max="4072" width="20.5546875" style="4" customWidth="1"/>
    <col min="4073" max="4073" width="1.109375" style="4" customWidth="1"/>
    <col min="4074" max="4074" width="5" style="4" customWidth="1"/>
    <col min="4075" max="4075" width="2.6640625" style="4" customWidth="1"/>
    <col min="4076" max="4288" width="8.88671875" style="4"/>
    <col min="4289" max="4289" width="6.109375" style="4" customWidth="1"/>
    <col min="4290" max="4290" width="46.109375" style="4" customWidth="1"/>
    <col min="4291" max="4291" width="1.33203125" style="4" customWidth="1"/>
    <col min="4292" max="4292" width="25.109375" style="4" customWidth="1"/>
    <col min="4293" max="4293" width="15.6640625" style="4" customWidth="1"/>
    <col min="4294" max="4294" width="2" style="4" customWidth="1"/>
    <col min="4295" max="4295" width="26.5546875" style="4" customWidth="1"/>
    <col min="4296" max="4296" width="4.109375" style="4" customWidth="1"/>
    <col min="4297" max="4297" width="28.6640625" style="4" customWidth="1"/>
    <col min="4298" max="4299" width="1" style="4" customWidth="1"/>
    <col min="4300" max="4300" width="5.5546875" style="4" customWidth="1"/>
    <col min="4301" max="4301" width="29.88671875" style="4" customWidth="1"/>
    <col min="4302" max="4303" width="0.6640625" style="4" customWidth="1"/>
    <col min="4304" max="4304" width="4.6640625" style="4" customWidth="1"/>
    <col min="4305" max="4305" width="25.88671875" style="4" customWidth="1"/>
    <col min="4306" max="4306" width="5.109375" style="4" customWidth="1"/>
    <col min="4307" max="4307" width="8.33203125" style="4" customWidth="1"/>
    <col min="4308" max="4308" width="6.44140625" style="4" customWidth="1"/>
    <col min="4309" max="4309" width="41.88671875" style="4" bestFit="1" customWidth="1"/>
    <col min="4310" max="4316" width="8.88671875" style="4"/>
    <col min="4317" max="4317" width="2.5546875" style="4" customWidth="1"/>
    <col min="4318" max="4318" width="2.44140625" style="4" customWidth="1"/>
    <col min="4319" max="4319" width="2.88671875" style="4" customWidth="1"/>
    <col min="4320" max="4320" width="3" style="4" customWidth="1"/>
    <col min="4321" max="4321" width="5.6640625" style="4" customWidth="1"/>
    <col min="4322" max="4322" width="11.33203125" style="4" customWidth="1"/>
    <col min="4323" max="4323" width="9.44140625" style="4" customWidth="1"/>
    <col min="4324" max="4324" width="7.88671875" style="4" customWidth="1"/>
    <col min="4325" max="4325" width="22.5546875" style="4" customWidth="1"/>
    <col min="4326" max="4326" width="13.109375" style="4" customWidth="1"/>
    <col min="4327" max="4327" width="2.6640625" style="4" customWidth="1"/>
    <col min="4328" max="4328" width="20.5546875" style="4" customWidth="1"/>
    <col min="4329" max="4329" width="1.109375" style="4" customWidth="1"/>
    <col min="4330" max="4330" width="5" style="4" customWidth="1"/>
    <col min="4331" max="4331" width="2.6640625" style="4" customWidth="1"/>
    <col min="4332" max="4544" width="8.88671875" style="4"/>
    <col min="4545" max="4545" width="6.109375" style="4" customWidth="1"/>
    <col min="4546" max="4546" width="46.109375" style="4" customWidth="1"/>
    <col min="4547" max="4547" width="1.33203125" style="4" customWidth="1"/>
    <col min="4548" max="4548" width="25.109375" style="4" customWidth="1"/>
    <col min="4549" max="4549" width="15.6640625" style="4" customWidth="1"/>
    <col min="4550" max="4550" width="2" style="4" customWidth="1"/>
    <col min="4551" max="4551" width="26.5546875" style="4" customWidth="1"/>
    <col min="4552" max="4552" width="4.109375" style="4" customWidth="1"/>
    <col min="4553" max="4553" width="28.6640625" style="4" customWidth="1"/>
    <col min="4554" max="4555" width="1" style="4" customWidth="1"/>
    <col min="4556" max="4556" width="5.5546875" style="4" customWidth="1"/>
    <col min="4557" max="4557" width="29.88671875" style="4" customWidth="1"/>
    <col min="4558" max="4559" width="0.6640625" style="4" customWidth="1"/>
    <col min="4560" max="4560" width="4.6640625" style="4" customWidth="1"/>
    <col min="4561" max="4561" width="25.88671875" style="4" customWidth="1"/>
    <col min="4562" max="4562" width="5.109375" style="4" customWidth="1"/>
    <col min="4563" max="4563" width="8.33203125" style="4" customWidth="1"/>
    <col min="4564" max="4564" width="6.44140625" style="4" customWidth="1"/>
    <col min="4565" max="4565" width="41.88671875" style="4" bestFit="1" customWidth="1"/>
    <col min="4566" max="4572" width="8.88671875" style="4"/>
    <col min="4573" max="4573" width="2.5546875" style="4" customWidth="1"/>
    <col min="4574" max="4574" width="2.44140625" style="4" customWidth="1"/>
    <col min="4575" max="4575" width="2.88671875" style="4" customWidth="1"/>
    <col min="4576" max="4576" width="3" style="4" customWidth="1"/>
    <col min="4577" max="4577" width="5.6640625" style="4" customWidth="1"/>
    <col min="4578" max="4578" width="11.33203125" style="4" customWidth="1"/>
    <col min="4579" max="4579" width="9.44140625" style="4" customWidth="1"/>
    <col min="4580" max="4580" width="7.88671875" style="4" customWidth="1"/>
    <col min="4581" max="4581" width="22.5546875" style="4" customWidth="1"/>
    <col min="4582" max="4582" width="13.109375" style="4" customWidth="1"/>
    <col min="4583" max="4583" width="2.6640625" style="4" customWidth="1"/>
    <col min="4584" max="4584" width="20.5546875" style="4" customWidth="1"/>
    <col min="4585" max="4585" width="1.109375" style="4" customWidth="1"/>
    <col min="4586" max="4586" width="5" style="4" customWidth="1"/>
    <col min="4587" max="4587" width="2.6640625" style="4" customWidth="1"/>
    <col min="4588" max="4800" width="8.88671875" style="4"/>
    <col min="4801" max="4801" width="6.109375" style="4" customWidth="1"/>
    <col min="4802" max="4802" width="46.109375" style="4" customWidth="1"/>
    <col min="4803" max="4803" width="1.33203125" style="4" customWidth="1"/>
    <col min="4804" max="4804" width="25.109375" style="4" customWidth="1"/>
    <col min="4805" max="4805" width="15.6640625" style="4" customWidth="1"/>
    <col min="4806" max="4806" width="2" style="4" customWidth="1"/>
    <col min="4807" max="4807" width="26.5546875" style="4" customWidth="1"/>
    <col min="4808" max="4808" width="4.109375" style="4" customWidth="1"/>
    <col min="4809" max="4809" width="28.6640625" style="4" customWidth="1"/>
    <col min="4810" max="4811" width="1" style="4" customWidth="1"/>
    <col min="4812" max="4812" width="5.5546875" style="4" customWidth="1"/>
    <col min="4813" max="4813" width="29.88671875" style="4" customWidth="1"/>
    <col min="4814" max="4815" width="0.6640625" style="4" customWidth="1"/>
    <col min="4816" max="4816" width="4.6640625" style="4" customWidth="1"/>
    <col min="4817" max="4817" width="25.88671875" style="4" customWidth="1"/>
    <col min="4818" max="4818" width="5.109375" style="4" customWidth="1"/>
    <col min="4819" max="4819" width="8.33203125" style="4" customWidth="1"/>
    <col min="4820" max="4820" width="6.44140625" style="4" customWidth="1"/>
    <col min="4821" max="4821" width="41.88671875" style="4" bestFit="1" customWidth="1"/>
    <col min="4822" max="4828" width="8.88671875" style="4"/>
    <col min="4829" max="4829" width="2.5546875" style="4" customWidth="1"/>
    <col min="4830" max="4830" width="2.44140625" style="4" customWidth="1"/>
    <col min="4831" max="4831" width="2.88671875" style="4" customWidth="1"/>
    <col min="4832" max="4832" width="3" style="4" customWidth="1"/>
    <col min="4833" max="4833" width="5.6640625" style="4" customWidth="1"/>
    <col min="4834" max="4834" width="11.33203125" style="4" customWidth="1"/>
    <col min="4835" max="4835" width="9.44140625" style="4" customWidth="1"/>
    <col min="4836" max="4836" width="7.88671875" style="4" customWidth="1"/>
    <col min="4837" max="4837" width="22.5546875" style="4" customWidth="1"/>
    <col min="4838" max="4838" width="13.109375" style="4" customWidth="1"/>
    <col min="4839" max="4839" width="2.6640625" style="4" customWidth="1"/>
    <col min="4840" max="4840" width="20.5546875" style="4" customWidth="1"/>
    <col min="4841" max="4841" width="1.109375" style="4" customWidth="1"/>
    <col min="4842" max="4842" width="5" style="4" customWidth="1"/>
    <col min="4843" max="4843" width="2.6640625" style="4" customWidth="1"/>
    <col min="4844" max="5056" width="8.88671875" style="4"/>
    <col min="5057" max="5057" width="6.109375" style="4" customWidth="1"/>
    <col min="5058" max="5058" width="46.109375" style="4" customWidth="1"/>
    <col min="5059" max="5059" width="1.33203125" style="4" customWidth="1"/>
    <col min="5060" max="5060" width="25.109375" style="4" customWidth="1"/>
    <col min="5061" max="5061" width="15.6640625" style="4" customWidth="1"/>
    <col min="5062" max="5062" width="2" style="4" customWidth="1"/>
    <col min="5063" max="5063" width="26.5546875" style="4" customWidth="1"/>
    <col min="5064" max="5064" width="4.109375" style="4" customWidth="1"/>
    <col min="5065" max="5065" width="28.6640625" style="4" customWidth="1"/>
    <col min="5066" max="5067" width="1" style="4" customWidth="1"/>
    <col min="5068" max="5068" width="5.5546875" style="4" customWidth="1"/>
    <col min="5069" max="5069" width="29.88671875" style="4" customWidth="1"/>
    <col min="5070" max="5071" width="0.6640625" style="4" customWidth="1"/>
    <col min="5072" max="5072" width="4.6640625" style="4" customWidth="1"/>
    <col min="5073" max="5073" width="25.88671875" style="4" customWidth="1"/>
    <col min="5074" max="5074" width="5.109375" style="4" customWidth="1"/>
    <col min="5075" max="5075" width="8.33203125" style="4" customWidth="1"/>
    <col min="5076" max="5076" width="6.44140625" style="4" customWidth="1"/>
    <col min="5077" max="5077" width="41.88671875" style="4" bestFit="1" customWidth="1"/>
    <col min="5078" max="5084" width="8.88671875" style="4"/>
    <col min="5085" max="5085" width="2.5546875" style="4" customWidth="1"/>
    <col min="5086" max="5086" width="2.44140625" style="4" customWidth="1"/>
    <col min="5087" max="5087" width="2.88671875" style="4" customWidth="1"/>
    <col min="5088" max="5088" width="3" style="4" customWidth="1"/>
    <col min="5089" max="5089" width="5.6640625" style="4" customWidth="1"/>
    <col min="5090" max="5090" width="11.33203125" style="4" customWidth="1"/>
    <col min="5091" max="5091" width="9.44140625" style="4" customWidth="1"/>
    <col min="5092" max="5092" width="7.88671875" style="4" customWidth="1"/>
    <col min="5093" max="5093" width="22.5546875" style="4" customWidth="1"/>
    <col min="5094" max="5094" width="13.109375" style="4" customWidth="1"/>
    <col min="5095" max="5095" width="2.6640625" style="4" customWidth="1"/>
    <col min="5096" max="5096" width="20.5546875" style="4" customWidth="1"/>
    <col min="5097" max="5097" width="1.109375" style="4" customWidth="1"/>
    <col min="5098" max="5098" width="5" style="4" customWidth="1"/>
    <col min="5099" max="5099" width="2.6640625" style="4" customWidth="1"/>
    <col min="5100" max="5312" width="8.88671875" style="4"/>
    <col min="5313" max="5313" width="6.109375" style="4" customWidth="1"/>
    <col min="5314" max="5314" width="46.109375" style="4" customWidth="1"/>
    <col min="5315" max="5315" width="1.33203125" style="4" customWidth="1"/>
    <col min="5316" max="5316" width="25.109375" style="4" customWidth="1"/>
    <col min="5317" max="5317" width="15.6640625" style="4" customWidth="1"/>
    <col min="5318" max="5318" width="2" style="4" customWidth="1"/>
    <col min="5319" max="5319" width="26.5546875" style="4" customWidth="1"/>
    <col min="5320" max="5320" width="4.109375" style="4" customWidth="1"/>
    <col min="5321" max="5321" width="28.6640625" style="4" customWidth="1"/>
    <col min="5322" max="5323" width="1" style="4" customWidth="1"/>
    <col min="5324" max="5324" width="5.5546875" style="4" customWidth="1"/>
    <col min="5325" max="5325" width="29.88671875" style="4" customWidth="1"/>
    <col min="5326" max="5327" width="0.6640625" style="4" customWidth="1"/>
    <col min="5328" max="5328" width="4.6640625" style="4" customWidth="1"/>
    <col min="5329" max="5329" width="25.88671875" style="4" customWidth="1"/>
    <col min="5330" max="5330" width="5.109375" style="4" customWidth="1"/>
    <col min="5331" max="5331" width="8.33203125" style="4" customWidth="1"/>
    <col min="5332" max="5332" width="6.44140625" style="4" customWidth="1"/>
    <col min="5333" max="5333" width="41.88671875" style="4" bestFit="1" customWidth="1"/>
    <col min="5334" max="5340" width="8.88671875" style="4"/>
    <col min="5341" max="5341" width="2.5546875" style="4" customWidth="1"/>
    <col min="5342" max="5342" width="2.44140625" style="4" customWidth="1"/>
    <col min="5343" max="5343" width="2.88671875" style="4" customWidth="1"/>
    <col min="5344" max="5344" width="3" style="4" customWidth="1"/>
    <col min="5345" max="5345" width="5.6640625" style="4" customWidth="1"/>
    <col min="5346" max="5346" width="11.33203125" style="4" customWidth="1"/>
    <col min="5347" max="5347" width="9.44140625" style="4" customWidth="1"/>
    <col min="5348" max="5348" width="7.88671875" style="4" customWidth="1"/>
    <col min="5349" max="5349" width="22.5546875" style="4" customWidth="1"/>
    <col min="5350" max="5350" width="13.109375" style="4" customWidth="1"/>
    <col min="5351" max="5351" width="2.6640625" style="4" customWidth="1"/>
    <col min="5352" max="5352" width="20.5546875" style="4" customWidth="1"/>
    <col min="5353" max="5353" width="1.109375" style="4" customWidth="1"/>
    <col min="5354" max="5354" width="5" style="4" customWidth="1"/>
    <col min="5355" max="5355" width="2.6640625" style="4" customWidth="1"/>
    <col min="5356" max="5568" width="8.88671875" style="4"/>
    <col min="5569" max="5569" width="6.109375" style="4" customWidth="1"/>
    <col min="5570" max="5570" width="46.109375" style="4" customWidth="1"/>
    <col min="5571" max="5571" width="1.33203125" style="4" customWidth="1"/>
    <col min="5572" max="5572" width="25.109375" style="4" customWidth="1"/>
    <col min="5573" max="5573" width="15.6640625" style="4" customWidth="1"/>
    <col min="5574" max="5574" width="2" style="4" customWidth="1"/>
    <col min="5575" max="5575" width="26.5546875" style="4" customWidth="1"/>
    <col min="5576" max="5576" width="4.109375" style="4" customWidth="1"/>
    <col min="5577" max="5577" width="28.6640625" style="4" customWidth="1"/>
    <col min="5578" max="5579" width="1" style="4" customWidth="1"/>
    <col min="5580" max="5580" width="5.5546875" style="4" customWidth="1"/>
    <col min="5581" max="5581" width="29.88671875" style="4" customWidth="1"/>
    <col min="5582" max="5583" width="0.6640625" style="4" customWidth="1"/>
    <col min="5584" max="5584" width="4.6640625" style="4" customWidth="1"/>
    <col min="5585" max="5585" width="25.88671875" style="4" customWidth="1"/>
    <col min="5586" max="5586" width="5.109375" style="4" customWidth="1"/>
    <col min="5587" max="5587" width="8.33203125" style="4" customWidth="1"/>
    <col min="5588" max="5588" width="6.44140625" style="4" customWidth="1"/>
    <col min="5589" max="5589" width="41.88671875" style="4" bestFit="1" customWidth="1"/>
    <col min="5590" max="5596" width="8.88671875" style="4"/>
    <col min="5597" max="5597" width="2.5546875" style="4" customWidth="1"/>
    <col min="5598" max="5598" width="2.44140625" style="4" customWidth="1"/>
    <col min="5599" max="5599" width="2.88671875" style="4" customWidth="1"/>
    <col min="5600" max="5600" width="3" style="4" customWidth="1"/>
    <col min="5601" max="5601" width="5.6640625" style="4" customWidth="1"/>
    <col min="5602" max="5602" width="11.33203125" style="4" customWidth="1"/>
    <col min="5603" max="5603" width="9.44140625" style="4" customWidth="1"/>
    <col min="5604" max="5604" width="7.88671875" style="4" customWidth="1"/>
    <col min="5605" max="5605" width="22.5546875" style="4" customWidth="1"/>
    <col min="5606" max="5606" width="13.109375" style="4" customWidth="1"/>
    <col min="5607" max="5607" width="2.6640625" style="4" customWidth="1"/>
    <col min="5608" max="5608" width="20.5546875" style="4" customWidth="1"/>
    <col min="5609" max="5609" width="1.109375" style="4" customWidth="1"/>
    <col min="5610" max="5610" width="5" style="4" customWidth="1"/>
    <col min="5611" max="5611" width="2.6640625" style="4" customWidth="1"/>
    <col min="5612" max="5824" width="8.88671875" style="4"/>
    <col min="5825" max="5825" width="6.109375" style="4" customWidth="1"/>
    <col min="5826" max="5826" width="46.109375" style="4" customWidth="1"/>
    <col min="5827" max="5827" width="1.33203125" style="4" customWidth="1"/>
    <col min="5828" max="5828" width="25.109375" style="4" customWidth="1"/>
    <col min="5829" max="5829" width="15.6640625" style="4" customWidth="1"/>
    <col min="5830" max="5830" width="2" style="4" customWidth="1"/>
    <col min="5831" max="5831" width="26.5546875" style="4" customWidth="1"/>
    <col min="5832" max="5832" width="4.109375" style="4" customWidth="1"/>
    <col min="5833" max="5833" width="28.6640625" style="4" customWidth="1"/>
    <col min="5834" max="5835" width="1" style="4" customWidth="1"/>
    <col min="5836" max="5836" width="5.5546875" style="4" customWidth="1"/>
    <col min="5837" max="5837" width="29.88671875" style="4" customWidth="1"/>
    <col min="5838" max="5839" width="0.6640625" style="4" customWidth="1"/>
    <col min="5840" max="5840" width="4.6640625" style="4" customWidth="1"/>
    <col min="5841" max="5841" width="25.88671875" style="4" customWidth="1"/>
    <col min="5842" max="5842" width="5.109375" style="4" customWidth="1"/>
    <col min="5843" max="5843" width="8.33203125" style="4" customWidth="1"/>
    <col min="5844" max="5844" width="6.44140625" style="4" customWidth="1"/>
    <col min="5845" max="5845" width="41.88671875" style="4" bestFit="1" customWidth="1"/>
    <col min="5846" max="5852" width="8.88671875" style="4"/>
    <col min="5853" max="5853" width="2.5546875" style="4" customWidth="1"/>
    <col min="5854" max="5854" width="2.44140625" style="4" customWidth="1"/>
    <col min="5855" max="5855" width="2.88671875" style="4" customWidth="1"/>
    <col min="5856" max="5856" width="3" style="4" customWidth="1"/>
    <col min="5857" max="5857" width="5.6640625" style="4" customWidth="1"/>
    <col min="5858" max="5858" width="11.33203125" style="4" customWidth="1"/>
    <col min="5859" max="5859" width="9.44140625" style="4" customWidth="1"/>
    <col min="5860" max="5860" width="7.88671875" style="4" customWidth="1"/>
    <col min="5861" max="5861" width="22.5546875" style="4" customWidth="1"/>
    <col min="5862" max="5862" width="13.109375" style="4" customWidth="1"/>
    <col min="5863" max="5863" width="2.6640625" style="4" customWidth="1"/>
    <col min="5864" max="5864" width="20.5546875" style="4" customWidth="1"/>
    <col min="5865" max="5865" width="1.109375" style="4" customWidth="1"/>
    <col min="5866" max="5866" width="5" style="4" customWidth="1"/>
    <col min="5867" max="5867" width="2.6640625" style="4" customWidth="1"/>
    <col min="5868" max="6080" width="8.88671875" style="4"/>
    <col min="6081" max="6081" width="6.109375" style="4" customWidth="1"/>
    <col min="6082" max="6082" width="46.109375" style="4" customWidth="1"/>
    <col min="6083" max="6083" width="1.33203125" style="4" customWidth="1"/>
    <col min="6084" max="6084" width="25.109375" style="4" customWidth="1"/>
    <col min="6085" max="6085" width="15.6640625" style="4" customWidth="1"/>
    <col min="6086" max="6086" width="2" style="4" customWidth="1"/>
    <col min="6087" max="6087" width="26.5546875" style="4" customWidth="1"/>
    <col min="6088" max="6088" width="4.109375" style="4" customWidth="1"/>
    <col min="6089" max="6089" width="28.6640625" style="4" customWidth="1"/>
    <col min="6090" max="6091" width="1" style="4" customWidth="1"/>
    <col min="6092" max="6092" width="5.5546875" style="4" customWidth="1"/>
    <col min="6093" max="6093" width="29.88671875" style="4" customWidth="1"/>
    <col min="6094" max="6095" width="0.6640625" style="4" customWidth="1"/>
    <col min="6096" max="6096" width="4.6640625" style="4" customWidth="1"/>
    <col min="6097" max="6097" width="25.88671875" style="4" customWidth="1"/>
    <col min="6098" max="6098" width="5.109375" style="4" customWidth="1"/>
    <col min="6099" max="6099" width="8.33203125" style="4" customWidth="1"/>
    <col min="6100" max="6100" width="6.44140625" style="4" customWidth="1"/>
    <col min="6101" max="6101" width="41.88671875" style="4" bestFit="1" customWidth="1"/>
    <col min="6102" max="6108" width="8.88671875" style="4"/>
    <col min="6109" max="6109" width="2.5546875" style="4" customWidth="1"/>
    <col min="6110" max="6110" width="2.44140625" style="4" customWidth="1"/>
    <col min="6111" max="6111" width="2.88671875" style="4" customWidth="1"/>
    <col min="6112" max="6112" width="3" style="4" customWidth="1"/>
    <col min="6113" max="6113" width="5.6640625" style="4" customWidth="1"/>
    <col min="6114" max="6114" width="11.33203125" style="4" customWidth="1"/>
    <col min="6115" max="6115" width="9.44140625" style="4" customWidth="1"/>
    <col min="6116" max="6116" width="7.88671875" style="4" customWidth="1"/>
    <col min="6117" max="6117" width="22.5546875" style="4" customWidth="1"/>
    <col min="6118" max="6118" width="13.109375" style="4" customWidth="1"/>
    <col min="6119" max="6119" width="2.6640625" style="4" customWidth="1"/>
    <col min="6120" max="6120" width="20.5546875" style="4" customWidth="1"/>
    <col min="6121" max="6121" width="1.109375" style="4" customWidth="1"/>
    <col min="6122" max="6122" width="5" style="4" customWidth="1"/>
    <col min="6123" max="6123" width="2.6640625" style="4" customWidth="1"/>
    <col min="6124" max="6336" width="8.88671875" style="4"/>
    <col min="6337" max="6337" width="6.109375" style="4" customWidth="1"/>
    <col min="6338" max="6338" width="46.109375" style="4" customWidth="1"/>
    <col min="6339" max="6339" width="1.33203125" style="4" customWidth="1"/>
    <col min="6340" max="6340" width="25.109375" style="4" customWidth="1"/>
    <col min="6341" max="6341" width="15.6640625" style="4" customWidth="1"/>
    <col min="6342" max="6342" width="2" style="4" customWidth="1"/>
    <col min="6343" max="6343" width="26.5546875" style="4" customWidth="1"/>
    <col min="6344" max="6344" width="4.109375" style="4" customWidth="1"/>
    <col min="6345" max="6345" width="28.6640625" style="4" customWidth="1"/>
    <col min="6346" max="6347" width="1" style="4" customWidth="1"/>
    <col min="6348" max="6348" width="5.5546875" style="4" customWidth="1"/>
    <col min="6349" max="6349" width="29.88671875" style="4" customWidth="1"/>
    <col min="6350" max="6351" width="0.6640625" style="4" customWidth="1"/>
    <col min="6352" max="6352" width="4.6640625" style="4" customWidth="1"/>
    <col min="6353" max="6353" width="25.88671875" style="4" customWidth="1"/>
    <col min="6354" max="6354" width="5.109375" style="4" customWidth="1"/>
    <col min="6355" max="6355" width="8.33203125" style="4" customWidth="1"/>
    <col min="6356" max="6356" width="6.44140625" style="4" customWidth="1"/>
    <col min="6357" max="6357" width="41.88671875" style="4" bestFit="1" customWidth="1"/>
    <col min="6358" max="6364" width="8.88671875" style="4"/>
    <col min="6365" max="6365" width="2.5546875" style="4" customWidth="1"/>
    <col min="6366" max="6366" width="2.44140625" style="4" customWidth="1"/>
    <col min="6367" max="6367" width="2.88671875" style="4" customWidth="1"/>
    <col min="6368" max="6368" width="3" style="4" customWidth="1"/>
    <col min="6369" max="6369" width="5.6640625" style="4" customWidth="1"/>
    <col min="6370" max="6370" width="11.33203125" style="4" customWidth="1"/>
    <col min="6371" max="6371" width="9.44140625" style="4" customWidth="1"/>
    <col min="6372" max="6372" width="7.88671875" style="4" customWidth="1"/>
    <col min="6373" max="6373" width="22.5546875" style="4" customWidth="1"/>
    <col min="6374" max="6374" width="13.109375" style="4" customWidth="1"/>
    <col min="6375" max="6375" width="2.6640625" style="4" customWidth="1"/>
    <col min="6376" max="6376" width="20.5546875" style="4" customWidth="1"/>
    <col min="6377" max="6377" width="1.109375" style="4" customWidth="1"/>
    <col min="6378" max="6378" width="5" style="4" customWidth="1"/>
    <col min="6379" max="6379" width="2.6640625" style="4" customWidth="1"/>
    <col min="6380" max="6592" width="8.88671875" style="4"/>
    <col min="6593" max="6593" width="6.109375" style="4" customWidth="1"/>
    <col min="6594" max="6594" width="46.109375" style="4" customWidth="1"/>
    <col min="6595" max="6595" width="1.33203125" style="4" customWidth="1"/>
    <col min="6596" max="6596" width="25.109375" style="4" customWidth="1"/>
    <col min="6597" max="6597" width="15.6640625" style="4" customWidth="1"/>
    <col min="6598" max="6598" width="2" style="4" customWidth="1"/>
    <col min="6599" max="6599" width="26.5546875" style="4" customWidth="1"/>
    <col min="6600" max="6600" width="4.109375" style="4" customWidth="1"/>
    <col min="6601" max="6601" width="28.6640625" style="4" customWidth="1"/>
    <col min="6602" max="6603" width="1" style="4" customWidth="1"/>
    <col min="6604" max="6604" width="5.5546875" style="4" customWidth="1"/>
    <col min="6605" max="6605" width="29.88671875" style="4" customWidth="1"/>
    <col min="6606" max="6607" width="0.6640625" style="4" customWidth="1"/>
    <col min="6608" max="6608" width="4.6640625" style="4" customWidth="1"/>
    <col min="6609" max="6609" width="25.88671875" style="4" customWidth="1"/>
    <col min="6610" max="6610" width="5.109375" style="4" customWidth="1"/>
    <col min="6611" max="6611" width="8.33203125" style="4" customWidth="1"/>
    <col min="6612" max="6612" width="6.44140625" style="4" customWidth="1"/>
    <col min="6613" max="6613" width="41.88671875" style="4" bestFit="1" customWidth="1"/>
    <col min="6614" max="6620" width="8.88671875" style="4"/>
    <col min="6621" max="6621" width="2.5546875" style="4" customWidth="1"/>
    <col min="6622" max="6622" width="2.44140625" style="4" customWidth="1"/>
    <col min="6623" max="6623" width="2.88671875" style="4" customWidth="1"/>
    <col min="6624" max="6624" width="3" style="4" customWidth="1"/>
    <col min="6625" max="6625" width="5.6640625" style="4" customWidth="1"/>
    <col min="6626" max="6626" width="11.33203125" style="4" customWidth="1"/>
    <col min="6627" max="6627" width="9.44140625" style="4" customWidth="1"/>
    <col min="6628" max="6628" width="7.88671875" style="4" customWidth="1"/>
    <col min="6629" max="6629" width="22.5546875" style="4" customWidth="1"/>
    <col min="6630" max="6630" width="13.109375" style="4" customWidth="1"/>
    <col min="6631" max="6631" width="2.6640625" style="4" customWidth="1"/>
    <col min="6632" max="6632" width="20.5546875" style="4" customWidth="1"/>
    <col min="6633" max="6633" width="1.109375" style="4" customWidth="1"/>
    <col min="6634" max="6634" width="5" style="4" customWidth="1"/>
    <col min="6635" max="6635" width="2.6640625" style="4" customWidth="1"/>
    <col min="6636" max="6848" width="8.88671875" style="4"/>
    <col min="6849" max="6849" width="6.109375" style="4" customWidth="1"/>
    <col min="6850" max="6850" width="46.109375" style="4" customWidth="1"/>
    <col min="6851" max="6851" width="1.33203125" style="4" customWidth="1"/>
    <col min="6852" max="6852" width="25.109375" style="4" customWidth="1"/>
    <col min="6853" max="6853" width="15.6640625" style="4" customWidth="1"/>
    <col min="6854" max="6854" width="2" style="4" customWidth="1"/>
    <col min="6855" max="6855" width="26.5546875" style="4" customWidth="1"/>
    <col min="6856" max="6856" width="4.109375" style="4" customWidth="1"/>
    <col min="6857" max="6857" width="28.6640625" style="4" customWidth="1"/>
    <col min="6858" max="6859" width="1" style="4" customWidth="1"/>
    <col min="6860" max="6860" width="5.5546875" style="4" customWidth="1"/>
    <col min="6861" max="6861" width="29.88671875" style="4" customWidth="1"/>
    <col min="6862" max="6863" width="0.6640625" style="4" customWidth="1"/>
    <col min="6864" max="6864" width="4.6640625" style="4" customWidth="1"/>
    <col min="6865" max="6865" width="25.88671875" style="4" customWidth="1"/>
    <col min="6866" max="6866" width="5.109375" style="4" customWidth="1"/>
    <col min="6867" max="6867" width="8.33203125" style="4" customWidth="1"/>
    <col min="6868" max="6868" width="6.44140625" style="4" customWidth="1"/>
    <col min="6869" max="6869" width="41.88671875" style="4" bestFit="1" customWidth="1"/>
    <col min="6870" max="6876" width="8.88671875" style="4"/>
    <col min="6877" max="6877" width="2.5546875" style="4" customWidth="1"/>
    <col min="6878" max="6878" width="2.44140625" style="4" customWidth="1"/>
    <col min="6879" max="6879" width="2.88671875" style="4" customWidth="1"/>
    <col min="6880" max="6880" width="3" style="4" customWidth="1"/>
    <col min="6881" max="6881" width="5.6640625" style="4" customWidth="1"/>
    <col min="6882" max="6882" width="11.33203125" style="4" customWidth="1"/>
    <col min="6883" max="6883" width="9.44140625" style="4" customWidth="1"/>
    <col min="6884" max="6884" width="7.88671875" style="4" customWidth="1"/>
    <col min="6885" max="6885" width="22.5546875" style="4" customWidth="1"/>
    <col min="6886" max="6886" width="13.109375" style="4" customWidth="1"/>
    <col min="6887" max="6887" width="2.6640625" style="4" customWidth="1"/>
    <col min="6888" max="6888" width="20.5546875" style="4" customWidth="1"/>
    <col min="6889" max="6889" width="1.109375" style="4" customWidth="1"/>
    <col min="6890" max="6890" width="5" style="4" customWidth="1"/>
    <col min="6891" max="6891" width="2.6640625" style="4" customWidth="1"/>
    <col min="6892" max="7104" width="8.88671875" style="4"/>
    <col min="7105" max="7105" width="6.109375" style="4" customWidth="1"/>
    <col min="7106" max="7106" width="46.109375" style="4" customWidth="1"/>
    <col min="7107" max="7107" width="1.33203125" style="4" customWidth="1"/>
    <col min="7108" max="7108" width="25.109375" style="4" customWidth="1"/>
    <col min="7109" max="7109" width="15.6640625" style="4" customWidth="1"/>
    <col min="7110" max="7110" width="2" style="4" customWidth="1"/>
    <col min="7111" max="7111" width="26.5546875" style="4" customWidth="1"/>
    <col min="7112" max="7112" width="4.109375" style="4" customWidth="1"/>
    <col min="7113" max="7113" width="28.6640625" style="4" customWidth="1"/>
    <col min="7114" max="7115" width="1" style="4" customWidth="1"/>
    <col min="7116" max="7116" width="5.5546875" style="4" customWidth="1"/>
    <col min="7117" max="7117" width="29.88671875" style="4" customWidth="1"/>
    <col min="7118" max="7119" width="0.6640625" style="4" customWidth="1"/>
    <col min="7120" max="7120" width="4.6640625" style="4" customWidth="1"/>
    <col min="7121" max="7121" width="25.88671875" style="4" customWidth="1"/>
    <col min="7122" max="7122" width="5.109375" style="4" customWidth="1"/>
    <col min="7123" max="7123" width="8.33203125" style="4" customWidth="1"/>
    <col min="7124" max="7124" width="6.44140625" style="4" customWidth="1"/>
    <col min="7125" max="7125" width="41.88671875" style="4" bestFit="1" customWidth="1"/>
    <col min="7126" max="7132" width="8.88671875" style="4"/>
    <col min="7133" max="7133" width="2.5546875" style="4" customWidth="1"/>
    <col min="7134" max="7134" width="2.44140625" style="4" customWidth="1"/>
    <col min="7135" max="7135" width="2.88671875" style="4" customWidth="1"/>
    <col min="7136" max="7136" width="3" style="4" customWidth="1"/>
    <col min="7137" max="7137" width="5.6640625" style="4" customWidth="1"/>
    <col min="7138" max="7138" width="11.33203125" style="4" customWidth="1"/>
    <col min="7139" max="7139" width="9.44140625" style="4" customWidth="1"/>
    <col min="7140" max="7140" width="7.88671875" style="4" customWidth="1"/>
    <col min="7141" max="7141" width="22.5546875" style="4" customWidth="1"/>
    <col min="7142" max="7142" width="13.109375" style="4" customWidth="1"/>
    <col min="7143" max="7143" width="2.6640625" style="4" customWidth="1"/>
    <col min="7144" max="7144" width="20.5546875" style="4" customWidth="1"/>
    <col min="7145" max="7145" width="1.109375" style="4" customWidth="1"/>
    <col min="7146" max="7146" width="5" style="4" customWidth="1"/>
    <col min="7147" max="7147" width="2.6640625" style="4" customWidth="1"/>
    <col min="7148" max="7360" width="8.88671875" style="4"/>
    <col min="7361" max="7361" width="6.109375" style="4" customWidth="1"/>
    <col min="7362" max="7362" width="46.109375" style="4" customWidth="1"/>
    <col min="7363" max="7363" width="1.33203125" style="4" customWidth="1"/>
    <col min="7364" max="7364" width="25.109375" style="4" customWidth="1"/>
    <col min="7365" max="7365" width="15.6640625" style="4" customWidth="1"/>
    <col min="7366" max="7366" width="2" style="4" customWidth="1"/>
    <col min="7367" max="7367" width="26.5546875" style="4" customWidth="1"/>
    <col min="7368" max="7368" width="4.109375" style="4" customWidth="1"/>
    <col min="7369" max="7369" width="28.6640625" style="4" customWidth="1"/>
    <col min="7370" max="7371" width="1" style="4" customWidth="1"/>
    <col min="7372" max="7372" width="5.5546875" style="4" customWidth="1"/>
    <col min="7373" max="7373" width="29.88671875" style="4" customWidth="1"/>
    <col min="7374" max="7375" width="0.6640625" style="4" customWidth="1"/>
    <col min="7376" max="7376" width="4.6640625" style="4" customWidth="1"/>
    <col min="7377" max="7377" width="25.88671875" style="4" customWidth="1"/>
    <col min="7378" max="7378" width="5.109375" style="4" customWidth="1"/>
    <col min="7379" max="7379" width="8.33203125" style="4" customWidth="1"/>
    <col min="7380" max="7380" width="6.44140625" style="4" customWidth="1"/>
    <col min="7381" max="7381" width="41.88671875" style="4" bestFit="1" customWidth="1"/>
    <col min="7382" max="7388" width="8.88671875" style="4"/>
    <col min="7389" max="7389" width="2.5546875" style="4" customWidth="1"/>
    <col min="7390" max="7390" width="2.44140625" style="4" customWidth="1"/>
    <col min="7391" max="7391" width="2.88671875" style="4" customWidth="1"/>
    <col min="7392" max="7392" width="3" style="4" customWidth="1"/>
    <col min="7393" max="7393" width="5.6640625" style="4" customWidth="1"/>
    <col min="7394" max="7394" width="11.33203125" style="4" customWidth="1"/>
    <col min="7395" max="7395" width="9.44140625" style="4" customWidth="1"/>
    <col min="7396" max="7396" width="7.88671875" style="4" customWidth="1"/>
    <col min="7397" max="7397" width="22.5546875" style="4" customWidth="1"/>
    <col min="7398" max="7398" width="13.109375" style="4" customWidth="1"/>
    <col min="7399" max="7399" width="2.6640625" style="4" customWidth="1"/>
    <col min="7400" max="7400" width="20.5546875" style="4" customWidth="1"/>
    <col min="7401" max="7401" width="1.109375" style="4" customWidth="1"/>
    <col min="7402" max="7402" width="5" style="4" customWidth="1"/>
    <col min="7403" max="7403" width="2.6640625" style="4" customWidth="1"/>
    <col min="7404" max="7616" width="8.88671875" style="4"/>
    <col min="7617" max="7617" width="6.109375" style="4" customWidth="1"/>
    <col min="7618" max="7618" width="46.109375" style="4" customWidth="1"/>
    <col min="7619" max="7619" width="1.33203125" style="4" customWidth="1"/>
    <col min="7620" max="7620" width="25.109375" style="4" customWidth="1"/>
    <col min="7621" max="7621" width="15.6640625" style="4" customWidth="1"/>
    <col min="7622" max="7622" width="2" style="4" customWidth="1"/>
    <col min="7623" max="7623" width="26.5546875" style="4" customWidth="1"/>
    <col min="7624" max="7624" width="4.109375" style="4" customWidth="1"/>
    <col min="7625" max="7625" width="28.6640625" style="4" customWidth="1"/>
    <col min="7626" max="7627" width="1" style="4" customWidth="1"/>
    <col min="7628" max="7628" width="5.5546875" style="4" customWidth="1"/>
    <col min="7629" max="7629" width="29.88671875" style="4" customWidth="1"/>
    <col min="7630" max="7631" width="0.6640625" style="4" customWidth="1"/>
    <col min="7632" max="7632" width="4.6640625" style="4" customWidth="1"/>
    <col min="7633" max="7633" width="25.88671875" style="4" customWidth="1"/>
    <col min="7634" max="7634" width="5.109375" style="4" customWidth="1"/>
    <col min="7635" max="7635" width="8.33203125" style="4" customWidth="1"/>
    <col min="7636" max="7636" width="6.44140625" style="4" customWidth="1"/>
    <col min="7637" max="7637" width="41.88671875" style="4" bestFit="1" customWidth="1"/>
    <col min="7638" max="7644" width="8.88671875" style="4"/>
    <col min="7645" max="7645" width="2.5546875" style="4" customWidth="1"/>
    <col min="7646" max="7646" width="2.44140625" style="4" customWidth="1"/>
    <col min="7647" max="7647" width="2.88671875" style="4" customWidth="1"/>
    <col min="7648" max="7648" width="3" style="4" customWidth="1"/>
    <col min="7649" max="7649" width="5.6640625" style="4" customWidth="1"/>
    <col min="7650" max="7650" width="11.33203125" style="4" customWidth="1"/>
    <col min="7651" max="7651" width="9.44140625" style="4" customWidth="1"/>
    <col min="7652" max="7652" width="7.88671875" style="4" customWidth="1"/>
    <col min="7653" max="7653" width="22.5546875" style="4" customWidth="1"/>
    <col min="7654" max="7654" width="13.109375" style="4" customWidth="1"/>
    <col min="7655" max="7655" width="2.6640625" style="4" customWidth="1"/>
    <col min="7656" max="7656" width="20.5546875" style="4" customWidth="1"/>
    <col min="7657" max="7657" width="1.109375" style="4" customWidth="1"/>
    <col min="7658" max="7658" width="5" style="4" customWidth="1"/>
    <col min="7659" max="7659" width="2.6640625" style="4" customWidth="1"/>
    <col min="7660" max="7872" width="8.88671875" style="4"/>
    <col min="7873" max="7873" width="6.109375" style="4" customWidth="1"/>
    <col min="7874" max="7874" width="46.109375" style="4" customWidth="1"/>
    <col min="7875" max="7875" width="1.33203125" style="4" customWidth="1"/>
    <col min="7876" max="7876" width="25.109375" style="4" customWidth="1"/>
    <col min="7877" max="7877" width="15.6640625" style="4" customWidth="1"/>
    <col min="7878" max="7878" width="2" style="4" customWidth="1"/>
    <col min="7879" max="7879" width="26.5546875" style="4" customWidth="1"/>
    <col min="7880" max="7880" width="4.109375" style="4" customWidth="1"/>
    <col min="7881" max="7881" width="28.6640625" style="4" customWidth="1"/>
    <col min="7882" max="7883" width="1" style="4" customWidth="1"/>
    <col min="7884" max="7884" width="5.5546875" style="4" customWidth="1"/>
    <col min="7885" max="7885" width="29.88671875" style="4" customWidth="1"/>
    <col min="7886" max="7887" width="0.6640625" style="4" customWidth="1"/>
    <col min="7888" max="7888" width="4.6640625" style="4" customWidth="1"/>
    <col min="7889" max="7889" width="25.88671875" style="4" customWidth="1"/>
    <col min="7890" max="7890" width="5.109375" style="4" customWidth="1"/>
    <col min="7891" max="7891" width="8.33203125" style="4" customWidth="1"/>
    <col min="7892" max="7892" width="6.44140625" style="4" customWidth="1"/>
    <col min="7893" max="7893" width="41.88671875" style="4" bestFit="1" customWidth="1"/>
    <col min="7894" max="7900" width="8.88671875" style="4"/>
    <col min="7901" max="7901" width="2.5546875" style="4" customWidth="1"/>
    <col min="7902" max="7902" width="2.44140625" style="4" customWidth="1"/>
    <col min="7903" max="7903" width="2.88671875" style="4" customWidth="1"/>
    <col min="7904" max="7904" width="3" style="4" customWidth="1"/>
    <col min="7905" max="7905" width="5.6640625" style="4" customWidth="1"/>
    <col min="7906" max="7906" width="11.33203125" style="4" customWidth="1"/>
    <col min="7907" max="7907" width="9.44140625" style="4" customWidth="1"/>
    <col min="7908" max="7908" width="7.88671875" style="4" customWidth="1"/>
    <col min="7909" max="7909" width="22.5546875" style="4" customWidth="1"/>
    <col min="7910" max="7910" width="13.109375" style="4" customWidth="1"/>
    <col min="7911" max="7911" width="2.6640625" style="4" customWidth="1"/>
    <col min="7912" max="7912" width="20.5546875" style="4" customWidth="1"/>
    <col min="7913" max="7913" width="1.109375" style="4" customWidth="1"/>
    <col min="7914" max="7914" width="5" style="4" customWidth="1"/>
    <col min="7915" max="7915" width="2.6640625" style="4" customWidth="1"/>
    <col min="7916" max="8128" width="8.88671875" style="4"/>
    <col min="8129" max="8129" width="6.109375" style="4" customWidth="1"/>
    <col min="8130" max="8130" width="46.109375" style="4" customWidth="1"/>
    <col min="8131" max="8131" width="1.33203125" style="4" customWidth="1"/>
    <col min="8132" max="8132" width="25.109375" style="4" customWidth="1"/>
    <col min="8133" max="8133" width="15.6640625" style="4" customWidth="1"/>
    <col min="8134" max="8134" width="2" style="4" customWidth="1"/>
    <col min="8135" max="8135" width="26.5546875" style="4" customWidth="1"/>
    <col min="8136" max="8136" width="4.109375" style="4" customWidth="1"/>
    <col min="8137" max="8137" width="28.6640625" style="4" customWidth="1"/>
    <col min="8138" max="8139" width="1" style="4" customWidth="1"/>
    <col min="8140" max="8140" width="5.5546875" style="4" customWidth="1"/>
    <col min="8141" max="8141" width="29.88671875" style="4" customWidth="1"/>
    <col min="8142" max="8143" width="0.6640625" style="4" customWidth="1"/>
    <col min="8144" max="8144" width="4.6640625" style="4" customWidth="1"/>
    <col min="8145" max="8145" width="25.88671875" style="4" customWidth="1"/>
    <col min="8146" max="8146" width="5.109375" style="4" customWidth="1"/>
    <col min="8147" max="8147" width="8.33203125" style="4" customWidth="1"/>
    <col min="8148" max="8148" width="6.44140625" style="4" customWidth="1"/>
    <col min="8149" max="8149" width="41.88671875" style="4" bestFit="1" customWidth="1"/>
    <col min="8150" max="8156" width="8.88671875" style="4"/>
    <col min="8157" max="8157" width="2.5546875" style="4" customWidth="1"/>
    <col min="8158" max="8158" width="2.44140625" style="4" customWidth="1"/>
    <col min="8159" max="8159" width="2.88671875" style="4" customWidth="1"/>
    <col min="8160" max="8160" width="3" style="4" customWidth="1"/>
    <col min="8161" max="8161" width="5.6640625" style="4" customWidth="1"/>
    <col min="8162" max="8162" width="11.33203125" style="4" customWidth="1"/>
    <col min="8163" max="8163" width="9.44140625" style="4" customWidth="1"/>
    <col min="8164" max="8164" width="7.88671875" style="4" customWidth="1"/>
    <col min="8165" max="8165" width="22.5546875" style="4" customWidth="1"/>
    <col min="8166" max="8166" width="13.109375" style="4" customWidth="1"/>
    <col min="8167" max="8167" width="2.6640625" style="4" customWidth="1"/>
    <col min="8168" max="8168" width="20.5546875" style="4" customWidth="1"/>
    <col min="8169" max="8169" width="1.109375" style="4" customWidth="1"/>
    <col min="8170" max="8170" width="5" style="4" customWidth="1"/>
    <col min="8171" max="8171" width="2.6640625" style="4" customWidth="1"/>
    <col min="8172" max="8384" width="8.88671875" style="4"/>
    <col min="8385" max="8385" width="6.109375" style="4" customWidth="1"/>
    <col min="8386" max="8386" width="46.109375" style="4" customWidth="1"/>
    <col min="8387" max="8387" width="1.33203125" style="4" customWidth="1"/>
    <col min="8388" max="8388" width="25.109375" style="4" customWidth="1"/>
    <col min="8389" max="8389" width="15.6640625" style="4" customWidth="1"/>
    <col min="8390" max="8390" width="2" style="4" customWidth="1"/>
    <col min="8391" max="8391" width="26.5546875" style="4" customWidth="1"/>
    <col min="8392" max="8392" width="4.109375" style="4" customWidth="1"/>
    <col min="8393" max="8393" width="28.6640625" style="4" customWidth="1"/>
    <col min="8394" max="8395" width="1" style="4" customWidth="1"/>
    <col min="8396" max="8396" width="5.5546875" style="4" customWidth="1"/>
    <col min="8397" max="8397" width="29.88671875" style="4" customWidth="1"/>
    <col min="8398" max="8399" width="0.6640625" style="4" customWidth="1"/>
    <col min="8400" max="8400" width="4.6640625" style="4" customWidth="1"/>
    <col min="8401" max="8401" width="25.88671875" style="4" customWidth="1"/>
    <col min="8402" max="8402" width="5.109375" style="4" customWidth="1"/>
    <col min="8403" max="8403" width="8.33203125" style="4" customWidth="1"/>
    <col min="8404" max="8404" width="6.44140625" style="4" customWidth="1"/>
    <col min="8405" max="8405" width="41.88671875" style="4" bestFit="1" customWidth="1"/>
    <col min="8406" max="8412" width="8.88671875" style="4"/>
    <col min="8413" max="8413" width="2.5546875" style="4" customWidth="1"/>
    <col min="8414" max="8414" width="2.44140625" style="4" customWidth="1"/>
    <col min="8415" max="8415" width="2.88671875" style="4" customWidth="1"/>
    <col min="8416" max="8416" width="3" style="4" customWidth="1"/>
    <col min="8417" max="8417" width="5.6640625" style="4" customWidth="1"/>
    <col min="8418" max="8418" width="11.33203125" style="4" customWidth="1"/>
    <col min="8419" max="8419" width="9.44140625" style="4" customWidth="1"/>
    <col min="8420" max="8420" width="7.88671875" style="4" customWidth="1"/>
    <col min="8421" max="8421" width="22.5546875" style="4" customWidth="1"/>
    <col min="8422" max="8422" width="13.109375" style="4" customWidth="1"/>
    <col min="8423" max="8423" width="2.6640625" style="4" customWidth="1"/>
    <col min="8424" max="8424" width="20.5546875" style="4" customWidth="1"/>
    <col min="8425" max="8425" width="1.109375" style="4" customWidth="1"/>
    <col min="8426" max="8426" width="5" style="4" customWidth="1"/>
    <col min="8427" max="8427" width="2.6640625" style="4" customWidth="1"/>
    <col min="8428" max="8640" width="8.88671875" style="4"/>
    <col min="8641" max="8641" width="6.109375" style="4" customWidth="1"/>
    <col min="8642" max="8642" width="46.109375" style="4" customWidth="1"/>
    <col min="8643" max="8643" width="1.33203125" style="4" customWidth="1"/>
    <col min="8644" max="8644" width="25.109375" style="4" customWidth="1"/>
    <col min="8645" max="8645" width="15.6640625" style="4" customWidth="1"/>
    <col min="8646" max="8646" width="2" style="4" customWidth="1"/>
    <col min="8647" max="8647" width="26.5546875" style="4" customWidth="1"/>
    <col min="8648" max="8648" width="4.109375" style="4" customWidth="1"/>
    <col min="8649" max="8649" width="28.6640625" style="4" customWidth="1"/>
    <col min="8650" max="8651" width="1" style="4" customWidth="1"/>
    <col min="8652" max="8652" width="5.5546875" style="4" customWidth="1"/>
    <col min="8653" max="8653" width="29.88671875" style="4" customWidth="1"/>
    <col min="8654" max="8655" width="0.6640625" style="4" customWidth="1"/>
    <col min="8656" max="8656" width="4.6640625" style="4" customWidth="1"/>
    <col min="8657" max="8657" width="25.88671875" style="4" customWidth="1"/>
    <col min="8658" max="8658" width="5.109375" style="4" customWidth="1"/>
    <col min="8659" max="8659" width="8.33203125" style="4" customWidth="1"/>
    <col min="8660" max="8660" width="6.44140625" style="4" customWidth="1"/>
    <col min="8661" max="8661" width="41.88671875" style="4" bestFit="1" customWidth="1"/>
    <col min="8662" max="8668" width="8.88671875" style="4"/>
    <col min="8669" max="8669" width="2.5546875" style="4" customWidth="1"/>
    <col min="8670" max="8670" width="2.44140625" style="4" customWidth="1"/>
    <col min="8671" max="8671" width="2.88671875" style="4" customWidth="1"/>
    <col min="8672" max="8672" width="3" style="4" customWidth="1"/>
    <col min="8673" max="8673" width="5.6640625" style="4" customWidth="1"/>
    <col min="8674" max="8674" width="11.33203125" style="4" customWidth="1"/>
    <col min="8675" max="8675" width="9.44140625" style="4" customWidth="1"/>
    <col min="8676" max="8676" width="7.88671875" style="4" customWidth="1"/>
    <col min="8677" max="8677" width="22.5546875" style="4" customWidth="1"/>
    <col min="8678" max="8678" width="13.109375" style="4" customWidth="1"/>
    <col min="8679" max="8679" width="2.6640625" style="4" customWidth="1"/>
    <col min="8680" max="8680" width="20.5546875" style="4" customWidth="1"/>
    <col min="8681" max="8681" width="1.109375" style="4" customWidth="1"/>
    <col min="8682" max="8682" width="5" style="4" customWidth="1"/>
    <col min="8683" max="8683" width="2.6640625" style="4" customWidth="1"/>
    <col min="8684" max="8896" width="8.88671875" style="4"/>
    <col min="8897" max="8897" width="6.109375" style="4" customWidth="1"/>
    <col min="8898" max="8898" width="46.109375" style="4" customWidth="1"/>
    <col min="8899" max="8899" width="1.33203125" style="4" customWidth="1"/>
    <col min="8900" max="8900" width="25.109375" style="4" customWidth="1"/>
    <col min="8901" max="8901" width="15.6640625" style="4" customWidth="1"/>
    <col min="8902" max="8902" width="2" style="4" customWidth="1"/>
    <col min="8903" max="8903" width="26.5546875" style="4" customWidth="1"/>
    <col min="8904" max="8904" width="4.109375" style="4" customWidth="1"/>
    <col min="8905" max="8905" width="28.6640625" style="4" customWidth="1"/>
    <col min="8906" max="8907" width="1" style="4" customWidth="1"/>
    <col min="8908" max="8908" width="5.5546875" style="4" customWidth="1"/>
    <col min="8909" max="8909" width="29.88671875" style="4" customWidth="1"/>
    <col min="8910" max="8911" width="0.6640625" style="4" customWidth="1"/>
    <col min="8912" max="8912" width="4.6640625" style="4" customWidth="1"/>
    <col min="8913" max="8913" width="25.88671875" style="4" customWidth="1"/>
    <col min="8914" max="8914" width="5.109375" style="4" customWidth="1"/>
    <col min="8915" max="8915" width="8.33203125" style="4" customWidth="1"/>
    <col min="8916" max="8916" width="6.44140625" style="4" customWidth="1"/>
    <col min="8917" max="8917" width="41.88671875" style="4" bestFit="1" customWidth="1"/>
    <col min="8918" max="8924" width="8.88671875" style="4"/>
    <col min="8925" max="8925" width="2.5546875" style="4" customWidth="1"/>
    <col min="8926" max="8926" width="2.44140625" style="4" customWidth="1"/>
    <col min="8927" max="8927" width="2.88671875" style="4" customWidth="1"/>
    <col min="8928" max="8928" width="3" style="4" customWidth="1"/>
    <col min="8929" max="8929" width="5.6640625" style="4" customWidth="1"/>
    <col min="8930" max="8930" width="11.33203125" style="4" customWidth="1"/>
    <col min="8931" max="8931" width="9.44140625" style="4" customWidth="1"/>
    <col min="8932" max="8932" width="7.88671875" style="4" customWidth="1"/>
    <col min="8933" max="8933" width="22.5546875" style="4" customWidth="1"/>
    <col min="8934" max="8934" width="13.109375" style="4" customWidth="1"/>
    <col min="8935" max="8935" width="2.6640625" style="4" customWidth="1"/>
    <col min="8936" max="8936" width="20.5546875" style="4" customWidth="1"/>
    <col min="8937" max="8937" width="1.109375" style="4" customWidth="1"/>
    <col min="8938" max="8938" width="5" style="4" customWidth="1"/>
    <col min="8939" max="8939" width="2.6640625" style="4" customWidth="1"/>
    <col min="8940" max="9152" width="8.88671875" style="4"/>
    <col min="9153" max="9153" width="6.109375" style="4" customWidth="1"/>
    <col min="9154" max="9154" width="46.109375" style="4" customWidth="1"/>
    <col min="9155" max="9155" width="1.33203125" style="4" customWidth="1"/>
    <col min="9156" max="9156" width="25.109375" style="4" customWidth="1"/>
    <col min="9157" max="9157" width="15.6640625" style="4" customWidth="1"/>
    <col min="9158" max="9158" width="2" style="4" customWidth="1"/>
    <col min="9159" max="9159" width="26.5546875" style="4" customWidth="1"/>
    <col min="9160" max="9160" width="4.109375" style="4" customWidth="1"/>
    <col min="9161" max="9161" width="28.6640625" style="4" customWidth="1"/>
    <col min="9162" max="9163" width="1" style="4" customWidth="1"/>
    <col min="9164" max="9164" width="5.5546875" style="4" customWidth="1"/>
    <col min="9165" max="9165" width="29.88671875" style="4" customWidth="1"/>
    <col min="9166" max="9167" width="0.6640625" style="4" customWidth="1"/>
    <col min="9168" max="9168" width="4.6640625" style="4" customWidth="1"/>
    <col min="9169" max="9169" width="25.88671875" style="4" customWidth="1"/>
    <col min="9170" max="9170" width="5.109375" style="4" customWidth="1"/>
    <col min="9171" max="9171" width="8.33203125" style="4" customWidth="1"/>
    <col min="9172" max="9172" width="6.44140625" style="4" customWidth="1"/>
    <col min="9173" max="9173" width="41.88671875" style="4" bestFit="1" customWidth="1"/>
    <col min="9174" max="9180" width="8.88671875" style="4"/>
    <col min="9181" max="9181" width="2.5546875" style="4" customWidth="1"/>
    <col min="9182" max="9182" width="2.44140625" style="4" customWidth="1"/>
    <col min="9183" max="9183" width="2.88671875" style="4" customWidth="1"/>
    <col min="9184" max="9184" width="3" style="4" customWidth="1"/>
    <col min="9185" max="9185" width="5.6640625" style="4" customWidth="1"/>
    <col min="9186" max="9186" width="11.33203125" style="4" customWidth="1"/>
    <col min="9187" max="9187" width="9.44140625" style="4" customWidth="1"/>
    <col min="9188" max="9188" width="7.88671875" style="4" customWidth="1"/>
    <col min="9189" max="9189" width="22.5546875" style="4" customWidth="1"/>
    <col min="9190" max="9190" width="13.109375" style="4" customWidth="1"/>
    <col min="9191" max="9191" width="2.6640625" style="4" customWidth="1"/>
    <col min="9192" max="9192" width="20.5546875" style="4" customWidth="1"/>
    <col min="9193" max="9193" width="1.109375" style="4" customWidth="1"/>
    <col min="9194" max="9194" width="5" style="4" customWidth="1"/>
    <col min="9195" max="9195" width="2.6640625" style="4" customWidth="1"/>
    <col min="9196" max="9408" width="8.88671875" style="4"/>
    <col min="9409" max="9409" width="6.109375" style="4" customWidth="1"/>
    <col min="9410" max="9410" width="46.109375" style="4" customWidth="1"/>
    <col min="9411" max="9411" width="1.33203125" style="4" customWidth="1"/>
    <col min="9412" max="9412" width="25.109375" style="4" customWidth="1"/>
    <col min="9413" max="9413" width="15.6640625" style="4" customWidth="1"/>
    <col min="9414" max="9414" width="2" style="4" customWidth="1"/>
    <col min="9415" max="9415" width="26.5546875" style="4" customWidth="1"/>
    <col min="9416" max="9416" width="4.109375" style="4" customWidth="1"/>
    <col min="9417" max="9417" width="28.6640625" style="4" customWidth="1"/>
    <col min="9418" max="9419" width="1" style="4" customWidth="1"/>
    <col min="9420" max="9420" width="5.5546875" style="4" customWidth="1"/>
    <col min="9421" max="9421" width="29.88671875" style="4" customWidth="1"/>
    <col min="9422" max="9423" width="0.6640625" style="4" customWidth="1"/>
    <col min="9424" max="9424" width="4.6640625" style="4" customWidth="1"/>
    <col min="9425" max="9425" width="25.88671875" style="4" customWidth="1"/>
    <col min="9426" max="9426" width="5.109375" style="4" customWidth="1"/>
    <col min="9427" max="9427" width="8.33203125" style="4" customWidth="1"/>
    <col min="9428" max="9428" width="6.44140625" style="4" customWidth="1"/>
    <col min="9429" max="9429" width="41.88671875" style="4" bestFit="1" customWidth="1"/>
    <col min="9430" max="9436" width="8.88671875" style="4"/>
    <col min="9437" max="9437" width="2.5546875" style="4" customWidth="1"/>
    <col min="9438" max="9438" width="2.44140625" style="4" customWidth="1"/>
    <col min="9439" max="9439" width="2.88671875" style="4" customWidth="1"/>
    <col min="9440" max="9440" width="3" style="4" customWidth="1"/>
    <col min="9441" max="9441" width="5.6640625" style="4" customWidth="1"/>
    <col min="9442" max="9442" width="11.33203125" style="4" customWidth="1"/>
    <col min="9443" max="9443" width="9.44140625" style="4" customWidth="1"/>
    <col min="9444" max="9444" width="7.88671875" style="4" customWidth="1"/>
    <col min="9445" max="9445" width="22.5546875" style="4" customWidth="1"/>
    <col min="9446" max="9446" width="13.109375" style="4" customWidth="1"/>
    <col min="9447" max="9447" width="2.6640625" style="4" customWidth="1"/>
    <col min="9448" max="9448" width="20.5546875" style="4" customWidth="1"/>
    <col min="9449" max="9449" width="1.109375" style="4" customWidth="1"/>
    <col min="9450" max="9450" width="5" style="4" customWidth="1"/>
    <col min="9451" max="9451" width="2.6640625" style="4" customWidth="1"/>
    <col min="9452" max="9664" width="8.88671875" style="4"/>
    <col min="9665" max="9665" width="6.109375" style="4" customWidth="1"/>
    <col min="9666" max="9666" width="46.109375" style="4" customWidth="1"/>
    <col min="9667" max="9667" width="1.33203125" style="4" customWidth="1"/>
    <col min="9668" max="9668" width="25.109375" style="4" customWidth="1"/>
    <col min="9669" max="9669" width="15.6640625" style="4" customWidth="1"/>
    <col min="9670" max="9670" width="2" style="4" customWidth="1"/>
    <col min="9671" max="9671" width="26.5546875" style="4" customWidth="1"/>
    <col min="9672" max="9672" width="4.109375" style="4" customWidth="1"/>
    <col min="9673" max="9673" width="28.6640625" style="4" customWidth="1"/>
    <col min="9674" max="9675" width="1" style="4" customWidth="1"/>
    <col min="9676" max="9676" width="5.5546875" style="4" customWidth="1"/>
    <col min="9677" max="9677" width="29.88671875" style="4" customWidth="1"/>
    <col min="9678" max="9679" width="0.6640625" style="4" customWidth="1"/>
    <col min="9680" max="9680" width="4.6640625" style="4" customWidth="1"/>
    <col min="9681" max="9681" width="25.88671875" style="4" customWidth="1"/>
    <col min="9682" max="9682" width="5.109375" style="4" customWidth="1"/>
    <col min="9683" max="9683" width="8.33203125" style="4" customWidth="1"/>
    <col min="9684" max="9684" width="6.44140625" style="4" customWidth="1"/>
    <col min="9685" max="9685" width="41.88671875" style="4" bestFit="1" customWidth="1"/>
    <col min="9686" max="9692" width="8.88671875" style="4"/>
    <col min="9693" max="9693" width="2.5546875" style="4" customWidth="1"/>
    <col min="9694" max="9694" width="2.44140625" style="4" customWidth="1"/>
    <col min="9695" max="9695" width="2.88671875" style="4" customWidth="1"/>
    <col min="9696" max="9696" width="3" style="4" customWidth="1"/>
    <col min="9697" max="9697" width="5.6640625" style="4" customWidth="1"/>
    <col min="9698" max="9698" width="11.33203125" style="4" customWidth="1"/>
    <col min="9699" max="9699" width="9.44140625" style="4" customWidth="1"/>
    <col min="9700" max="9700" width="7.88671875" style="4" customWidth="1"/>
    <col min="9701" max="9701" width="22.5546875" style="4" customWidth="1"/>
    <col min="9702" max="9702" width="13.109375" style="4" customWidth="1"/>
    <col min="9703" max="9703" width="2.6640625" style="4" customWidth="1"/>
    <col min="9704" max="9704" width="20.5546875" style="4" customWidth="1"/>
    <col min="9705" max="9705" width="1.109375" style="4" customWidth="1"/>
    <col min="9706" max="9706" width="5" style="4" customWidth="1"/>
    <col min="9707" max="9707" width="2.6640625" style="4" customWidth="1"/>
    <col min="9708" max="9920" width="8.88671875" style="4"/>
    <col min="9921" max="9921" width="6.109375" style="4" customWidth="1"/>
    <col min="9922" max="9922" width="46.109375" style="4" customWidth="1"/>
    <col min="9923" max="9923" width="1.33203125" style="4" customWidth="1"/>
    <col min="9924" max="9924" width="25.109375" style="4" customWidth="1"/>
    <col min="9925" max="9925" width="15.6640625" style="4" customWidth="1"/>
    <col min="9926" max="9926" width="2" style="4" customWidth="1"/>
    <col min="9927" max="9927" width="26.5546875" style="4" customWidth="1"/>
    <col min="9928" max="9928" width="4.109375" style="4" customWidth="1"/>
    <col min="9929" max="9929" width="28.6640625" style="4" customWidth="1"/>
    <col min="9930" max="9931" width="1" style="4" customWidth="1"/>
    <col min="9932" max="9932" width="5.5546875" style="4" customWidth="1"/>
    <col min="9933" max="9933" width="29.88671875" style="4" customWidth="1"/>
    <col min="9934" max="9935" width="0.6640625" style="4" customWidth="1"/>
    <col min="9936" max="9936" width="4.6640625" style="4" customWidth="1"/>
    <col min="9937" max="9937" width="25.88671875" style="4" customWidth="1"/>
    <col min="9938" max="9938" width="5.109375" style="4" customWidth="1"/>
    <col min="9939" max="9939" width="8.33203125" style="4" customWidth="1"/>
    <col min="9940" max="9940" width="6.44140625" style="4" customWidth="1"/>
    <col min="9941" max="9941" width="41.88671875" style="4" bestFit="1" customWidth="1"/>
    <col min="9942" max="9948" width="8.88671875" style="4"/>
    <col min="9949" max="9949" width="2.5546875" style="4" customWidth="1"/>
    <col min="9950" max="9950" width="2.44140625" style="4" customWidth="1"/>
    <col min="9951" max="9951" width="2.88671875" style="4" customWidth="1"/>
    <col min="9952" max="9952" width="3" style="4" customWidth="1"/>
    <col min="9953" max="9953" width="5.6640625" style="4" customWidth="1"/>
    <col min="9954" max="9954" width="11.33203125" style="4" customWidth="1"/>
    <col min="9955" max="9955" width="9.44140625" style="4" customWidth="1"/>
    <col min="9956" max="9956" width="7.88671875" style="4" customWidth="1"/>
    <col min="9957" max="9957" width="22.5546875" style="4" customWidth="1"/>
    <col min="9958" max="9958" width="13.109375" style="4" customWidth="1"/>
    <col min="9959" max="9959" width="2.6640625" style="4" customWidth="1"/>
    <col min="9960" max="9960" width="20.5546875" style="4" customWidth="1"/>
    <col min="9961" max="9961" width="1.109375" style="4" customWidth="1"/>
    <col min="9962" max="9962" width="5" style="4" customWidth="1"/>
    <col min="9963" max="9963" width="2.6640625" style="4" customWidth="1"/>
    <col min="9964" max="10176" width="8.88671875" style="4"/>
    <col min="10177" max="10177" width="6.109375" style="4" customWidth="1"/>
    <col min="10178" max="10178" width="46.109375" style="4" customWidth="1"/>
    <col min="10179" max="10179" width="1.33203125" style="4" customWidth="1"/>
    <col min="10180" max="10180" width="25.109375" style="4" customWidth="1"/>
    <col min="10181" max="10181" width="15.6640625" style="4" customWidth="1"/>
    <col min="10182" max="10182" width="2" style="4" customWidth="1"/>
    <col min="10183" max="10183" width="26.5546875" style="4" customWidth="1"/>
    <col min="10184" max="10184" width="4.109375" style="4" customWidth="1"/>
    <col min="10185" max="10185" width="28.6640625" style="4" customWidth="1"/>
    <col min="10186" max="10187" width="1" style="4" customWidth="1"/>
    <col min="10188" max="10188" width="5.5546875" style="4" customWidth="1"/>
    <col min="10189" max="10189" width="29.88671875" style="4" customWidth="1"/>
    <col min="10190" max="10191" width="0.6640625" style="4" customWidth="1"/>
    <col min="10192" max="10192" width="4.6640625" style="4" customWidth="1"/>
    <col min="10193" max="10193" width="25.88671875" style="4" customWidth="1"/>
    <col min="10194" max="10194" width="5.109375" style="4" customWidth="1"/>
    <col min="10195" max="10195" width="8.33203125" style="4" customWidth="1"/>
    <col min="10196" max="10196" width="6.44140625" style="4" customWidth="1"/>
    <col min="10197" max="10197" width="41.88671875" style="4" bestFit="1" customWidth="1"/>
    <col min="10198" max="10204" width="8.88671875" style="4"/>
    <col min="10205" max="10205" width="2.5546875" style="4" customWidth="1"/>
    <col min="10206" max="10206" width="2.44140625" style="4" customWidth="1"/>
    <col min="10207" max="10207" width="2.88671875" style="4" customWidth="1"/>
    <col min="10208" max="10208" width="3" style="4" customWidth="1"/>
    <col min="10209" max="10209" width="5.6640625" style="4" customWidth="1"/>
    <col min="10210" max="10210" width="11.33203125" style="4" customWidth="1"/>
    <col min="10211" max="10211" width="9.44140625" style="4" customWidth="1"/>
    <col min="10212" max="10212" width="7.88671875" style="4" customWidth="1"/>
    <col min="10213" max="10213" width="22.5546875" style="4" customWidth="1"/>
    <col min="10214" max="10214" width="13.109375" style="4" customWidth="1"/>
    <col min="10215" max="10215" width="2.6640625" style="4" customWidth="1"/>
    <col min="10216" max="10216" width="20.5546875" style="4" customWidth="1"/>
    <col min="10217" max="10217" width="1.109375" style="4" customWidth="1"/>
    <col min="10218" max="10218" width="5" style="4" customWidth="1"/>
    <col min="10219" max="10219" width="2.6640625" style="4" customWidth="1"/>
    <col min="10220" max="10432" width="8.88671875" style="4"/>
    <col min="10433" max="10433" width="6.109375" style="4" customWidth="1"/>
    <col min="10434" max="10434" width="46.109375" style="4" customWidth="1"/>
    <col min="10435" max="10435" width="1.33203125" style="4" customWidth="1"/>
    <col min="10436" max="10436" width="25.109375" style="4" customWidth="1"/>
    <col min="10437" max="10437" width="15.6640625" style="4" customWidth="1"/>
    <col min="10438" max="10438" width="2" style="4" customWidth="1"/>
    <col min="10439" max="10439" width="26.5546875" style="4" customWidth="1"/>
    <col min="10440" max="10440" width="4.109375" style="4" customWidth="1"/>
    <col min="10441" max="10441" width="28.6640625" style="4" customWidth="1"/>
    <col min="10442" max="10443" width="1" style="4" customWidth="1"/>
    <col min="10444" max="10444" width="5.5546875" style="4" customWidth="1"/>
    <col min="10445" max="10445" width="29.88671875" style="4" customWidth="1"/>
    <col min="10446" max="10447" width="0.6640625" style="4" customWidth="1"/>
    <col min="10448" max="10448" width="4.6640625" style="4" customWidth="1"/>
    <col min="10449" max="10449" width="25.88671875" style="4" customWidth="1"/>
    <col min="10450" max="10450" width="5.109375" style="4" customWidth="1"/>
    <col min="10451" max="10451" width="8.33203125" style="4" customWidth="1"/>
    <col min="10452" max="10452" width="6.44140625" style="4" customWidth="1"/>
    <col min="10453" max="10453" width="41.88671875" style="4" bestFit="1" customWidth="1"/>
    <col min="10454" max="10460" width="8.88671875" style="4"/>
    <col min="10461" max="10461" width="2.5546875" style="4" customWidth="1"/>
    <col min="10462" max="10462" width="2.44140625" style="4" customWidth="1"/>
    <col min="10463" max="10463" width="2.88671875" style="4" customWidth="1"/>
    <col min="10464" max="10464" width="3" style="4" customWidth="1"/>
    <col min="10465" max="10465" width="5.6640625" style="4" customWidth="1"/>
    <col min="10466" max="10466" width="11.33203125" style="4" customWidth="1"/>
    <col min="10467" max="10467" width="9.44140625" style="4" customWidth="1"/>
    <col min="10468" max="10468" width="7.88671875" style="4" customWidth="1"/>
    <col min="10469" max="10469" width="22.5546875" style="4" customWidth="1"/>
    <col min="10470" max="10470" width="13.109375" style="4" customWidth="1"/>
    <col min="10471" max="10471" width="2.6640625" style="4" customWidth="1"/>
    <col min="10472" max="10472" width="20.5546875" style="4" customWidth="1"/>
    <col min="10473" max="10473" width="1.109375" style="4" customWidth="1"/>
    <col min="10474" max="10474" width="5" style="4" customWidth="1"/>
    <col min="10475" max="10475" width="2.6640625" style="4" customWidth="1"/>
    <col min="10476" max="10688" width="8.88671875" style="4"/>
    <col min="10689" max="10689" width="6.109375" style="4" customWidth="1"/>
    <col min="10690" max="10690" width="46.109375" style="4" customWidth="1"/>
    <col min="10691" max="10691" width="1.33203125" style="4" customWidth="1"/>
    <col min="10692" max="10692" width="25.109375" style="4" customWidth="1"/>
    <col min="10693" max="10693" width="15.6640625" style="4" customWidth="1"/>
    <col min="10694" max="10694" width="2" style="4" customWidth="1"/>
    <col min="10695" max="10695" width="26.5546875" style="4" customWidth="1"/>
    <col min="10696" max="10696" width="4.109375" style="4" customWidth="1"/>
    <col min="10697" max="10697" width="28.6640625" style="4" customWidth="1"/>
    <col min="10698" max="10699" width="1" style="4" customWidth="1"/>
    <col min="10700" max="10700" width="5.5546875" style="4" customWidth="1"/>
    <col min="10701" max="10701" width="29.88671875" style="4" customWidth="1"/>
    <col min="10702" max="10703" width="0.6640625" style="4" customWidth="1"/>
    <col min="10704" max="10704" width="4.6640625" style="4" customWidth="1"/>
    <col min="10705" max="10705" width="25.88671875" style="4" customWidth="1"/>
    <col min="10706" max="10706" width="5.109375" style="4" customWidth="1"/>
    <col min="10707" max="10707" width="8.33203125" style="4" customWidth="1"/>
    <col min="10708" max="10708" width="6.44140625" style="4" customWidth="1"/>
    <col min="10709" max="10709" width="41.88671875" style="4" bestFit="1" customWidth="1"/>
    <col min="10710" max="10716" width="8.88671875" style="4"/>
    <col min="10717" max="10717" width="2.5546875" style="4" customWidth="1"/>
    <col min="10718" max="10718" width="2.44140625" style="4" customWidth="1"/>
    <col min="10719" max="10719" width="2.88671875" style="4" customWidth="1"/>
    <col min="10720" max="10720" width="3" style="4" customWidth="1"/>
    <col min="10721" max="10721" width="5.6640625" style="4" customWidth="1"/>
    <col min="10722" max="10722" width="11.33203125" style="4" customWidth="1"/>
    <col min="10723" max="10723" width="9.44140625" style="4" customWidth="1"/>
    <col min="10724" max="10724" width="7.88671875" style="4" customWidth="1"/>
    <col min="10725" max="10725" width="22.5546875" style="4" customWidth="1"/>
    <col min="10726" max="10726" width="13.109375" style="4" customWidth="1"/>
    <col min="10727" max="10727" width="2.6640625" style="4" customWidth="1"/>
    <col min="10728" max="10728" width="20.5546875" style="4" customWidth="1"/>
    <col min="10729" max="10729" width="1.109375" style="4" customWidth="1"/>
    <col min="10730" max="10730" width="5" style="4" customWidth="1"/>
    <col min="10731" max="10731" width="2.6640625" style="4" customWidth="1"/>
    <col min="10732" max="10944" width="8.88671875" style="4"/>
    <col min="10945" max="10945" width="6.109375" style="4" customWidth="1"/>
    <col min="10946" max="10946" width="46.109375" style="4" customWidth="1"/>
    <col min="10947" max="10947" width="1.33203125" style="4" customWidth="1"/>
    <col min="10948" max="10948" width="25.109375" style="4" customWidth="1"/>
    <col min="10949" max="10949" width="15.6640625" style="4" customWidth="1"/>
    <col min="10950" max="10950" width="2" style="4" customWidth="1"/>
    <col min="10951" max="10951" width="26.5546875" style="4" customWidth="1"/>
    <col min="10952" max="10952" width="4.109375" style="4" customWidth="1"/>
    <col min="10953" max="10953" width="28.6640625" style="4" customWidth="1"/>
    <col min="10954" max="10955" width="1" style="4" customWidth="1"/>
    <col min="10956" max="10956" width="5.5546875" style="4" customWidth="1"/>
    <col min="10957" max="10957" width="29.88671875" style="4" customWidth="1"/>
    <col min="10958" max="10959" width="0.6640625" style="4" customWidth="1"/>
    <col min="10960" max="10960" width="4.6640625" style="4" customWidth="1"/>
    <col min="10961" max="10961" width="25.88671875" style="4" customWidth="1"/>
    <col min="10962" max="10962" width="5.109375" style="4" customWidth="1"/>
    <col min="10963" max="10963" width="8.33203125" style="4" customWidth="1"/>
    <col min="10964" max="10964" width="6.44140625" style="4" customWidth="1"/>
    <col min="10965" max="10965" width="41.88671875" style="4" bestFit="1" customWidth="1"/>
    <col min="10966" max="10972" width="8.88671875" style="4"/>
    <col min="10973" max="10973" width="2.5546875" style="4" customWidth="1"/>
    <col min="10974" max="10974" width="2.44140625" style="4" customWidth="1"/>
    <col min="10975" max="10975" width="2.88671875" style="4" customWidth="1"/>
    <col min="10976" max="10976" width="3" style="4" customWidth="1"/>
    <col min="10977" max="10977" width="5.6640625" style="4" customWidth="1"/>
    <col min="10978" max="10978" width="11.33203125" style="4" customWidth="1"/>
    <col min="10979" max="10979" width="9.44140625" style="4" customWidth="1"/>
    <col min="10980" max="10980" width="7.88671875" style="4" customWidth="1"/>
    <col min="10981" max="10981" width="22.5546875" style="4" customWidth="1"/>
    <col min="10982" max="10982" width="13.109375" style="4" customWidth="1"/>
    <col min="10983" max="10983" width="2.6640625" style="4" customWidth="1"/>
    <col min="10984" max="10984" width="20.5546875" style="4" customWidth="1"/>
    <col min="10985" max="10985" width="1.109375" style="4" customWidth="1"/>
    <col min="10986" max="10986" width="5" style="4" customWidth="1"/>
    <col min="10987" max="10987" width="2.6640625" style="4" customWidth="1"/>
    <col min="10988" max="11200" width="8.88671875" style="4"/>
    <col min="11201" max="11201" width="6.109375" style="4" customWidth="1"/>
    <col min="11202" max="11202" width="46.109375" style="4" customWidth="1"/>
    <col min="11203" max="11203" width="1.33203125" style="4" customWidth="1"/>
    <col min="11204" max="11204" width="25.109375" style="4" customWidth="1"/>
    <col min="11205" max="11205" width="15.6640625" style="4" customWidth="1"/>
    <col min="11206" max="11206" width="2" style="4" customWidth="1"/>
    <col min="11207" max="11207" width="26.5546875" style="4" customWidth="1"/>
    <col min="11208" max="11208" width="4.109375" style="4" customWidth="1"/>
    <col min="11209" max="11209" width="28.6640625" style="4" customWidth="1"/>
    <col min="11210" max="11211" width="1" style="4" customWidth="1"/>
    <col min="11212" max="11212" width="5.5546875" style="4" customWidth="1"/>
    <col min="11213" max="11213" width="29.88671875" style="4" customWidth="1"/>
    <col min="11214" max="11215" width="0.6640625" style="4" customWidth="1"/>
    <col min="11216" max="11216" width="4.6640625" style="4" customWidth="1"/>
    <col min="11217" max="11217" width="25.88671875" style="4" customWidth="1"/>
    <col min="11218" max="11218" width="5.109375" style="4" customWidth="1"/>
    <col min="11219" max="11219" width="8.33203125" style="4" customWidth="1"/>
    <col min="11220" max="11220" width="6.44140625" style="4" customWidth="1"/>
    <col min="11221" max="11221" width="41.88671875" style="4" bestFit="1" customWidth="1"/>
    <col min="11222" max="11228" width="8.88671875" style="4"/>
    <col min="11229" max="11229" width="2.5546875" style="4" customWidth="1"/>
    <col min="11230" max="11230" width="2.44140625" style="4" customWidth="1"/>
    <col min="11231" max="11231" width="2.88671875" style="4" customWidth="1"/>
    <col min="11232" max="11232" width="3" style="4" customWidth="1"/>
    <col min="11233" max="11233" width="5.6640625" style="4" customWidth="1"/>
    <col min="11234" max="11234" width="11.33203125" style="4" customWidth="1"/>
    <col min="11235" max="11235" width="9.44140625" style="4" customWidth="1"/>
    <col min="11236" max="11236" width="7.88671875" style="4" customWidth="1"/>
    <col min="11237" max="11237" width="22.5546875" style="4" customWidth="1"/>
    <col min="11238" max="11238" width="13.109375" style="4" customWidth="1"/>
    <col min="11239" max="11239" width="2.6640625" style="4" customWidth="1"/>
    <col min="11240" max="11240" width="20.5546875" style="4" customWidth="1"/>
    <col min="11241" max="11241" width="1.109375" style="4" customWidth="1"/>
    <col min="11242" max="11242" width="5" style="4" customWidth="1"/>
    <col min="11243" max="11243" width="2.6640625" style="4" customWidth="1"/>
    <col min="11244" max="11456" width="8.88671875" style="4"/>
    <col min="11457" max="11457" width="6.109375" style="4" customWidth="1"/>
    <col min="11458" max="11458" width="46.109375" style="4" customWidth="1"/>
    <col min="11459" max="11459" width="1.33203125" style="4" customWidth="1"/>
    <col min="11460" max="11460" width="25.109375" style="4" customWidth="1"/>
    <col min="11461" max="11461" width="15.6640625" style="4" customWidth="1"/>
    <col min="11462" max="11462" width="2" style="4" customWidth="1"/>
    <col min="11463" max="11463" width="26.5546875" style="4" customWidth="1"/>
    <col min="11464" max="11464" width="4.109375" style="4" customWidth="1"/>
    <col min="11465" max="11465" width="28.6640625" style="4" customWidth="1"/>
    <col min="11466" max="11467" width="1" style="4" customWidth="1"/>
    <col min="11468" max="11468" width="5.5546875" style="4" customWidth="1"/>
    <col min="11469" max="11469" width="29.88671875" style="4" customWidth="1"/>
    <col min="11470" max="11471" width="0.6640625" style="4" customWidth="1"/>
    <col min="11472" max="11472" width="4.6640625" style="4" customWidth="1"/>
    <col min="11473" max="11473" width="25.88671875" style="4" customWidth="1"/>
    <col min="11474" max="11474" width="5.109375" style="4" customWidth="1"/>
    <col min="11475" max="11475" width="8.33203125" style="4" customWidth="1"/>
    <col min="11476" max="11476" width="6.44140625" style="4" customWidth="1"/>
    <col min="11477" max="11477" width="41.88671875" style="4" bestFit="1" customWidth="1"/>
    <col min="11478" max="11484" width="8.88671875" style="4"/>
    <col min="11485" max="11485" width="2.5546875" style="4" customWidth="1"/>
    <col min="11486" max="11486" width="2.44140625" style="4" customWidth="1"/>
    <col min="11487" max="11487" width="2.88671875" style="4" customWidth="1"/>
    <col min="11488" max="11488" width="3" style="4" customWidth="1"/>
    <col min="11489" max="11489" width="5.6640625" style="4" customWidth="1"/>
    <col min="11490" max="11490" width="11.33203125" style="4" customWidth="1"/>
    <col min="11491" max="11491" width="9.44140625" style="4" customWidth="1"/>
    <col min="11492" max="11492" width="7.88671875" style="4" customWidth="1"/>
    <col min="11493" max="11493" width="22.5546875" style="4" customWidth="1"/>
    <col min="11494" max="11494" width="13.109375" style="4" customWidth="1"/>
    <col min="11495" max="11495" width="2.6640625" style="4" customWidth="1"/>
    <col min="11496" max="11496" width="20.5546875" style="4" customWidth="1"/>
    <col min="11497" max="11497" width="1.109375" style="4" customWidth="1"/>
    <col min="11498" max="11498" width="5" style="4" customWidth="1"/>
    <col min="11499" max="11499" width="2.6640625" style="4" customWidth="1"/>
    <col min="11500" max="11712" width="8.88671875" style="4"/>
    <col min="11713" max="11713" width="6.109375" style="4" customWidth="1"/>
    <col min="11714" max="11714" width="46.109375" style="4" customWidth="1"/>
    <col min="11715" max="11715" width="1.33203125" style="4" customWidth="1"/>
    <col min="11716" max="11716" width="25.109375" style="4" customWidth="1"/>
    <col min="11717" max="11717" width="15.6640625" style="4" customWidth="1"/>
    <col min="11718" max="11718" width="2" style="4" customWidth="1"/>
    <col min="11719" max="11719" width="26.5546875" style="4" customWidth="1"/>
    <col min="11720" max="11720" width="4.109375" style="4" customWidth="1"/>
    <col min="11721" max="11721" width="28.6640625" style="4" customWidth="1"/>
    <col min="11722" max="11723" width="1" style="4" customWidth="1"/>
    <col min="11724" max="11724" width="5.5546875" style="4" customWidth="1"/>
    <col min="11725" max="11725" width="29.88671875" style="4" customWidth="1"/>
    <col min="11726" max="11727" width="0.6640625" style="4" customWidth="1"/>
    <col min="11728" max="11728" width="4.6640625" style="4" customWidth="1"/>
    <col min="11729" max="11729" width="25.88671875" style="4" customWidth="1"/>
    <col min="11730" max="11730" width="5.109375" style="4" customWidth="1"/>
    <col min="11731" max="11731" width="8.33203125" style="4" customWidth="1"/>
    <col min="11732" max="11732" width="6.44140625" style="4" customWidth="1"/>
    <col min="11733" max="11733" width="41.88671875" style="4" bestFit="1" customWidth="1"/>
    <col min="11734" max="11740" width="8.88671875" style="4"/>
    <col min="11741" max="11741" width="2.5546875" style="4" customWidth="1"/>
    <col min="11742" max="11742" width="2.44140625" style="4" customWidth="1"/>
    <col min="11743" max="11743" width="2.88671875" style="4" customWidth="1"/>
    <col min="11744" max="11744" width="3" style="4" customWidth="1"/>
    <col min="11745" max="11745" width="5.6640625" style="4" customWidth="1"/>
    <col min="11746" max="11746" width="11.33203125" style="4" customWidth="1"/>
    <col min="11747" max="11747" width="9.44140625" style="4" customWidth="1"/>
    <col min="11748" max="11748" width="7.88671875" style="4" customWidth="1"/>
    <col min="11749" max="11749" width="22.5546875" style="4" customWidth="1"/>
    <col min="11750" max="11750" width="13.109375" style="4" customWidth="1"/>
    <col min="11751" max="11751" width="2.6640625" style="4" customWidth="1"/>
    <col min="11752" max="11752" width="20.5546875" style="4" customWidth="1"/>
    <col min="11753" max="11753" width="1.109375" style="4" customWidth="1"/>
    <col min="11754" max="11754" width="5" style="4" customWidth="1"/>
    <col min="11755" max="11755" width="2.6640625" style="4" customWidth="1"/>
    <col min="11756" max="11968" width="8.88671875" style="4"/>
    <col min="11969" max="11969" width="6.109375" style="4" customWidth="1"/>
    <col min="11970" max="11970" width="46.109375" style="4" customWidth="1"/>
    <col min="11971" max="11971" width="1.33203125" style="4" customWidth="1"/>
    <col min="11972" max="11972" width="25.109375" style="4" customWidth="1"/>
    <col min="11973" max="11973" width="15.6640625" style="4" customWidth="1"/>
    <col min="11974" max="11974" width="2" style="4" customWidth="1"/>
    <col min="11975" max="11975" width="26.5546875" style="4" customWidth="1"/>
    <col min="11976" max="11976" width="4.109375" style="4" customWidth="1"/>
    <col min="11977" max="11977" width="28.6640625" style="4" customWidth="1"/>
    <col min="11978" max="11979" width="1" style="4" customWidth="1"/>
    <col min="11980" max="11980" width="5.5546875" style="4" customWidth="1"/>
    <col min="11981" max="11981" width="29.88671875" style="4" customWidth="1"/>
    <col min="11982" max="11983" width="0.6640625" style="4" customWidth="1"/>
    <col min="11984" max="11984" width="4.6640625" style="4" customWidth="1"/>
    <col min="11985" max="11985" width="25.88671875" style="4" customWidth="1"/>
    <col min="11986" max="11986" width="5.109375" style="4" customWidth="1"/>
    <col min="11987" max="11987" width="8.33203125" style="4" customWidth="1"/>
    <col min="11988" max="11988" width="6.44140625" style="4" customWidth="1"/>
    <col min="11989" max="11989" width="41.88671875" style="4" bestFit="1" customWidth="1"/>
    <col min="11990" max="11996" width="8.88671875" style="4"/>
    <col min="11997" max="11997" width="2.5546875" style="4" customWidth="1"/>
    <col min="11998" max="11998" width="2.44140625" style="4" customWidth="1"/>
    <col min="11999" max="11999" width="2.88671875" style="4" customWidth="1"/>
    <col min="12000" max="12000" width="3" style="4" customWidth="1"/>
    <col min="12001" max="12001" width="5.6640625" style="4" customWidth="1"/>
    <col min="12002" max="12002" width="11.33203125" style="4" customWidth="1"/>
    <col min="12003" max="12003" width="9.44140625" style="4" customWidth="1"/>
    <col min="12004" max="12004" width="7.88671875" style="4" customWidth="1"/>
    <col min="12005" max="12005" width="22.5546875" style="4" customWidth="1"/>
    <col min="12006" max="12006" width="13.109375" style="4" customWidth="1"/>
    <col min="12007" max="12007" width="2.6640625" style="4" customWidth="1"/>
    <col min="12008" max="12008" width="20.5546875" style="4" customWidth="1"/>
    <col min="12009" max="12009" width="1.109375" style="4" customWidth="1"/>
    <col min="12010" max="12010" width="5" style="4" customWidth="1"/>
    <col min="12011" max="12011" width="2.6640625" style="4" customWidth="1"/>
    <col min="12012" max="12224" width="8.88671875" style="4"/>
    <col min="12225" max="12225" width="6.109375" style="4" customWidth="1"/>
    <col min="12226" max="12226" width="46.109375" style="4" customWidth="1"/>
    <col min="12227" max="12227" width="1.33203125" style="4" customWidth="1"/>
    <col min="12228" max="12228" width="25.109375" style="4" customWidth="1"/>
    <col min="12229" max="12229" width="15.6640625" style="4" customWidth="1"/>
    <col min="12230" max="12230" width="2" style="4" customWidth="1"/>
    <col min="12231" max="12231" width="26.5546875" style="4" customWidth="1"/>
    <col min="12232" max="12232" width="4.109375" style="4" customWidth="1"/>
    <col min="12233" max="12233" width="28.6640625" style="4" customWidth="1"/>
    <col min="12234" max="12235" width="1" style="4" customWidth="1"/>
    <col min="12236" max="12236" width="5.5546875" style="4" customWidth="1"/>
    <col min="12237" max="12237" width="29.88671875" style="4" customWidth="1"/>
    <col min="12238" max="12239" width="0.6640625" style="4" customWidth="1"/>
    <col min="12240" max="12240" width="4.6640625" style="4" customWidth="1"/>
    <col min="12241" max="12241" width="25.88671875" style="4" customWidth="1"/>
    <col min="12242" max="12242" width="5.109375" style="4" customWidth="1"/>
    <col min="12243" max="12243" width="8.33203125" style="4" customWidth="1"/>
    <col min="12244" max="12244" width="6.44140625" style="4" customWidth="1"/>
    <col min="12245" max="12245" width="41.88671875" style="4" bestFit="1" customWidth="1"/>
    <col min="12246" max="12252" width="8.88671875" style="4"/>
    <col min="12253" max="12253" width="2.5546875" style="4" customWidth="1"/>
    <col min="12254" max="12254" width="2.44140625" style="4" customWidth="1"/>
    <col min="12255" max="12255" width="2.88671875" style="4" customWidth="1"/>
    <col min="12256" max="12256" width="3" style="4" customWidth="1"/>
    <col min="12257" max="12257" width="5.6640625" style="4" customWidth="1"/>
    <col min="12258" max="12258" width="11.33203125" style="4" customWidth="1"/>
    <col min="12259" max="12259" width="9.44140625" style="4" customWidth="1"/>
    <col min="12260" max="12260" width="7.88671875" style="4" customWidth="1"/>
    <col min="12261" max="12261" width="22.5546875" style="4" customWidth="1"/>
    <col min="12262" max="12262" width="13.109375" style="4" customWidth="1"/>
    <col min="12263" max="12263" width="2.6640625" style="4" customWidth="1"/>
    <col min="12264" max="12264" width="20.5546875" style="4" customWidth="1"/>
    <col min="12265" max="12265" width="1.109375" style="4" customWidth="1"/>
    <col min="12266" max="12266" width="5" style="4" customWidth="1"/>
    <col min="12267" max="12267" width="2.6640625" style="4" customWidth="1"/>
    <col min="12268" max="12480" width="8.88671875" style="4"/>
    <col min="12481" max="12481" width="6.109375" style="4" customWidth="1"/>
    <col min="12482" max="12482" width="46.109375" style="4" customWidth="1"/>
    <col min="12483" max="12483" width="1.33203125" style="4" customWidth="1"/>
    <col min="12484" max="12484" width="25.109375" style="4" customWidth="1"/>
    <col min="12485" max="12485" width="15.6640625" style="4" customWidth="1"/>
    <col min="12486" max="12486" width="2" style="4" customWidth="1"/>
    <col min="12487" max="12487" width="26.5546875" style="4" customWidth="1"/>
    <col min="12488" max="12488" width="4.109375" style="4" customWidth="1"/>
    <col min="12489" max="12489" width="28.6640625" style="4" customWidth="1"/>
    <col min="12490" max="12491" width="1" style="4" customWidth="1"/>
    <col min="12492" max="12492" width="5.5546875" style="4" customWidth="1"/>
    <col min="12493" max="12493" width="29.88671875" style="4" customWidth="1"/>
    <col min="12494" max="12495" width="0.6640625" style="4" customWidth="1"/>
    <col min="12496" max="12496" width="4.6640625" style="4" customWidth="1"/>
    <col min="12497" max="12497" width="25.88671875" style="4" customWidth="1"/>
    <col min="12498" max="12498" width="5.109375" style="4" customWidth="1"/>
    <col min="12499" max="12499" width="8.33203125" style="4" customWidth="1"/>
    <col min="12500" max="12500" width="6.44140625" style="4" customWidth="1"/>
    <col min="12501" max="12501" width="41.88671875" style="4" bestFit="1" customWidth="1"/>
    <col min="12502" max="12508" width="8.88671875" style="4"/>
    <col min="12509" max="12509" width="2.5546875" style="4" customWidth="1"/>
    <col min="12510" max="12510" width="2.44140625" style="4" customWidth="1"/>
    <col min="12511" max="12511" width="2.88671875" style="4" customWidth="1"/>
    <col min="12512" max="12512" width="3" style="4" customWidth="1"/>
    <col min="12513" max="12513" width="5.6640625" style="4" customWidth="1"/>
    <col min="12514" max="12514" width="11.33203125" style="4" customWidth="1"/>
    <col min="12515" max="12515" width="9.44140625" style="4" customWidth="1"/>
    <col min="12516" max="12516" width="7.88671875" style="4" customWidth="1"/>
    <col min="12517" max="12517" width="22.5546875" style="4" customWidth="1"/>
    <col min="12518" max="12518" width="13.109375" style="4" customWidth="1"/>
    <col min="12519" max="12519" width="2.6640625" style="4" customWidth="1"/>
    <col min="12520" max="12520" width="20.5546875" style="4" customWidth="1"/>
    <col min="12521" max="12521" width="1.109375" style="4" customWidth="1"/>
    <col min="12522" max="12522" width="5" style="4" customWidth="1"/>
    <col min="12523" max="12523" width="2.6640625" style="4" customWidth="1"/>
    <col min="12524" max="12736" width="8.88671875" style="4"/>
    <col min="12737" max="12737" width="6.109375" style="4" customWidth="1"/>
    <col min="12738" max="12738" width="46.109375" style="4" customWidth="1"/>
    <col min="12739" max="12739" width="1.33203125" style="4" customWidth="1"/>
    <col min="12740" max="12740" width="25.109375" style="4" customWidth="1"/>
    <col min="12741" max="12741" width="15.6640625" style="4" customWidth="1"/>
    <col min="12742" max="12742" width="2" style="4" customWidth="1"/>
    <col min="12743" max="12743" width="26.5546875" style="4" customWidth="1"/>
    <col min="12744" max="12744" width="4.109375" style="4" customWidth="1"/>
    <col min="12745" max="12745" width="28.6640625" style="4" customWidth="1"/>
    <col min="12746" max="12747" width="1" style="4" customWidth="1"/>
    <col min="12748" max="12748" width="5.5546875" style="4" customWidth="1"/>
    <col min="12749" max="12749" width="29.88671875" style="4" customWidth="1"/>
    <col min="12750" max="12751" width="0.6640625" style="4" customWidth="1"/>
    <col min="12752" max="12752" width="4.6640625" style="4" customWidth="1"/>
    <col min="12753" max="12753" width="25.88671875" style="4" customWidth="1"/>
    <col min="12754" max="12754" width="5.109375" style="4" customWidth="1"/>
    <col min="12755" max="12755" width="8.33203125" style="4" customWidth="1"/>
    <col min="12756" max="12756" width="6.44140625" style="4" customWidth="1"/>
    <col min="12757" max="12757" width="41.88671875" style="4" bestFit="1" customWidth="1"/>
    <col min="12758" max="12764" width="8.88671875" style="4"/>
    <col min="12765" max="12765" width="2.5546875" style="4" customWidth="1"/>
    <col min="12766" max="12766" width="2.44140625" style="4" customWidth="1"/>
    <col min="12767" max="12767" width="2.88671875" style="4" customWidth="1"/>
    <col min="12768" max="12768" width="3" style="4" customWidth="1"/>
    <col min="12769" max="12769" width="5.6640625" style="4" customWidth="1"/>
    <col min="12770" max="12770" width="11.33203125" style="4" customWidth="1"/>
    <col min="12771" max="12771" width="9.44140625" style="4" customWidth="1"/>
    <col min="12772" max="12772" width="7.88671875" style="4" customWidth="1"/>
    <col min="12773" max="12773" width="22.5546875" style="4" customWidth="1"/>
    <col min="12774" max="12774" width="13.109375" style="4" customWidth="1"/>
    <col min="12775" max="12775" width="2.6640625" style="4" customWidth="1"/>
    <col min="12776" max="12776" width="20.5546875" style="4" customWidth="1"/>
    <col min="12777" max="12777" width="1.109375" style="4" customWidth="1"/>
    <col min="12778" max="12778" width="5" style="4" customWidth="1"/>
    <col min="12779" max="12779" width="2.6640625" style="4" customWidth="1"/>
    <col min="12780" max="12992" width="8.88671875" style="4"/>
    <col min="12993" max="12993" width="6.109375" style="4" customWidth="1"/>
    <col min="12994" max="12994" width="46.109375" style="4" customWidth="1"/>
    <col min="12995" max="12995" width="1.33203125" style="4" customWidth="1"/>
    <col min="12996" max="12996" width="25.109375" style="4" customWidth="1"/>
    <col min="12997" max="12997" width="15.6640625" style="4" customWidth="1"/>
    <col min="12998" max="12998" width="2" style="4" customWidth="1"/>
    <col min="12999" max="12999" width="26.5546875" style="4" customWidth="1"/>
    <col min="13000" max="13000" width="4.109375" style="4" customWidth="1"/>
    <col min="13001" max="13001" width="28.6640625" style="4" customWidth="1"/>
    <col min="13002" max="13003" width="1" style="4" customWidth="1"/>
    <col min="13004" max="13004" width="5.5546875" style="4" customWidth="1"/>
    <col min="13005" max="13005" width="29.88671875" style="4" customWidth="1"/>
    <col min="13006" max="13007" width="0.6640625" style="4" customWidth="1"/>
    <col min="13008" max="13008" width="4.6640625" style="4" customWidth="1"/>
    <col min="13009" max="13009" width="25.88671875" style="4" customWidth="1"/>
    <col min="13010" max="13010" width="5.109375" style="4" customWidth="1"/>
    <col min="13011" max="13011" width="8.33203125" style="4" customWidth="1"/>
    <col min="13012" max="13012" width="6.44140625" style="4" customWidth="1"/>
    <col min="13013" max="13013" width="41.88671875" style="4" bestFit="1" customWidth="1"/>
    <col min="13014" max="13020" width="8.88671875" style="4"/>
    <col min="13021" max="13021" width="2.5546875" style="4" customWidth="1"/>
    <col min="13022" max="13022" width="2.44140625" style="4" customWidth="1"/>
    <col min="13023" max="13023" width="2.88671875" style="4" customWidth="1"/>
    <col min="13024" max="13024" width="3" style="4" customWidth="1"/>
    <col min="13025" max="13025" width="5.6640625" style="4" customWidth="1"/>
    <col min="13026" max="13026" width="11.33203125" style="4" customWidth="1"/>
    <col min="13027" max="13027" width="9.44140625" style="4" customWidth="1"/>
    <col min="13028" max="13028" width="7.88671875" style="4" customWidth="1"/>
    <col min="13029" max="13029" width="22.5546875" style="4" customWidth="1"/>
    <col min="13030" max="13030" width="13.109375" style="4" customWidth="1"/>
    <col min="13031" max="13031" width="2.6640625" style="4" customWidth="1"/>
    <col min="13032" max="13032" width="20.5546875" style="4" customWidth="1"/>
    <col min="13033" max="13033" width="1.109375" style="4" customWidth="1"/>
    <col min="13034" max="13034" width="5" style="4" customWidth="1"/>
    <col min="13035" max="13035" width="2.6640625" style="4" customWidth="1"/>
    <col min="13036" max="13248" width="8.88671875" style="4"/>
    <col min="13249" max="13249" width="6.109375" style="4" customWidth="1"/>
    <col min="13250" max="13250" width="46.109375" style="4" customWidth="1"/>
    <col min="13251" max="13251" width="1.33203125" style="4" customWidth="1"/>
    <col min="13252" max="13252" width="25.109375" style="4" customWidth="1"/>
    <col min="13253" max="13253" width="15.6640625" style="4" customWidth="1"/>
    <col min="13254" max="13254" width="2" style="4" customWidth="1"/>
    <col min="13255" max="13255" width="26.5546875" style="4" customWidth="1"/>
    <col min="13256" max="13256" width="4.109375" style="4" customWidth="1"/>
    <col min="13257" max="13257" width="28.6640625" style="4" customWidth="1"/>
    <col min="13258" max="13259" width="1" style="4" customWidth="1"/>
    <col min="13260" max="13260" width="5.5546875" style="4" customWidth="1"/>
    <col min="13261" max="13261" width="29.88671875" style="4" customWidth="1"/>
    <col min="13262" max="13263" width="0.6640625" style="4" customWidth="1"/>
    <col min="13264" max="13264" width="4.6640625" style="4" customWidth="1"/>
    <col min="13265" max="13265" width="25.88671875" style="4" customWidth="1"/>
    <col min="13266" max="13266" width="5.109375" style="4" customWidth="1"/>
    <col min="13267" max="13267" width="8.33203125" style="4" customWidth="1"/>
    <col min="13268" max="13268" width="6.44140625" style="4" customWidth="1"/>
    <col min="13269" max="13269" width="41.88671875" style="4" bestFit="1" customWidth="1"/>
    <col min="13270" max="13276" width="8.88671875" style="4"/>
    <col min="13277" max="13277" width="2.5546875" style="4" customWidth="1"/>
    <col min="13278" max="13278" width="2.44140625" style="4" customWidth="1"/>
    <col min="13279" max="13279" width="2.88671875" style="4" customWidth="1"/>
    <col min="13280" max="13280" width="3" style="4" customWidth="1"/>
    <col min="13281" max="13281" width="5.6640625" style="4" customWidth="1"/>
    <col min="13282" max="13282" width="11.33203125" style="4" customWidth="1"/>
    <col min="13283" max="13283" width="9.44140625" style="4" customWidth="1"/>
    <col min="13284" max="13284" width="7.88671875" style="4" customWidth="1"/>
    <col min="13285" max="13285" width="22.5546875" style="4" customWidth="1"/>
    <col min="13286" max="13286" width="13.109375" style="4" customWidth="1"/>
    <col min="13287" max="13287" width="2.6640625" style="4" customWidth="1"/>
    <col min="13288" max="13288" width="20.5546875" style="4" customWidth="1"/>
    <col min="13289" max="13289" width="1.109375" style="4" customWidth="1"/>
    <col min="13290" max="13290" width="5" style="4" customWidth="1"/>
    <col min="13291" max="13291" width="2.6640625" style="4" customWidth="1"/>
    <col min="13292" max="13504" width="8.88671875" style="4"/>
    <col min="13505" max="13505" width="6.109375" style="4" customWidth="1"/>
    <col min="13506" max="13506" width="46.109375" style="4" customWidth="1"/>
    <col min="13507" max="13507" width="1.33203125" style="4" customWidth="1"/>
    <col min="13508" max="13508" width="25.109375" style="4" customWidth="1"/>
    <col min="13509" max="13509" width="15.6640625" style="4" customWidth="1"/>
    <col min="13510" max="13510" width="2" style="4" customWidth="1"/>
    <col min="13511" max="13511" width="26.5546875" style="4" customWidth="1"/>
    <col min="13512" max="13512" width="4.109375" style="4" customWidth="1"/>
    <col min="13513" max="13513" width="28.6640625" style="4" customWidth="1"/>
    <col min="13514" max="13515" width="1" style="4" customWidth="1"/>
    <col min="13516" max="13516" width="5.5546875" style="4" customWidth="1"/>
    <col min="13517" max="13517" width="29.88671875" style="4" customWidth="1"/>
    <col min="13518" max="13519" width="0.6640625" style="4" customWidth="1"/>
    <col min="13520" max="13520" width="4.6640625" style="4" customWidth="1"/>
    <col min="13521" max="13521" width="25.88671875" style="4" customWidth="1"/>
    <col min="13522" max="13522" width="5.109375" style="4" customWidth="1"/>
    <col min="13523" max="13523" width="8.33203125" style="4" customWidth="1"/>
    <col min="13524" max="13524" width="6.44140625" style="4" customWidth="1"/>
    <col min="13525" max="13525" width="41.88671875" style="4" bestFit="1" customWidth="1"/>
    <col min="13526" max="13532" width="8.88671875" style="4"/>
    <col min="13533" max="13533" width="2.5546875" style="4" customWidth="1"/>
    <col min="13534" max="13534" width="2.44140625" style="4" customWidth="1"/>
    <col min="13535" max="13535" width="2.88671875" style="4" customWidth="1"/>
    <col min="13536" max="13536" width="3" style="4" customWidth="1"/>
    <col min="13537" max="13537" width="5.6640625" style="4" customWidth="1"/>
    <col min="13538" max="13538" width="11.33203125" style="4" customWidth="1"/>
    <col min="13539" max="13539" width="9.44140625" style="4" customWidth="1"/>
    <col min="13540" max="13540" width="7.88671875" style="4" customWidth="1"/>
    <col min="13541" max="13541" width="22.5546875" style="4" customWidth="1"/>
    <col min="13542" max="13542" width="13.109375" style="4" customWidth="1"/>
    <col min="13543" max="13543" width="2.6640625" style="4" customWidth="1"/>
    <col min="13544" max="13544" width="20.5546875" style="4" customWidth="1"/>
    <col min="13545" max="13545" width="1.109375" style="4" customWidth="1"/>
    <col min="13546" max="13546" width="5" style="4" customWidth="1"/>
    <col min="13547" max="13547" width="2.6640625" style="4" customWidth="1"/>
    <col min="13548" max="13760" width="8.88671875" style="4"/>
    <col min="13761" max="13761" width="6.109375" style="4" customWidth="1"/>
    <col min="13762" max="13762" width="46.109375" style="4" customWidth="1"/>
    <col min="13763" max="13763" width="1.33203125" style="4" customWidth="1"/>
    <col min="13764" max="13764" width="25.109375" style="4" customWidth="1"/>
    <col min="13765" max="13765" width="15.6640625" style="4" customWidth="1"/>
    <col min="13766" max="13766" width="2" style="4" customWidth="1"/>
    <col min="13767" max="13767" width="26.5546875" style="4" customWidth="1"/>
    <col min="13768" max="13768" width="4.109375" style="4" customWidth="1"/>
    <col min="13769" max="13769" width="28.6640625" style="4" customWidth="1"/>
    <col min="13770" max="13771" width="1" style="4" customWidth="1"/>
    <col min="13772" max="13772" width="5.5546875" style="4" customWidth="1"/>
    <col min="13773" max="13773" width="29.88671875" style="4" customWidth="1"/>
    <col min="13774" max="13775" width="0.6640625" style="4" customWidth="1"/>
    <col min="13776" max="13776" width="4.6640625" style="4" customWidth="1"/>
    <col min="13777" max="13777" width="25.88671875" style="4" customWidth="1"/>
    <col min="13778" max="13778" width="5.109375" style="4" customWidth="1"/>
    <col min="13779" max="13779" width="8.33203125" style="4" customWidth="1"/>
    <col min="13780" max="13780" width="6.44140625" style="4" customWidth="1"/>
    <col min="13781" max="13781" width="41.88671875" style="4" bestFit="1" customWidth="1"/>
    <col min="13782" max="13788" width="8.88671875" style="4"/>
    <col min="13789" max="13789" width="2.5546875" style="4" customWidth="1"/>
    <col min="13790" max="13790" width="2.44140625" style="4" customWidth="1"/>
    <col min="13791" max="13791" width="2.88671875" style="4" customWidth="1"/>
    <col min="13792" max="13792" width="3" style="4" customWidth="1"/>
    <col min="13793" max="13793" width="5.6640625" style="4" customWidth="1"/>
    <col min="13794" max="13794" width="11.33203125" style="4" customWidth="1"/>
    <col min="13795" max="13795" width="9.44140625" style="4" customWidth="1"/>
    <col min="13796" max="13796" width="7.88671875" style="4" customWidth="1"/>
    <col min="13797" max="13797" width="22.5546875" style="4" customWidth="1"/>
    <col min="13798" max="13798" width="13.109375" style="4" customWidth="1"/>
    <col min="13799" max="13799" width="2.6640625" style="4" customWidth="1"/>
    <col min="13800" max="13800" width="20.5546875" style="4" customWidth="1"/>
    <col min="13801" max="13801" width="1.109375" style="4" customWidth="1"/>
    <col min="13802" max="13802" width="5" style="4" customWidth="1"/>
    <col min="13803" max="13803" width="2.6640625" style="4" customWidth="1"/>
    <col min="13804" max="14016" width="8.88671875" style="4"/>
    <col min="14017" max="14017" width="6.109375" style="4" customWidth="1"/>
    <col min="14018" max="14018" width="46.109375" style="4" customWidth="1"/>
    <col min="14019" max="14019" width="1.33203125" style="4" customWidth="1"/>
    <col min="14020" max="14020" width="25.109375" style="4" customWidth="1"/>
    <col min="14021" max="14021" width="15.6640625" style="4" customWidth="1"/>
    <col min="14022" max="14022" width="2" style="4" customWidth="1"/>
    <col min="14023" max="14023" width="26.5546875" style="4" customWidth="1"/>
    <col min="14024" max="14024" width="4.109375" style="4" customWidth="1"/>
    <col min="14025" max="14025" width="28.6640625" style="4" customWidth="1"/>
    <col min="14026" max="14027" width="1" style="4" customWidth="1"/>
    <col min="14028" max="14028" width="5.5546875" style="4" customWidth="1"/>
    <col min="14029" max="14029" width="29.88671875" style="4" customWidth="1"/>
    <col min="14030" max="14031" width="0.6640625" style="4" customWidth="1"/>
    <col min="14032" max="14032" width="4.6640625" style="4" customWidth="1"/>
    <col min="14033" max="14033" width="25.88671875" style="4" customWidth="1"/>
    <col min="14034" max="14034" width="5.109375" style="4" customWidth="1"/>
    <col min="14035" max="14035" width="8.33203125" style="4" customWidth="1"/>
    <col min="14036" max="14036" width="6.44140625" style="4" customWidth="1"/>
    <col min="14037" max="14037" width="41.88671875" style="4" bestFit="1" customWidth="1"/>
    <col min="14038" max="14044" width="8.88671875" style="4"/>
    <col min="14045" max="14045" width="2.5546875" style="4" customWidth="1"/>
    <col min="14046" max="14046" width="2.44140625" style="4" customWidth="1"/>
    <col min="14047" max="14047" width="2.88671875" style="4" customWidth="1"/>
    <col min="14048" max="14048" width="3" style="4" customWidth="1"/>
    <col min="14049" max="14049" width="5.6640625" style="4" customWidth="1"/>
    <col min="14050" max="14050" width="11.33203125" style="4" customWidth="1"/>
    <col min="14051" max="14051" width="9.44140625" style="4" customWidth="1"/>
    <col min="14052" max="14052" width="7.88671875" style="4" customWidth="1"/>
    <col min="14053" max="14053" width="22.5546875" style="4" customWidth="1"/>
    <col min="14054" max="14054" width="13.109375" style="4" customWidth="1"/>
    <col min="14055" max="14055" width="2.6640625" style="4" customWidth="1"/>
    <col min="14056" max="14056" width="20.5546875" style="4" customWidth="1"/>
    <col min="14057" max="14057" width="1.109375" style="4" customWidth="1"/>
    <col min="14058" max="14058" width="5" style="4" customWidth="1"/>
    <col min="14059" max="14059" width="2.6640625" style="4" customWidth="1"/>
    <col min="14060" max="14272" width="8.88671875" style="4"/>
    <col min="14273" max="14273" width="6.109375" style="4" customWidth="1"/>
    <col min="14274" max="14274" width="46.109375" style="4" customWidth="1"/>
    <col min="14275" max="14275" width="1.33203125" style="4" customWidth="1"/>
    <col min="14276" max="14276" width="25.109375" style="4" customWidth="1"/>
    <col min="14277" max="14277" width="15.6640625" style="4" customWidth="1"/>
    <col min="14278" max="14278" width="2" style="4" customWidth="1"/>
    <col min="14279" max="14279" width="26.5546875" style="4" customWidth="1"/>
    <col min="14280" max="14280" width="4.109375" style="4" customWidth="1"/>
    <col min="14281" max="14281" width="28.6640625" style="4" customWidth="1"/>
    <col min="14282" max="14283" width="1" style="4" customWidth="1"/>
    <col min="14284" max="14284" width="5.5546875" style="4" customWidth="1"/>
    <col min="14285" max="14285" width="29.88671875" style="4" customWidth="1"/>
    <col min="14286" max="14287" width="0.6640625" style="4" customWidth="1"/>
    <col min="14288" max="14288" width="4.6640625" style="4" customWidth="1"/>
    <col min="14289" max="14289" width="25.88671875" style="4" customWidth="1"/>
    <col min="14290" max="14290" width="5.109375" style="4" customWidth="1"/>
    <col min="14291" max="14291" width="8.33203125" style="4" customWidth="1"/>
    <col min="14292" max="14292" width="6.44140625" style="4" customWidth="1"/>
    <col min="14293" max="14293" width="41.88671875" style="4" bestFit="1" customWidth="1"/>
    <col min="14294" max="14300" width="8.88671875" style="4"/>
    <col min="14301" max="14301" width="2.5546875" style="4" customWidth="1"/>
    <col min="14302" max="14302" width="2.44140625" style="4" customWidth="1"/>
    <col min="14303" max="14303" width="2.88671875" style="4" customWidth="1"/>
    <col min="14304" max="14304" width="3" style="4" customWidth="1"/>
    <col min="14305" max="14305" width="5.6640625" style="4" customWidth="1"/>
    <col min="14306" max="14306" width="11.33203125" style="4" customWidth="1"/>
    <col min="14307" max="14307" width="9.44140625" style="4" customWidth="1"/>
    <col min="14308" max="14308" width="7.88671875" style="4" customWidth="1"/>
    <col min="14309" max="14309" width="22.5546875" style="4" customWidth="1"/>
    <col min="14310" max="14310" width="13.109375" style="4" customWidth="1"/>
    <col min="14311" max="14311" width="2.6640625" style="4" customWidth="1"/>
    <col min="14312" max="14312" width="20.5546875" style="4" customWidth="1"/>
    <col min="14313" max="14313" width="1.109375" style="4" customWidth="1"/>
    <col min="14314" max="14314" width="5" style="4" customWidth="1"/>
    <col min="14315" max="14315" width="2.6640625" style="4" customWidth="1"/>
    <col min="14316" max="14528" width="8.88671875" style="4"/>
    <col min="14529" max="14529" width="6.109375" style="4" customWidth="1"/>
    <col min="14530" max="14530" width="46.109375" style="4" customWidth="1"/>
    <col min="14531" max="14531" width="1.33203125" style="4" customWidth="1"/>
    <col min="14532" max="14532" width="25.109375" style="4" customWidth="1"/>
    <col min="14533" max="14533" width="15.6640625" style="4" customWidth="1"/>
    <col min="14534" max="14534" width="2" style="4" customWidth="1"/>
    <col min="14535" max="14535" width="26.5546875" style="4" customWidth="1"/>
    <col min="14536" max="14536" width="4.109375" style="4" customWidth="1"/>
    <col min="14537" max="14537" width="28.6640625" style="4" customWidth="1"/>
    <col min="14538" max="14539" width="1" style="4" customWidth="1"/>
    <col min="14540" max="14540" width="5.5546875" style="4" customWidth="1"/>
    <col min="14541" max="14541" width="29.88671875" style="4" customWidth="1"/>
    <col min="14542" max="14543" width="0.6640625" style="4" customWidth="1"/>
    <col min="14544" max="14544" width="4.6640625" style="4" customWidth="1"/>
    <col min="14545" max="14545" width="25.88671875" style="4" customWidth="1"/>
    <col min="14546" max="14546" width="5.109375" style="4" customWidth="1"/>
    <col min="14547" max="14547" width="8.33203125" style="4" customWidth="1"/>
    <col min="14548" max="14548" width="6.44140625" style="4" customWidth="1"/>
    <col min="14549" max="14549" width="41.88671875" style="4" bestFit="1" customWidth="1"/>
    <col min="14550" max="14556" width="8.88671875" style="4"/>
    <col min="14557" max="14557" width="2.5546875" style="4" customWidth="1"/>
    <col min="14558" max="14558" width="2.44140625" style="4" customWidth="1"/>
    <col min="14559" max="14559" width="2.88671875" style="4" customWidth="1"/>
    <col min="14560" max="14560" width="3" style="4" customWidth="1"/>
    <col min="14561" max="14561" width="5.6640625" style="4" customWidth="1"/>
    <col min="14562" max="14562" width="11.33203125" style="4" customWidth="1"/>
    <col min="14563" max="14563" width="9.44140625" style="4" customWidth="1"/>
    <col min="14564" max="14564" width="7.88671875" style="4" customWidth="1"/>
    <col min="14565" max="14565" width="22.5546875" style="4" customWidth="1"/>
    <col min="14566" max="14566" width="13.109375" style="4" customWidth="1"/>
    <col min="14567" max="14567" width="2.6640625" style="4" customWidth="1"/>
    <col min="14568" max="14568" width="20.5546875" style="4" customWidth="1"/>
    <col min="14569" max="14569" width="1.109375" style="4" customWidth="1"/>
    <col min="14570" max="14570" width="5" style="4" customWidth="1"/>
    <col min="14571" max="14571" width="2.6640625" style="4" customWidth="1"/>
    <col min="14572" max="14784" width="8.88671875" style="4"/>
    <col min="14785" max="14785" width="6.109375" style="4" customWidth="1"/>
    <col min="14786" max="14786" width="46.109375" style="4" customWidth="1"/>
    <col min="14787" max="14787" width="1.33203125" style="4" customWidth="1"/>
    <col min="14788" max="14788" width="25.109375" style="4" customWidth="1"/>
    <col min="14789" max="14789" width="15.6640625" style="4" customWidth="1"/>
    <col min="14790" max="14790" width="2" style="4" customWidth="1"/>
    <col min="14791" max="14791" width="26.5546875" style="4" customWidth="1"/>
    <col min="14792" max="14792" width="4.109375" style="4" customWidth="1"/>
    <col min="14793" max="14793" width="28.6640625" style="4" customWidth="1"/>
    <col min="14794" max="14795" width="1" style="4" customWidth="1"/>
    <col min="14796" max="14796" width="5.5546875" style="4" customWidth="1"/>
    <col min="14797" max="14797" width="29.88671875" style="4" customWidth="1"/>
    <col min="14798" max="14799" width="0.6640625" style="4" customWidth="1"/>
    <col min="14800" max="14800" width="4.6640625" style="4" customWidth="1"/>
    <col min="14801" max="14801" width="25.88671875" style="4" customWidth="1"/>
    <col min="14802" max="14802" width="5.109375" style="4" customWidth="1"/>
    <col min="14803" max="14803" width="8.33203125" style="4" customWidth="1"/>
    <col min="14804" max="14804" width="6.44140625" style="4" customWidth="1"/>
    <col min="14805" max="14805" width="41.88671875" style="4" bestFit="1" customWidth="1"/>
    <col min="14806" max="14812" width="8.88671875" style="4"/>
    <col min="14813" max="14813" width="2.5546875" style="4" customWidth="1"/>
    <col min="14814" max="14814" width="2.44140625" style="4" customWidth="1"/>
    <col min="14815" max="14815" width="2.88671875" style="4" customWidth="1"/>
    <col min="14816" max="14816" width="3" style="4" customWidth="1"/>
    <col min="14817" max="14817" width="5.6640625" style="4" customWidth="1"/>
    <col min="14818" max="14818" width="11.33203125" style="4" customWidth="1"/>
    <col min="14819" max="14819" width="9.44140625" style="4" customWidth="1"/>
    <col min="14820" max="14820" width="7.88671875" style="4" customWidth="1"/>
    <col min="14821" max="14821" width="22.5546875" style="4" customWidth="1"/>
    <col min="14822" max="14822" width="13.109375" style="4" customWidth="1"/>
    <col min="14823" max="14823" width="2.6640625" style="4" customWidth="1"/>
    <col min="14824" max="14824" width="20.5546875" style="4" customWidth="1"/>
    <col min="14825" max="14825" width="1.109375" style="4" customWidth="1"/>
    <col min="14826" max="14826" width="5" style="4" customWidth="1"/>
    <col min="14827" max="14827" width="2.6640625" style="4" customWidth="1"/>
    <col min="14828" max="15040" width="8.88671875" style="4"/>
    <col min="15041" max="15041" width="6.109375" style="4" customWidth="1"/>
    <col min="15042" max="15042" width="46.109375" style="4" customWidth="1"/>
    <col min="15043" max="15043" width="1.33203125" style="4" customWidth="1"/>
    <col min="15044" max="15044" width="25.109375" style="4" customWidth="1"/>
    <col min="15045" max="15045" width="15.6640625" style="4" customWidth="1"/>
    <col min="15046" max="15046" width="2" style="4" customWidth="1"/>
    <col min="15047" max="15047" width="26.5546875" style="4" customWidth="1"/>
    <col min="15048" max="15048" width="4.109375" style="4" customWidth="1"/>
    <col min="15049" max="15049" width="28.6640625" style="4" customWidth="1"/>
    <col min="15050" max="15051" width="1" style="4" customWidth="1"/>
    <col min="15052" max="15052" width="5.5546875" style="4" customWidth="1"/>
    <col min="15053" max="15053" width="29.88671875" style="4" customWidth="1"/>
    <col min="15054" max="15055" width="0.6640625" style="4" customWidth="1"/>
    <col min="15056" max="15056" width="4.6640625" style="4" customWidth="1"/>
    <col min="15057" max="15057" width="25.88671875" style="4" customWidth="1"/>
    <col min="15058" max="15058" width="5.109375" style="4" customWidth="1"/>
    <col min="15059" max="15059" width="8.33203125" style="4" customWidth="1"/>
    <col min="15060" max="15060" width="6.44140625" style="4" customWidth="1"/>
    <col min="15061" max="15061" width="41.88671875" style="4" bestFit="1" customWidth="1"/>
    <col min="15062" max="15068" width="8.88671875" style="4"/>
    <col min="15069" max="15069" width="2.5546875" style="4" customWidth="1"/>
    <col min="15070" max="15070" width="2.44140625" style="4" customWidth="1"/>
    <col min="15071" max="15071" width="2.88671875" style="4" customWidth="1"/>
    <col min="15072" max="15072" width="3" style="4" customWidth="1"/>
    <col min="15073" max="15073" width="5.6640625" style="4" customWidth="1"/>
    <col min="15074" max="15074" width="11.33203125" style="4" customWidth="1"/>
    <col min="15075" max="15075" width="9.44140625" style="4" customWidth="1"/>
    <col min="15076" max="15076" width="7.88671875" style="4" customWidth="1"/>
    <col min="15077" max="15077" width="22.5546875" style="4" customWidth="1"/>
    <col min="15078" max="15078" width="13.109375" style="4" customWidth="1"/>
    <col min="15079" max="15079" width="2.6640625" style="4" customWidth="1"/>
    <col min="15080" max="15080" width="20.5546875" style="4" customWidth="1"/>
    <col min="15081" max="15081" width="1.109375" style="4" customWidth="1"/>
    <col min="15082" max="15082" width="5" style="4" customWidth="1"/>
    <col min="15083" max="15083" width="2.6640625" style="4" customWidth="1"/>
    <col min="15084" max="15296" width="8.88671875" style="4"/>
    <col min="15297" max="15297" width="6.109375" style="4" customWidth="1"/>
    <col min="15298" max="15298" width="46.109375" style="4" customWidth="1"/>
    <col min="15299" max="15299" width="1.33203125" style="4" customWidth="1"/>
    <col min="15300" max="15300" width="25.109375" style="4" customWidth="1"/>
    <col min="15301" max="15301" width="15.6640625" style="4" customWidth="1"/>
    <col min="15302" max="15302" width="2" style="4" customWidth="1"/>
    <col min="15303" max="15303" width="26.5546875" style="4" customWidth="1"/>
    <col min="15304" max="15304" width="4.109375" style="4" customWidth="1"/>
    <col min="15305" max="15305" width="28.6640625" style="4" customWidth="1"/>
    <col min="15306" max="15307" width="1" style="4" customWidth="1"/>
    <col min="15308" max="15308" width="5.5546875" style="4" customWidth="1"/>
    <col min="15309" max="15309" width="29.88671875" style="4" customWidth="1"/>
    <col min="15310" max="15311" width="0.6640625" style="4" customWidth="1"/>
    <col min="15312" max="15312" width="4.6640625" style="4" customWidth="1"/>
    <col min="15313" max="15313" width="25.88671875" style="4" customWidth="1"/>
    <col min="15314" max="15314" width="5.109375" style="4" customWidth="1"/>
    <col min="15315" max="15315" width="8.33203125" style="4" customWidth="1"/>
    <col min="15316" max="15316" width="6.44140625" style="4" customWidth="1"/>
    <col min="15317" max="15317" width="41.88671875" style="4" bestFit="1" customWidth="1"/>
    <col min="15318" max="15324" width="8.88671875" style="4"/>
    <col min="15325" max="15325" width="2.5546875" style="4" customWidth="1"/>
    <col min="15326" max="15326" width="2.44140625" style="4" customWidth="1"/>
    <col min="15327" max="15327" width="2.88671875" style="4" customWidth="1"/>
    <col min="15328" max="15328" width="3" style="4" customWidth="1"/>
    <col min="15329" max="15329" width="5.6640625" style="4" customWidth="1"/>
    <col min="15330" max="15330" width="11.33203125" style="4" customWidth="1"/>
    <col min="15331" max="15331" width="9.44140625" style="4" customWidth="1"/>
    <col min="15332" max="15332" width="7.88671875" style="4" customWidth="1"/>
    <col min="15333" max="15333" width="22.5546875" style="4" customWidth="1"/>
    <col min="15334" max="15334" width="13.109375" style="4" customWidth="1"/>
    <col min="15335" max="15335" width="2.6640625" style="4" customWidth="1"/>
    <col min="15336" max="15336" width="20.5546875" style="4" customWidth="1"/>
    <col min="15337" max="15337" width="1.109375" style="4" customWidth="1"/>
    <col min="15338" max="15338" width="5" style="4" customWidth="1"/>
    <col min="15339" max="15339" width="2.6640625" style="4" customWidth="1"/>
    <col min="15340" max="15552" width="8.88671875" style="4"/>
    <col min="15553" max="15553" width="6.109375" style="4" customWidth="1"/>
    <col min="15554" max="15554" width="46.109375" style="4" customWidth="1"/>
    <col min="15555" max="15555" width="1.33203125" style="4" customWidth="1"/>
    <col min="15556" max="15556" width="25.109375" style="4" customWidth="1"/>
    <col min="15557" max="15557" width="15.6640625" style="4" customWidth="1"/>
    <col min="15558" max="15558" width="2" style="4" customWidth="1"/>
    <col min="15559" max="15559" width="26.5546875" style="4" customWidth="1"/>
    <col min="15560" max="15560" width="4.109375" style="4" customWidth="1"/>
    <col min="15561" max="15561" width="28.6640625" style="4" customWidth="1"/>
    <col min="15562" max="15563" width="1" style="4" customWidth="1"/>
    <col min="15564" max="15564" width="5.5546875" style="4" customWidth="1"/>
    <col min="15565" max="15565" width="29.88671875" style="4" customWidth="1"/>
    <col min="15566" max="15567" width="0.6640625" style="4" customWidth="1"/>
    <col min="15568" max="15568" width="4.6640625" style="4" customWidth="1"/>
    <col min="15569" max="15569" width="25.88671875" style="4" customWidth="1"/>
    <col min="15570" max="15570" width="5.109375" style="4" customWidth="1"/>
    <col min="15571" max="15571" width="8.33203125" style="4" customWidth="1"/>
    <col min="15572" max="15572" width="6.44140625" style="4" customWidth="1"/>
    <col min="15573" max="15573" width="41.88671875" style="4" bestFit="1" customWidth="1"/>
    <col min="15574" max="15580" width="8.88671875" style="4"/>
    <col min="15581" max="15581" width="2.5546875" style="4" customWidth="1"/>
    <col min="15582" max="15582" width="2.44140625" style="4" customWidth="1"/>
    <col min="15583" max="15583" width="2.88671875" style="4" customWidth="1"/>
    <col min="15584" max="15584" width="3" style="4" customWidth="1"/>
    <col min="15585" max="15585" width="5.6640625" style="4" customWidth="1"/>
    <col min="15586" max="15586" width="11.33203125" style="4" customWidth="1"/>
    <col min="15587" max="15587" width="9.44140625" style="4" customWidth="1"/>
    <col min="15588" max="15588" width="7.88671875" style="4" customWidth="1"/>
    <col min="15589" max="15589" width="22.5546875" style="4" customWidth="1"/>
    <col min="15590" max="15590" width="13.109375" style="4" customWidth="1"/>
    <col min="15591" max="15591" width="2.6640625" style="4" customWidth="1"/>
    <col min="15592" max="15592" width="20.5546875" style="4" customWidth="1"/>
    <col min="15593" max="15593" width="1.109375" style="4" customWidth="1"/>
    <col min="15594" max="15594" width="5" style="4" customWidth="1"/>
    <col min="15595" max="15595" width="2.6640625" style="4" customWidth="1"/>
    <col min="15596" max="15808" width="8.88671875" style="4"/>
    <col min="15809" max="15809" width="6.109375" style="4" customWidth="1"/>
    <col min="15810" max="15810" width="46.109375" style="4" customWidth="1"/>
    <col min="15811" max="15811" width="1.33203125" style="4" customWidth="1"/>
    <col min="15812" max="15812" width="25.109375" style="4" customWidth="1"/>
    <col min="15813" max="15813" width="15.6640625" style="4" customWidth="1"/>
    <col min="15814" max="15814" width="2" style="4" customWidth="1"/>
    <col min="15815" max="15815" width="26.5546875" style="4" customWidth="1"/>
    <col min="15816" max="15816" width="4.109375" style="4" customWidth="1"/>
    <col min="15817" max="15817" width="28.6640625" style="4" customWidth="1"/>
    <col min="15818" max="15819" width="1" style="4" customWidth="1"/>
    <col min="15820" max="15820" width="5.5546875" style="4" customWidth="1"/>
    <col min="15821" max="15821" width="29.88671875" style="4" customWidth="1"/>
    <col min="15822" max="15823" width="0.6640625" style="4" customWidth="1"/>
    <col min="15824" max="15824" width="4.6640625" style="4" customWidth="1"/>
    <col min="15825" max="15825" width="25.88671875" style="4" customWidth="1"/>
    <col min="15826" max="15826" width="5.109375" style="4" customWidth="1"/>
    <col min="15827" max="15827" width="8.33203125" style="4" customWidth="1"/>
    <col min="15828" max="15828" width="6.44140625" style="4" customWidth="1"/>
    <col min="15829" max="15829" width="41.88671875" style="4" bestFit="1" customWidth="1"/>
    <col min="15830" max="15836" width="8.88671875" style="4"/>
    <col min="15837" max="15837" width="2.5546875" style="4" customWidth="1"/>
    <col min="15838" max="15838" width="2.44140625" style="4" customWidth="1"/>
    <col min="15839" max="15839" width="2.88671875" style="4" customWidth="1"/>
    <col min="15840" max="15840" width="3" style="4" customWidth="1"/>
    <col min="15841" max="15841" width="5.6640625" style="4" customWidth="1"/>
    <col min="15842" max="15842" width="11.33203125" style="4" customWidth="1"/>
    <col min="15843" max="15843" width="9.44140625" style="4" customWidth="1"/>
    <col min="15844" max="15844" width="7.88671875" style="4" customWidth="1"/>
    <col min="15845" max="15845" width="22.5546875" style="4" customWidth="1"/>
    <col min="15846" max="15846" width="13.109375" style="4" customWidth="1"/>
    <col min="15847" max="15847" width="2.6640625" style="4" customWidth="1"/>
    <col min="15848" max="15848" width="20.5546875" style="4" customWidth="1"/>
    <col min="15849" max="15849" width="1.109375" style="4" customWidth="1"/>
    <col min="15850" max="15850" width="5" style="4" customWidth="1"/>
    <col min="15851" max="15851" width="2.6640625" style="4" customWidth="1"/>
    <col min="15852" max="16064" width="8.88671875" style="4"/>
    <col min="16065" max="16065" width="6.109375" style="4" customWidth="1"/>
    <col min="16066" max="16066" width="46.109375" style="4" customWidth="1"/>
    <col min="16067" max="16067" width="1.33203125" style="4" customWidth="1"/>
    <col min="16068" max="16068" width="25.109375" style="4" customWidth="1"/>
    <col min="16069" max="16069" width="15.6640625" style="4" customWidth="1"/>
    <col min="16070" max="16070" width="2" style="4" customWidth="1"/>
    <col min="16071" max="16071" width="26.5546875" style="4" customWidth="1"/>
    <col min="16072" max="16072" width="4.109375" style="4" customWidth="1"/>
    <col min="16073" max="16073" width="28.6640625" style="4" customWidth="1"/>
    <col min="16074" max="16075" width="1" style="4" customWidth="1"/>
    <col min="16076" max="16076" width="5.5546875" style="4" customWidth="1"/>
    <col min="16077" max="16077" width="29.88671875" style="4" customWidth="1"/>
    <col min="16078" max="16079" width="0.6640625" style="4" customWidth="1"/>
    <col min="16080" max="16080" width="4.6640625" style="4" customWidth="1"/>
    <col min="16081" max="16081" width="25.88671875" style="4" customWidth="1"/>
    <col min="16082" max="16082" width="5.109375" style="4" customWidth="1"/>
    <col min="16083" max="16083" width="8.33203125" style="4" customWidth="1"/>
    <col min="16084" max="16084" width="6.44140625" style="4" customWidth="1"/>
    <col min="16085" max="16085" width="41.88671875" style="4" bestFit="1" customWidth="1"/>
    <col min="16086" max="16092" width="8.88671875" style="4"/>
    <col min="16093" max="16093" width="2.5546875" style="4" customWidth="1"/>
    <col min="16094" max="16094" width="2.44140625" style="4" customWidth="1"/>
    <col min="16095" max="16095" width="2.88671875" style="4" customWidth="1"/>
    <col min="16096" max="16096" width="3" style="4" customWidth="1"/>
    <col min="16097" max="16097" width="5.6640625" style="4" customWidth="1"/>
    <col min="16098" max="16098" width="11.33203125" style="4" customWidth="1"/>
    <col min="16099" max="16099" width="9.44140625" style="4" customWidth="1"/>
    <col min="16100" max="16100" width="7.88671875" style="4" customWidth="1"/>
    <col min="16101" max="16101" width="22.5546875" style="4" customWidth="1"/>
    <col min="16102" max="16102" width="13.109375" style="4" customWidth="1"/>
    <col min="16103" max="16103" width="2.6640625" style="4" customWidth="1"/>
    <col min="16104" max="16104" width="20.5546875" style="4" customWidth="1"/>
    <col min="16105" max="16105" width="1.109375" style="4" customWidth="1"/>
    <col min="16106" max="16106" width="5" style="4" customWidth="1"/>
    <col min="16107" max="16107" width="2.6640625" style="4" customWidth="1"/>
    <col min="16108" max="16320" width="8.88671875" style="4"/>
    <col min="16321" max="16321" width="6.109375" style="4" customWidth="1"/>
    <col min="16322" max="16322" width="46.109375" style="4" customWidth="1"/>
    <col min="16323" max="16323" width="1.33203125" style="4" customWidth="1"/>
    <col min="16324" max="16324" width="25.109375" style="4" customWidth="1"/>
    <col min="16325" max="16325" width="15.6640625" style="4" customWidth="1"/>
    <col min="16326" max="16326" width="2" style="4" customWidth="1"/>
    <col min="16327" max="16327" width="26.5546875" style="4" customWidth="1"/>
    <col min="16328" max="16328" width="4.109375" style="4" customWidth="1"/>
    <col min="16329" max="16329" width="28.6640625" style="4" customWidth="1"/>
    <col min="16330" max="16331" width="1" style="4" customWidth="1"/>
    <col min="16332" max="16332" width="5.5546875" style="4" customWidth="1"/>
    <col min="16333" max="16333" width="29.88671875" style="4" customWidth="1"/>
    <col min="16334" max="16335" width="0.6640625" style="4" customWidth="1"/>
    <col min="16336" max="16336" width="4.6640625" style="4" customWidth="1"/>
    <col min="16337" max="16337" width="25.88671875" style="4" customWidth="1"/>
    <col min="16338" max="16338" width="5.109375" style="4" customWidth="1"/>
    <col min="16339" max="16339" width="8.33203125" style="4" customWidth="1"/>
    <col min="16340" max="16340" width="6.44140625" style="4" customWidth="1"/>
    <col min="16341" max="16341" width="41.88671875" style="4" bestFit="1" customWidth="1"/>
    <col min="16342" max="16384" width="41.88671875" style="4" customWidth="1"/>
  </cols>
  <sheetData>
    <row r="1" spans="1:192" x14ac:dyDescent="0.3">
      <c r="E1" s="6" t="s">
        <v>2033</v>
      </c>
      <c r="R1" s="5"/>
      <c r="S1" s="6" t="s">
        <v>2060</v>
      </c>
      <c r="T1" s="6" t="s">
        <v>2061</v>
      </c>
      <c r="U1" s="6" t="s">
        <v>2063</v>
      </c>
      <c r="V1" s="6" t="s">
        <v>2062</v>
      </c>
      <c r="W1" s="6" t="s">
        <v>2034</v>
      </c>
      <c r="X1" s="6" t="s">
        <v>2098</v>
      </c>
      <c r="Y1" s="4" t="s">
        <v>2054</v>
      </c>
      <c r="Z1" s="6" t="s">
        <v>2110</v>
      </c>
    </row>
    <row r="2" spans="1:192" x14ac:dyDescent="0.3">
      <c r="H2" s="5"/>
      <c r="S2" s="6" t="s">
        <v>2055</v>
      </c>
      <c r="T2" s="6" t="s">
        <v>2056</v>
      </c>
      <c r="U2" s="6" t="s">
        <v>2057</v>
      </c>
      <c r="V2" s="6" t="s">
        <v>2057</v>
      </c>
      <c r="W2" s="6" t="s">
        <v>2058</v>
      </c>
      <c r="X2" s="6" t="s">
        <v>2059</v>
      </c>
      <c r="Y2" s="6" t="s">
        <v>4</v>
      </c>
      <c r="Z2" s="6" t="s">
        <v>22</v>
      </c>
    </row>
    <row r="3" spans="1:192" x14ac:dyDescent="0.3">
      <c r="A3" s="8">
        <f>COUNTA(A7:A712)</f>
        <v>62</v>
      </c>
      <c r="B3" s="8">
        <f>COUNTA(B7:B712)</f>
        <v>81</v>
      </c>
      <c r="C3" s="8">
        <f>COUNTA(C149:C712)</f>
        <v>5</v>
      </c>
      <c r="D3" s="8">
        <f>COUNTA(D7:D712)</f>
        <v>2</v>
      </c>
      <c r="E3" s="6">
        <f>COUNTA(E7:E712)</f>
        <v>419</v>
      </c>
      <c r="G3" s="2">
        <f>SUM(B3:D3)</f>
        <v>88</v>
      </c>
      <c r="H3" s="4"/>
      <c r="S3" s="6">
        <f t="shared" ref="S3:Z3" si="0">COUNTA(S4:S712)</f>
        <v>67</v>
      </c>
      <c r="T3" s="6">
        <f t="shared" si="0"/>
        <v>25</v>
      </c>
      <c r="U3" s="6">
        <f t="shared" si="0"/>
        <v>7</v>
      </c>
      <c r="V3" s="6">
        <f t="shared" si="0"/>
        <v>2</v>
      </c>
      <c r="W3" s="6">
        <f t="shared" si="0"/>
        <v>3</v>
      </c>
      <c r="X3" s="6">
        <f t="shared" si="0"/>
        <v>85</v>
      </c>
      <c r="Y3" s="6">
        <f t="shared" si="0"/>
        <v>47</v>
      </c>
      <c r="Z3" s="6">
        <f t="shared" si="0"/>
        <v>220</v>
      </c>
    </row>
    <row r="4" spans="1:192" x14ac:dyDescent="0.3">
      <c r="E4" s="10">
        <v>1</v>
      </c>
      <c r="F4" s="5" t="s">
        <v>250</v>
      </c>
      <c r="G4" s="4" t="s">
        <v>1</v>
      </c>
      <c r="H4" s="5" t="s">
        <v>250</v>
      </c>
      <c r="I4" s="6" t="s">
        <v>2441</v>
      </c>
      <c r="J4" s="6">
        <v>1</v>
      </c>
      <c r="K4" s="4" t="s">
        <v>305</v>
      </c>
      <c r="L4" s="4" t="s">
        <v>94</v>
      </c>
      <c r="M4" s="4" t="s">
        <v>95</v>
      </c>
      <c r="N4" s="4" t="s">
        <v>85</v>
      </c>
      <c r="O4" s="4" t="s">
        <v>306</v>
      </c>
      <c r="R4" s="6" t="s">
        <v>65</v>
      </c>
      <c r="T4" s="6"/>
      <c r="U4" s="6"/>
      <c r="V4" s="6"/>
      <c r="Y4" s="5"/>
    </row>
    <row r="5" spans="1:192" x14ac:dyDescent="0.3">
      <c r="E5" s="6">
        <v>1</v>
      </c>
      <c r="F5" s="5" t="s">
        <v>549</v>
      </c>
      <c r="G5" s="4" t="s">
        <v>9</v>
      </c>
      <c r="H5" s="5" t="s">
        <v>549</v>
      </c>
      <c r="I5" s="6" t="s">
        <v>1684</v>
      </c>
      <c r="J5" s="6">
        <v>2</v>
      </c>
      <c r="K5" s="4" t="s">
        <v>1414</v>
      </c>
      <c r="L5" s="4" t="s">
        <v>569</v>
      </c>
      <c r="N5" s="4" t="s">
        <v>569</v>
      </c>
      <c r="O5" s="4" t="s">
        <v>95</v>
      </c>
      <c r="R5" s="6" t="s">
        <v>61</v>
      </c>
      <c r="S5" s="6" t="s">
        <v>2055</v>
      </c>
      <c r="T5" s="6"/>
      <c r="U5" s="6"/>
      <c r="V5" s="6"/>
      <c r="X5" s="6" t="s">
        <v>2059</v>
      </c>
      <c r="Y5" s="5"/>
    </row>
    <row r="6" spans="1:192" x14ac:dyDescent="0.3">
      <c r="A6" s="5" t="s">
        <v>2357</v>
      </c>
      <c r="F6" s="5" t="s">
        <v>1425</v>
      </c>
      <c r="G6" s="4" t="s">
        <v>32</v>
      </c>
      <c r="H6" s="5" t="s">
        <v>1425</v>
      </c>
      <c r="I6" s="6" t="s">
        <v>1962</v>
      </c>
      <c r="J6" s="6">
        <v>3</v>
      </c>
      <c r="K6" s="4" t="s">
        <v>1963</v>
      </c>
      <c r="L6" s="4" t="s">
        <v>121</v>
      </c>
      <c r="N6" s="4" t="s">
        <v>1783</v>
      </c>
      <c r="R6" s="6" t="s">
        <v>44</v>
      </c>
      <c r="T6" s="6"/>
      <c r="U6" s="6" t="s">
        <v>2057</v>
      </c>
      <c r="V6" s="6"/>
      <c r="Y6" s="5"/>
    </row>
    <row r="7" spans="1:192" s="5" customFormat="1" x14ac:dyDescent="0.3">
      <c r="E7" s="6"/>
      <c r="F7" s="5" t="s">
        <v>1267</v>
      </c>
      <c r="G7" s="4" t="s">
        <v>26</v>
      </c>
      <c r="H7" s="5" t="s">
        <v>1267</v>
      </c>
      <c r="I7" s="6" t="s">
        <v>1268</v>
      </c>
      <c r="J7" s="6">
        <v>4</v>
      </c>
      <c r="K7" s="4" t="s">
        <v>1188</v>
      </c>
      <c r="L7" s="4" t="s">
        <v>39</v>
      </c>
      <c r="M7" s="4"/>
      <c r="N7" s="4" t="s">
        <v>1269</v>
      </c>
      <c r="O7" s="4"/>
      <c r="P7" s="4"/>
      <c r="Q7" s="4"/>
      <c r="R7" s="6" t="s">
        <v>47</v>
      </c>
      <c r="S7" s="6"/>
      <c r="T7" s="6"/>
      <c r="U7" s="6"/>
      <c r="V7" s="6"/>
      <c r="W7" s="6"/>
      <c r="X7" s="6"/>
      <c r="Z7" s="6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</row>
    <row r="8" spans="1:192" s="5" customFormat="1" x14ac:dyDescent="0.3">
      <c r="E8" s="7">
        <v>1</v>
      </c>
      <c r="F8" s="5" t="s">
        <v>1085</v>
      </c>
      <c r="G8" s="4" t="s">
        <v>2</v>
      </c>
      <c r="H8" s="5" t="s">
        <v>1085</v>
      </c>
      <c r="I8" s="6" t="s">
        <v>2210</v>
      </c>
      <c r="J8" s="6">
        <v>5</v>
      </c>
      <c r="K8" s="4" t="s">
        <v>1084</v>
      </c>
      <c r="L8" s="4" t="s">
        <v>322</v>
      </c>
      <c r="M8" s="4"/>
      <c r="N8" s="4" t="s">
        <v>322</v>
      </c>
      <c r="O8" s="4"/>
      <c r="P8" s="4"/>
      <c r="Q8" s="4"/>
      <c r="R8" s="11">
        <v>11393</v>
      </c>
      <c r="S8" s="6"/>
      <c r="T8" s="6" t="s">
        <v>2056</v>
      </c>
      <c r="U8" s="6"/>
      <c r="V8" s="6"/>
      <c r="W8" s="4"/>
      <c r="X8" s="6"/>
      <c r="Z8" s="6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</row>
    <row r="9" spans="1:192" s="5" customFormat="1" x14ac:dyDescent="0.3">
      <c r="A9" s="5" t="s">
        <v>2115</v>
      </c>
      <c r="B9" s="5">
        <v>5065</v>
      </c>
      <c r="E9" s="6">
        <v>1</v>
      </c>
      <c r="F9" s="5" t="s">
        <v>1780</v>
      </c>
      <c r="G9" s="4" t="s">
        <v>32</v>
      </c>
      <c r="H9" s="5" t="s">
        <v>1780</v>
      </c>
      <c r="I9" s="6" t="s">
        <v>1778</v>
      </c>
      <c r="J9" s="6">
        <v>6</v>
      </c>
      <c r="K9" s="4" t="s">
        <v>1779</v>
      </c>
      <c r="L9" s="4" t="s">
        <v>79</v>
      </c>
      <c r="M9" s="4"/>
      <c r="N9" s="4" t="s">
        <v>194</v>
      </c>
      <c r="O9" s="4"/>
      <c r="P9" s="4"/>
      <c r="Q9" s="4"/>
      <c r="R9" s="6" t="s">
        <v>65</v>
      </c>
      <c r="S9" s="6"/>
      <c r="T9" s="6"/>
      <c r="U9" s="6"/>
      <c r="V9" s="6"/>
      <c r="W9" s="6"/>
      <c r="X9" s="6" t="s">
        <v>2059</v>
      </c>
      <c r="Y9" s="5" t="s">
        <v>4</v>
      </c>
      <c r="Z9" s="6" t="s">
        <v>22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</row>
    <row r="10" spans="1:192" s="5" customFormat="1" x14ac:dyDescent="0.3">
      <c r="E10" s="6"/>
      <c r="F10" s="5" t="s">
        <v>2319</v>
      </c>
      <c r="G10" s="4" t="s">
        <v>13</v>
      </c>
      <c r="H10" s="5" t="s">
        <v>1272</v>
      </c>
      <c r="I10" s="6"/>
      <c r="J10" s="6">
        <v>7</v>
      </c>
      <c r="K10" s="4" t="s">
        <v>1273</v>
      </c>
      <c r="L10" s="4" t="s">
        <v>102</v>
      </c>
      <c r="M10" s="4"/>
      <c r="N10" s="4" t="s">
        <v>1271</v>
      </c>
      <c r="O10" s="4"/>
      <c r="P10" s="4"/>
      <c r="Q10" s="4"/>
      <c r="R10" s="6"/>
      <c r="S10" s="6"/>
      <c r="T10" s="6"/>
      <c r="U10" s="6"/>
      <c r="V10" s="6"/>
      <c r="W10" s="6"/>
      <c r="X10" s="6"/>
      <c r="Z10" s="6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</row>
    <row r="11" spans="1:192" s="5" customFormat="1" x14ac:dyDescent="0.3">
      <c r="E11" s="6"/>
      <c r="F11" s="5" t="s">
        <v>420</v>
      </c>
      <c r="G11" s="4" t="s">
        <v>3</v>
      </c>
      <c r="H11" s="5" t="s">
        <v>420</v>
      </c>
      <c r="I11" s="6" t="s">
        <v>2460</v>
      </c>
      <c r="J11" s="6">
        <v>8</v>
      </c>
      <c r="K11" s="4" t="s">
        <v>421</v>
      </c>
      <c r="L11" s="4"/>
      <c r="M11" s="4"/>
      <c r="N11" s="4" t="s">
        <v>419</v>
      </c>
      <c r="O11" s="4"/>
      <c r="P11" s="4"/>
      <c r="Q11" s="4"/>
      <c r="R11" s="6" t="s">
        <v>23</v>
      </c>
      <c r="S11" s="6"/>
      <c r="T11" s="6"/>
      <c r="U11" s="6"/>
      <c r="V11" s="6"/>
      <c r="W11" s="6"/>
      <c r="X11" s="6"/>
      <c r="Z11" s="6" t="s">
        <v>1760</v>
      </c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</row>
    <row r="12" spans="1:192" s="5" customFormat="1" ht="15" customHeight="1" x14ac:dyDescent="0.3">
      <c r="E12" s="6">
        <v>1</v>
      </c>
      <c r="F12" s="5" t="s">
        <v>568</v>
      </c>
      <c r="G12" s="4" t="s">
        <v>32</v>
      </c>
      <c r="H12" s="5" t="s">
        <v>568</v>
      </c>
      <c r="I12" s="6" t="s">
        <v>849</v>
      </c>
      <c r="J12" s="6">
        <v>9</v>
      </c>
      <c r="K12" s="4" t="s">
        <v>850</v>
      </c>
      <c r="L12" s="4" t="s">
        <v>851</v>
      </c>
      <c r="M12" s="4"/>
      <c r="N12" s="4" t="s">
        <v>368</v>
      </c>
      <c r="O12" s="4"/>
      <c r="P12" s="4"/>
      <c r="Q12" s="4"/>
      <c r="R12" s="6" t="s">
        <v>44</v>
      </c>
      <c r="S12" s="6"/>
      <c r="T12" s="6"/>
      <c r="U12" s="6"/>
      <c r="V12" s="6"/>
      <c r="W12" s="6"/>
      <c r="X12" s="6"/>
      <c r="Z12" s="6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</row>
    <row r="13" spans="1:192" s="5" customFormat="1" ht="15" customHeight="1" x14ac:dyDescent="0.3">
      <c r="E13" s="6"/>
      <c r="F13" s="5" t="s">
        <v>1690</v>
      </c>
      <c r="G13" s="4" t="s">
        <v>9</v>
      </c>
      <c r="H13" s="5" t="s">
        <v>1690</v>
      </c>
      <c r="I13" s="6" t="s">
        <v>1691</v>
      </c>
      <c r="J13" s="6">
        <v>10</v>
      </c>
      <c r="K13" s="4" t="s">
        <v>2466</v>
      </c>
      <c r="L13" s="4" t="s">
        <v>118</v>
      </c>
      <c r="M13" s="4" t="s">
        <v>95</v>
      </c>
      <c r="N13" s="4" t="s">
        <v>95</v>
      </c>
      <c r="O13" s="4"/>
      <c r="P13" s="4"/>
      <c r="Q13" s="4"/>
      <c r="R13" s="6" t="s">
        <v>36</v>
      </c>
      <c r="S13" s="6"/>
      <c r="T13" s="6"/>
      <c r="U13" s="6"/>
      <c r="V13" s="6"/>
      <c r="W13" s="6"/>
      <c r="X13" s="6"/>
      <c r="Z13" s="6" t="s">
        <v>2065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</row>
    <row r="14" spans="1:192" s="5" customFormat="1" ht="15" customHeight="1" x14ac:dyDescent="0.3">
      <c r="E14" s="6"/>
      <c r="F14" s="5" t="s">
        <v>1532</v>
      </c>
      <c r="G14" s="4" t="s">
        <v>2</v>
      </c>
      <c r="H14" s="5" t="s">
        <v>1532</v>
      </c>
      <c r="I14" s="6" t="s">
        <v>43</v>
      </c>
      <c r="J14" s="6">
        <v>11</v>
      </c>
      <c r="K14" s="4" t="s">
        <v>895</v>
      </c>
      <c r="L14" s="4"/>
      <c r="M14" s="4"/>
      <c r="N14" s="4" t="s">
        <v>1531</v>
      </c>
      <c r="O14" s="4"/>
      <c r="P14" s="4"/>
      <c r="Q14" s="4"/>
      <c r="R14" s="6">
        <v>1925</v>
      </c>
      <c r="S14" s="6"/>
      <c r="T14" s="6"/>
      <c r="U14" s="6"/>
      <c r="V14" s="6"/>
      <c r="W14" s="4"/>
      <c r="X14" s="6"/>
      <c r="Z14" s="6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</row>
    <row r="15" spans="1:192" s="5" customFormat="1" ht="15" customHeight="1" x14ac:dyDescent="0.3">
      <c r="E15" s="6"/>
      <c r="F15" s="5" t="s">
        <v>1781</v>
      </c>
      <c r="G15" s="4" t="s">
        <v>32</v>
      </c>
      <c r="H15" s="5" t="s">
        <v>1781</v>
      </c>
      <c r="I15" s="6" t="s">
        <v>1782</v>
      </c>
      <c r="J15" s="6">
        <v>12</v>
      </c>
      <c r="K15" s="4" t="s">
        <v>1190</v>
      </c>
      <c r="L15" s="4" t="s">
        <v>1783</v>
      </c>
      <c r="M15" s="4"/>
      <c r="N15" s="4" t="s">
        <v>194</v>
      </c>
      <c r="O15" s="4"/>
      <c r="P15" s="4"/>
      <c r="Q15" s="4"/>
      <c r="R15" s="6" t="s">
        <v>47</v>
      </c>
      <c r="S15" s="6"/>
      <c r="T15" s="6"/>
      <c r="U15" s="6"/>
      <c r="V15" s="6"/>
      <c r="W15" s="6"/>
      <c r="X15" s="6"/>
      <c r="Z15" s="6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</row>
    <row r="16" spans="1:192" s="5" customFormat="1" ht="15" customHeight="1" x14ac:dyDescent="0.3">
      <c r="E16" s="6">
        <v>1</v>
      </c>
      <c r="F16" s="5" t="s">
        <v>1027</v>
      </c>
      <c r="G16" s="4" t="s">
        <v>2</v>
      </c>
      <c r="H16" s="5" t="s">
        <v>1027</v>
      </c>
      <c r="I16" s="6" t="s">
        <v>2476</v>
      </c>
      <c r="J16" s="6">
        <v>13</v>
      </c>
      <c r="K16" s="4" t="s">
        <v>2477</v>
      </c>
      <c r="L16" s="4"/>
      <c r="M16" s="4"/>
      <c r="N16" s="4" t="s">
        <v>1028</v>
      </c>
      <c r="O16" s="4"/>
      <c r="P16" s="4"/>
      <c r="Q16" s="4"/>
      <c r="R16" s="11">
        <v>10712</v>
      </c>
      <c r="S16" s="6"/>
      <c r="T16" s="6"/>
      <c r="U16" s="6"/>
      <c r="V16" s="6"/>
      <c r="W16" s="4"/>
      <c r="X16" s="6"/>
      <c r="Z16" s="6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</row>
    <row r="17" spans="1:191" s="5" customFormat="1" ht="15" customHeight="1" x14ac:dyDescent="0.3">
      <c r="B17" s="5">
        <v>250</v>
      </c>
      <c r="E17" s="6">
        <v>1</v>
      </c>
      <c r="F17" s="4" t="s">
        <v>2101</v>
      </c>
      <c r="G17" s="5" t="s">
        <v>3</v>
      </c>
      <c r="H17" s="4" t="s">
        <v>2101</v>
      </c>
      <c r="I17" s="6" t="s">
        <v>1533</v>
      </c>
      <c r="J17" s="6">
        <v>14</v>
      </c>
      <c r="K17" s="4" t="s">
        <v>83</v>
      </c>
      <c r="L17" s="4"/>
      <c r="M17" s="9"/>
      <c r="N17" s="4" t="s">
        <v>1531</v>
      </c>
      <c r="O17" s="4" t="s">
        <v>2189</v>
      </c>
      <c r="P17" s="4"/>
      <c r="Q17" s="4"/>
      <c r="R17" s="6" t="s">
        <v>2188</v>
      </c>
      <c r="S17" s="6"/>
      <c r="T17" s="6"/>
      <c r="U17" s="6"/>
      <c r="V17" s="6"/>
      <c r="W17" s="6"/>
      <c r="X17" s="6"/>
      <c r="Z17" s="6" t="s">
        <v>1534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</row>
    <row r="18" spans="1:191" s="5" customFormat="1" ht="15" customHeight="1" x14ac:dyDescent="0.3">
      <c r="E18" s="6">
        <v>1</v>
      </c>
      <c r="F18" s="5" t="s">
        <v>1286</v>
      </c>
      <c r="G18" s="4" t="s">
        <v>3</v>
      </c>
      <c r="H18" s="5" t="s">
        <v>1286</v>
      </c>
      <c r="I18" s="6" t="s">
        <v>2458</v>
      </c>
      <c r="J18" s="6">
        <v>15</v>
      </c>
      <c r="K18" s="4" t="s">
        <v>2084</v>
      </c>
      <c r="L18" s="4" t="s">
        <v>2462</v>
      </c>
      <c r="M18" s="4"/>
      <c r="N18" s="4" t="s">
        <v>150</v>
      </c>
      <c r="O18" s="4"/>
      <c r="P18" s="4"/>
      <c r="Q18" s="4"/>
      <c r="R18" s="6" t="s">
        <v>48</v>
      </c>
      <c r="S18" s="6"/>
      <c r="T18" s="6"/>
      <c r="U18" s="6"/>
      <c r="V18" s="6"/>
      <c r="W18" s="6"/>
      <c r="X18" s="6"/>
      <c r="Z18" s="6" t="s">
        <v>1760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</row>
    <row r="19" spans="1:191" s="5" customFormat="1" ht="15" customHeight="1" x14ac:dyDescent="0.3">
      <c r="E19" s="10">
        <v>2</v>
      </c>
      <c r="F19" s="5" t="s">
        <v>1287</v>
      </c>
      <c r="G19" s="4" t="s">
        <v>14</v>
      </c>
      <c r="H19" s="5" t="s">
        <v>1287</v>
      </c>
      <c r="I19" s="6" t="s">
        <v>1288</v>
      </c>
      <c r="J19" s="6">
        <v>16</v>
      </c>
      <c r="K19" s="4" t="s">
        <v>1289</v>
      </c>
      <c r="L19" s="4"/>
      <c r="M19" s="4"/>
      <c r="N19" s="4" t="s">
        <v>150</v>
      </c>
      <c r="O19" s="4"/>
      <c r="P19" s="4"/>
      <c r="Q19" s="4"/>
      <c r="R19" s="6">
        <v>1929</v>
      </c>
      <c r="S19" s="6"/>
      <c r="T19" s="6"/>
      <c r="U19" s="6"/>
      <c r="V19" s="6"/>
      <c r="W19" s="6" t="s">
        <v>2058</v>
      </c>
      <c r="X19" s="6"/>
      <c r="Z19" s="6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</row>
    <row r="20" spans="1:191" s="5" customFormat="1" ht="15" customHeight="1" x14ac:dyDescent="0.3">
      <c r="E20" s="6">
        <v>1</v>
      </c>
      <c r="F20" s="5" t="s">
        <v>2316</v>
      </c>
      <c r="G20" s="4" t="s">
        <v>13</v>
      </c>
      <c r="H20" s="5" t="s">
        <v>1285</v>
      </c>
      <c r="I20" s="6" t="s">
        <v>2149</v>
      </c>
      <c r="J20" s="6">
        <v>17</v>
      </c>
      <c r="K20" s="4" t="s">
        <v>2150</v>
      </c>
      <c r="L20" s="4" t="s">
        <v>2462</v>
      </c>
      <c r="M20" s="4"/>
      <c r="N20" s="4" t="s">
        <v>150</v>
      </c>
      <c r="O20" s="4"/>
      <c r="P20" s="4"/>
      <c r="Q20" s="4"/>
      <c r="R20" s="6" t="s">
        <v>23</v>
      </c>
      <c r="S20" s="6"/>
      <c r="T20" s="6"/>
      <c r="U20" s="6"/>
      <c r="V20" s="6"/>
      <c r="W20" s="6"/>
      <c r="X20" s="6"/>
      <c r="Z20" s="6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</row>
    <row r="21" spans="1:191" s="5" customFormat="1" ht="15" customHeight="1" x14ac:dyDescent="0.3">
      <c r="E21" s="6">
        <v>1</v>
      </c>
      <c r="F21" s="5" t="s">
        <v>1291</v>
      </c>
      <c r="G21" s="4" t="s">
        <v>27</v>
      </c>
      <c r="H21" s="5" t="s">
        <v>1291</v>
      </c>
      <c r="I21" s="6" t="s">
        <v>1292</v>
      </c>
      <c r="J21" s="6">
        <v>18</v>
      </c>
      <c r="K21" s="4" t="s">
        <v>596</v>
      </c>
      <c r="L21" s="4" t="s">
        <v>516</v>
      </c>
      <c r="M21" s="4"/>
      <c r="N21" s="4" t="s">
        <v>150</v>
      </c>
      <c r="O21" s="4"/>
      <c r="P21" s="4"/>
      <c r="Q21" s="4"/>
      <c r="R21" s="6" t="s">
        <v>23</v>
      </c>
      <c r="S21" s="6"/>
      <c r="T21" s="6"/>
      <c r="U21" s="6"/>
      <c r="V21" s="6"/>
      <c r="W21" s="6"/>
      <c r="X21" s="6"/>
      <c r="Z21" s="6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</row>
    <row r="22" spans="1:191" s="5" customFormat="1" ht="15" customHeight="1" x14ac:dyDescent="0.3">
      <c r="E22" s="10">
        <v>2</v>
      </c>
      <c r="F22" s="5" t="s">
        <v>1694</v>
      </c>
      <c r="G22" s="4" t="s">
        <v>1</v>
      </c>
      <c r="H22" s="5" t="s">
        <v>1694</v>
      </c>
      <c r="I22" s="6" t="s">
        <v>1695</v>
      </c>
      <c r="J22" s="6">
        <v>19</v>
      </c>
      <c r="K22" s="4" t="s">
        <v>1696</v>
      </c>
      <c r="L22" s="4" t="s">
        <v>102</v>
      </c>
      <c r="M22" s="4"/>
      <c r="N22" s="4" t="s">
        <v>95</v>
      </c>
      <c r="O22" s="4"/>
      <c r="P22" s="4"/>
      <c r="Q22" s="4"/>
      <c r="R22" s="6" t="s">
        <v>61</v>
      </c>
      <c r="S22" s="6" t="s">
        <v>2055</v>
      </c>
      <c r="T22" s="6"/>
      <c r="U22" s="6"/>
      <c r="V22" s="6"/>
      <c r="W22" s="6"/>
      <c r="X22" s="6"/>
      <c r="Z22" s="6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</row>
    <row r="23" spans="1:191" s="5" customFormat="1" ht="15" customHeight="1" x14ac:dyDescent="0.3">
      <c r="B23" s="5">
        <v>9242</v>
      </c>
      <c r="E23" s="6">
        <v>1</v>
      </c>
      <c r="F23" s="5" t="s">
        <v>881</v>
      </c>
      <c r="G23" s="4" t="s">
        <v>3</v>
      </c>
      <c r="H23" s="5" t="s">
        <v>881</v>
      </c>
      <c r="I23" s="6" t="s">
        <v>882</v>
      </c>
      <c r="J23" s="6">
        <v>20</v>
      </c>
      <c r="K23" s="4" t="s">
        <v>883</v>
      </c>
      <c r="L23" s="4" t="s">
        <v>340</v>
      </c>
      <c r="M23" s="4" t="s">
        <v>607</v>
      </c>
      <c r="N23" s="4" t="s">
        <v>884</v>
      </c>
      <c r="O23" s="4"/>
      <c r="P23" s="4"/>
      <c r="Q23" s="4"/>
      <c r="R23" s="6" t="s">
        <v>23</v>
      </c>
      <c r="S23" s="6"/>
      <c r="T23" s="6"/>
      <c r="U23" s="6"/>
      <c r="V23" s="6"/>
      <c r="W23" s="6"/>
      <c r="X23" s="6"/>
      <c r="Z23" s="6" t="s">
        <v>2079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</row>
    <row r="24" spans="1:191" s="5" customFormat="1" ht="15" customHeight="1" x14ac:dyDescent="0.3">
      <c r="E24" s="6">
        <v>1</v>
      </c>
      <c r="F24" s="5" t="s">
        <v>602</v>
      </c>
      <c r="G24" s="4" t="s">
        <v>2</v>
      </c>
      <c r="H24" s="5" t="s">
        <v>602</v>
      </c>
      <c r="I24" s="6" t="s">
        <v>2197</v>
      </c>
      <c r="J24" s="6">
        <v>21</v>
      </c>
      <c r="K24" s="4" t="s">
        <v>2117</v>
      </c>
      <c r="L24" s="4" t="s">
        <v>77</v>
      </c>
      <c r="M24" s="4"/>
      <c r="N24" s="4" t="s">
        <v>601</v>
      </c>
      <c r="O24" s="4"/>
      <c r="P24" s="4"/>
      <c r="Q24" s="4"/>
      <c r="R24" s="11">
        <v>10510</v>
      </c>
      <c r="S24" s="6"/>
      <c r="T24" s="6"/>
      <c r="U24" s="6"/>
      <c r="V24" s="6"/>
      <c r="W24" s="4"/>
      <c r="X24" s="6"/>
      <c r="Z24" s="6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</row>
    <row r="25" spans="1:191" s="5" customFormat="1" ht="15" customHeight="1" x14ac:dyDescent="0.3">
      <c r="B25" s="5">
        <v>2937</v>
      </c>
      <c r="C25" s="5">
        <v>2938</v>
      </c>
      <c r="E25" s="10">
        <v>1</v>
      </c>
      <c r="F25" s="5" t="s">
        <v>668</v>
      </c>
      <c r="G25" s="4" t="s">
        <v>1</v>
      </c>
      <c r="H25" s="5" t="s">
        <v>668</v>
      </c>
      <c r="I25" s="6" t="s">
        <v>669</v>
      </c>
      <c r="J25" s="6">
        <v>22</v>
      </c>
      <c r="K25" s="4" t="s">
        <v>670</v>
      </c>
      <c r="L25" s="4" t="s">
        <v>94</v>
      </c>
      <c r="M25" s="4"/>
      <c r="N25" s="4" t="s">
        <v>172</v>
      </c>
      <c r="O25" s="4"/>
      <c r="P25" s="4"/>
      <c r="Q25" s="4"/>
      <c r="R25" s="6" t="s">
        <v>11</v>
      </c>
      <c r="S25" s="6" t="s">
        <v>2055</v>
      </c>
      <c r="T25" s="6"/>
      <c r="U25" s="6"/>
      <c r="V25" s="6"/>
      <c r="W25" s="6"/>
      <c r="X25" s="6" t="s">
        <v>2059</v>
      </c>
      <c r="Z25" s="6" t="s">
        <v>22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</row>
    <row r="26" spans="1:191" s="5" customFormat="1" ht="15" customHeight="1" x14ac:dyDescent="0.3">
      <c r="E26" s="6">
        <v>1</v>
      </c>
      <c r="F26" s="5" t="s">
        <v>671</v>
      </c>
      <c r="G26" s="4" t="s">
        <v>32</v>
      </c>
      <c r="H26" s="5" t="s">
        <v>671</v>
      </c>
      <c r="I26" s="6" t="s">
        <v>672</v>
      </c>
      <c r="J26" s="6">
        <v>23</v>
      </c>
      <c r="K26" s="4" t="s">
        <v>86</v>
      </c>
      <c r="L26" s="4" t="s">
        <v>87</v>
      </c>
      <c r="M26" s="4"/>
      <c r="N26" s="4" t="s">
        <v>172</v>
      </c>
      <c r="O26" s="4"/>
      <c r="P26" s="4"/>
      <c r="Q26" s="4"/>
      <c r="R26" s="6" t="s">
        <v>11</v>
      </c>
      <c r="S26" s="6"/>
      <c r="T26" s="6"/>
      <c r="U26" s="6"/>
      <c r="V26" s="6"/>
      <c r="W26" s="6"/>
      <c r="X26" s="6"/>
      <c r="Z26" s="6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</row>
    <row r="27" spans="1:191" s="5" customFormat="1" ht="15" customHeight="1" x14ac:dyDescent="0.3">
      <c r="E27" s="10">
        <v>2</v>
      </c>
      <c r="F27" s="5" t="s">
        <v>1294</v>
      </c>
      <c r="G27" s="4" t="s">
        <v>14</v>
      </c>
      <c r="H27" s="5" t="s">
        <v>1294</v>
      </c>
      <c r="I27" s="6" t="s">
        <v>1295</v>
      </c>
      <c r="J27" s="6">
        <v>24</v>
      </c>
      <c r="K27" s="4" t="s">
        <v>1296</v>
      </c>
      <c r="L27" s="4"/>
      <c r="M27" s="4"/>
      <c r="N27" s="4" t="s">
        <v>150</v>
      </c>
      <c r="O27" s="4"/>
      <c r="P27" s="4"/>
      <c r="Q27" s="4"/>
      <c r="R27" s="6" t="s">
        <v>6</v>
      </c>
      <c r="S27" s="6"/>
      <c r="T27" s="6"/>
      <c r="U27" s="6"/>
      <c r="V27" s="6"/>
      <c r="W27" s="6"/>
      <c r="X27" s="6"/>
      <c r="Z27" s="6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</row>
    <row r="28" spans="1:191" s="5" customFormat="1" ht="15" customHeight="1" x14ac:dyDescent="0.3">
      <c r="E28" s="6">
        <v>1</v>
      </c>
      <c r="F28" s="5" t="s">
        <v>538</v>
      </c>
      <c r="G28" s="4" t="s">
        <v>50</v>
      </c>
      <c r="H28" s="5" t="s">
        <v>538</v>
      </c>
      <c r="I28" s="6" t="s">
        <v>852</v>
      </c>
      <c r="J28" s="6">
        <v>25</v>
      </c>
      <c r="K28" s="4" t="s">
        <v>853</v>
      </c>
      <c r="L28" s="4" t="s">
        <v>87</v>
      </c>
      <c r="M28" s="4"/>
      <c r="N28" s="4" t="s">
        <v>368</v>
      </c>
      <c r="O28" s="4"/>
      <c r="P28" s="4"/>
      <c r="Q28" s="4"/>
      <c r="R28" s="6" t="s">
        <v>11</v>
      </c>
      <c r="S28" s="6"/>
      <c r="T28" s="6"/>
      <c r="U28" s="6"/>
      <c r="V28" s="6"/>
      <c r="W28" s="6"/>
      <c r="X28" s="6" t="s">
        <v>2059</v>
      </c>
      <c r="Z28" s="6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</row>
    <row r="29" spans="1:191" s="5" customFormat="1" ht="15" customHeight="1" x14ac:dyDescent="0.3">
      <c r="A29" s="5" t="s">
        <v>856</v>
      </c>
      <c r="E29" s="10"/>
      <c r="F29" s="5" t="s">
        <v>857</v>
      </c>
      <c r="G29" s="4" t="s">
        <v>1</v>
      </c>
      <c r="H29" s="5" t="s">
        <v>857</v>
      </c>
      <c r="I29" s="6" t="s">
        <v>2263</v>
      </c>
      <c r="J29" s="6">
        <v>26</v>
      </c>
      <c r="K29" s="4" t="s">
        <v>858</v>
      </c>
      <c r="L29" s="4" t="s">
        <v>270</v>
      </c>
      <c r="M29" s="4"/>
      <c r="N29" s="4" t="s">
        <v>368</v>
      </c>
      <c r="O29" s="4" t="s">
        <v>95</v>
      </c>
      <c r="P29" s="4"/>
      <c r="Q29" s="4"/>
      <c r="R29" s="6" t="s">
        <v>38</v>
      </c>
      <c r="S29" s="6"/>
      <c r="T29" s="6"/>
      <c r="U29" s="6"/>
      <c r="V29" s="6"/>
      <c r="W29" s="6"/>
      <c r="X29" s="6"/>
      <c r="Z29" s="6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</row>
    <row r="30" spans="1:191" s="5" customFormat="1" ht="15" customHeight="1" x14ac:dyDescent="0.3">
      <c r="E30" s="10">
        <v>1</v>
      </c>
      <c r="F30" s="5" t="s">
        <v>298</v>
      </c>
      <c r="G30" s="4" t="s">
        <v>1</v>
      </c>
      <c r="H30" s="5" t="s">
        <v>298</v>
      </c>
      <c r="I30" s="6" t="s">
        <v>2260</v>
      </c>
      <c r="J30" s="6">
        <v>27</v>
      </c>
      <c r="K30" s="4" t="s">
        <v>1520</v>
      </c>
      <c r="L30" s="4" t="s">
        <v>443</v>
      </c>
      <c r="M30" s="4" t="s">
        <v>121</v>
      </c>
      <c r="N30" s="4" t="s">
        <v>443</v>
      </c>
      <c r="O30" s="4" t="s">
        <v>2046</v>
      </c>
      <c r="P30" s="4"/>
      <c r="Q30" s="4"/>
      <c r="R30" s="6" t="s">
        <v>38</v>
      </c>
      <c r="S30" s="6"/>
      <c r="T30" s="6"/>
      <c r="U30" s="6"/>
      <c r="V30" s="6"/>
      <c r="W30" s="6"/>
      <c r="X30" s="6"/>
      <c r="Z30" s="6" t="s">
        <v>2079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</row>
    <row r="31" spans="1:191" s="5" customFormat="1" ht="15" customHeight="1" x14ac:dyDescent="0.3">
      <c r="E31" s="6"/>
      <c r="F31" s="5" t="s">
        <v>1787</v>
      </c>
      <c r="G31" s="4" t="s">
        <v>32</v>
      </c>
      <c r="H31" s="5" t="s">
        <v>1787</v>
      </c>
      <c r="I31" s="6" t="s">
        <v>1785</v>
      </c>
      <c r="J31" s="6">
        <v>28</v>
      </c>
      <c r="K31" s="4" t="s">
        <v>1786</v>
      </c>
      <c r="L31" s="4" t="s">
        <v>93</v>
      </c>
      <c r="M31" s="4"/>
      <c r="N31" s="4" t="s">
        <v>194</v>
      </c>
      <c r="O31" s="4"/>
      <c r="P31" s="4"/>
      <c r="Q31" s="4"/>
      <c r="R31" s="6" t="s">
        <v>36</v>
      </c>
      <c r="S31" s="6"/>
      <c r="T31" s="6"/>
      <c r="U31" s="6"/>
      <c r="V31" s="6"/>
      <c r="W31" s="6"/>
      <c r="X31" s="6"/>
      <c r="Z31" s="6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</row>
    <row r="32" spans="1:191" s="5" customFormat="1" ht="15" customHeight="1" x14ac:dyDescent="0.3">
      <c r="E32" s="6"/>
      <c r="F32" s="5" t="s">
        <v>1575</v>
      </c>
      <c r="G32" s="4" t="s">
        <v>32</v>
      </c>
      <c r="H32" s="5" t="s">
        <v>1575</v>
      </c>
      <c r="I32" s="6" t="s">
        <v>1576</v>
      </c>
      <c r="J32" s="6">
        <v>29</v>
      </c>
      <c r="K32" s="4" t="s">
        <v>988</v>
      </c>
      <c r="L32" s="4" t="s">
        <v>79</v>
      </c>
      <c r="M32" s="4"/>
      <c r="N32" s="4" t="s">
        <v>320</v>
      </c>
      <c r="O32" s="4"/>
      <c r="P32" s="4"/>
      <c r="Q32" s="4"/>
      <c r="R32" s="6" t="s">
        <v>60</v>
      </c>
      <c r="S32" s="6"/>
      <c r="T32" s="6"/>
      <c r="U32" s="6"/>
      <c r="V32" s="6"/>
      <c r="W32" s="6"/>
      <c r="X32" s="6"/>
      <c r="Y32" s="5" t="s">
        <v>1574</v>
      </c>
      <c r="Z32" s="6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</row>
    <row r="33" spans="1:191" s="5" customFormat="1" ht="15" customHeight="1" x14ac:dyDescent="0.3">
      <c r="E33" s="6">
        <v>1</v>
      </c>
      <c r="F33" s="5" t="s">
        <v>272</v>
      </c>
      <c r="G33" s="4" t="s">
        <v>9</v>
      </c>
      <c r="H33" s="5" t="s">
        <v>272</v>
      </c>
      <c r="I33" s="6" t="s">
        <v>273</v>
      </c>
      <c r="J33" s="6">
        <v>30</v>
      </c>
      <c r="K33" s="4" t="s">
        <v>271</v>
      </c>
      <c r="L33" s="4" t="s">
        <v>102</v>
      </c>
      <c r="M33" s="4"/>
      <c r="N33" s="4" t="s">
        <v>85</v>
      </c>
      <c r="O33" s="4" t="s">
        <v>95</v>
      </c>
      <c r="P33" s="4"/>
      <c r="Q33" s="4"/>
      <c r="R33" s="6" t="s">
        <v>60</v>
      </c>
      <c r="S33" s="6"/>
      <c r="T33" s="6"/>
      <c r="U33" s="6"/>
      <c r="V33" s="6"/>
      <c r="W33" s="6"/>
      <c r="X33" s="6"/>
      <c r="Z33" s="6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</row>
    <row r="34" spans="1:191" s="5" customFormat="1" ht="15" customHeight="1" x14ac:dyDescent="0.3">
      <c r="E34" s="6">
        <v>1</v>
      </c>
      <c r="F34" s="5" t="s">
        <v>1585</v>
      </c>
      <c r="G34" s="4" t="s">
        <v>50</v>
      </c>
      <c r="H34" s="5" t="s">
        <v>1585</v>
      </c>
      <c r="I34" s="6" t="s">
        <v>1586</v>
      </c>
      <c r="J34" s="6">
        <v>31</v>
      </c>
      <c r="K34" s="4" t="s">
        <v>1587</v>
      </c>
      <c r="L34" s="4" t="s">
        <v>416</v>
      </c>
      <c r="M34" s="4"/>
      <c r="N34" s="4" t="s">
        <v>320</v>
      </c>
      <c r="O34" s="4" t="s">
        <v>413</v>
      </c>
      <c r="P34" s="4"/>
      <c r="Q34" s="4"/>
      <c r="R34" s="6" t="s">
        <v>38</v>
      </c>
      <c r="S34" s="6"/>
      <c r="T34" s="6"/>
      <c r="U34" s="6"/>
      <c r="V34" s="6"/>
      <c r="W34" s="4"/>
      <c r="X34" s="6"/>
      <c r="Z34" s="6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</row>
    <row r="35" spans="1:191" s="5" customFormat="1" ht="15" customHeight="1" x14ac:dyDescent="0.3">
      <c r="E35" s="10">
        <v>1</v>
      </c>
      <c r="F35" s="5" t="s">
        <v>274</v>
      </c>
      <c r="G35" s="4" t="s">
        <v>1</v>
      </c>
      <c r="H35" s="5" t="s">
        <v>274</v>
      </c>
      <c r="I35" s="6" t="s">
        <v>2262</v>
      </c>
      <c r="J35" s="6">
        <v>32</v>
      </c>
      <c r="K35" s="4" t="s">
        <v>275</v>
      </c>
      <c r="L35" s="4" t="s">
        <v>94</v>
      </c>
      <c r="M35" s="4" t="s">
        <v>53</v>
      </c>
      <c r="N35" s="4" t="s">
        <v>85</v>
      </c>
      <c r="O35" s="4" t="s">
        <v>95</v>
      </c>
      <c r="P35" s="4"/>
      <c r="Q35" s="4"/>
      <c r="R35" s="6" t="s">
        <v>38</v>
      </c>
      <c r="S35" s="6"/>
      <c r="T35" s="6"/>
      <c r="U35" s="6"/>
      <c r="V35" s="6"/>
      <c r="W35" s="6"/>
      <c r="X35" s="6"/>
      <c r="Z35" s="6" t="s">
        <v>22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</row>
    <row r="36" spans="1:191" s="5" customFormat="1" ht="15" customHeight="1" x14ac:dyDescent="0.3">
      <c r="E36" s="6"/>
      <c r="F36" s="5" t="s">
        <v>1619</v>
      </c>
      <c r="G36" s="4" t="s">
        <v>32</v>
      </c>
      <c r="H36" s="5" t="s">
        <v>1619</v>
      </c>
      <c r="I36" s="6" t="s">
        <v>1617</v>
      </c>
      <c r="J36" s="6">
        <v>33</v>
      </c>
      <c r="K36" s="4" t="s">
        <v>1618</v>
      </c>
      <c r="L36" s="4" t="s">
        <v>87</v>
      </c>
      <c r="M36" s="4"/>
      <c r="N36" s="4" t="s">
        <v>569</v>
      </c>
      <c r="O36" s="4"/>
      <c r="P36" s="4"/>
      <c r="Q36" s="4"/>
      <c r="R36" s="6" t="s">
        <v>61</v>
      </c>
      <c r="S36" s="6" t="s">
        <v>2055</v>
      </c>
      <c r="T36" s="6"/>
      <c r="U36" s="6"/>
      <c r="V36" s="6"/>
      <c r="W36" s="6"/>
      <c r="X36" s="6" t="s">
        <v>2059</v>
      </c>
      <c r="Z36" s="6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</row>
    <row r="37" spans="1:191" s="5" customFormat="1" ht="15" customHeight="1" x14ac:dyDescent="0.3">
      <c r="E37" s="6">
        <v>1</v>
      </c>
      <c r="F37" s="5" t="s">
        <v>1790</v>
      </c>
      <c r="G37" s="4" t="s">
        <v>9</v>
      </c>
      <c r="H37" s="5" t="s">
        <v>1790</v>
      </c>
      <c r="I37" s="6" t="s">
        <v>1791</v>
      </c>
      <c r="J37" s="6">
        <v>34</v>
      </c>
      <c r="K37" s="4" t="s">
        <v>1789</v>
      </c>
      <c r="L37" s="4" t="s">
        <v>194</v>
      </c>
      <c r="M37" s="4"/>
      <c r="N37" s="4" t="s">
        <v>194</v>
      </c>
      <c r="O37" s="4"/>
      <c r="P37" s="4"/>
      <c r="Q37" s="4"/>
      <c r="R37" s="6" t="s">
        <v>313</v>
      </c>
      <c r="S37" s="6"/>
      <c r="T37" s="6"/>
      <c r="U37" s="6"/>
      <c r="V37" s="6"/>
      <c r="W37" s="6"/>
      <c r="X37" s="6"/>
      <c r="Z37" s="6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</row>
    <row r="38" spans="1:191" s="5" customFormat="1" ht="15" customHeight="1" x14ac:dyDescent="0.3">
      <c r="E38" s="6">
        <v>1</v>
      </c>
      <c r="F38" s="5" t="s">
        <v>1526</v>
      </c>
      <c r="G38" s="4" t="s">
        <v>9</v>
      </c>
      <c r="H38" s="5" t="s">
        <v>1526</v>
      </c>
      <c r="I38" s="6" t="s">
        <v>1527</v>
      </c>
      <c r="J38" s="6">
        <v>35</v>
      </c>
      <c r="K38" s="4" t="s">
        <v>1528</v>
      </c>
      <c r="L38" s="4" t="s">
        <v>540</v>
      </c>
      <c r="M38" s="4"/>
      <c r="N38" s="4" t="s">
        <v>1529</v>
      </c>
      <c r="O38" s="4"/>
      <c r="P38" s="4"/>
      <c r="Q38" s="4"/>
      <c r="R38" s="6" t="s">
        <v>11</v>
      </c>
      <c r="S38" s="6"/>
      <c r="T38" s="6"/>
      <c r="U38" s="6"/>
      <c r="V38" s="6"/>
      <c r="W38" s="6"/>
      <c r="X38" s="6"/>
      <c r="Z38" s="6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</row>
    <row r="39" spans="1:191" s="5" customFormat="1" ht="15" customHeight="1" x14ac:dyDescent="0.3">
      <c r="E39" s="6">
        <v>1</v>
      </c>
      <c r="F39" s="5" t="s">
        <v>2344</v>
      </c>
      <c r="G39" s="4" t="s">
        <v>9</v>
      </c>
      <c r="H39" s="5" t="s">
        <v>88</v>
      </c>
      <c r="I39" s="6" t="s">
        <v>2368</v>
      </c>
      <c r="J39" s="6">
        <v>36</v>
      </c>
      <c r="K39" s="4" t="s">
        <v>89</v>
      </c>
      <c r="L39" s="4" t="s">
        <v>90</v>
      </c>
      <c r="M39" s="4"/>
      <c r="N39" s="4" t="s">
        <v>85</v>
      </c>
      <c r="O39" s="4"/>
      <c r="P39" s="4"/>
      <c r="Q39" s="4"/>
      <c r="R39" s="6" t="s">
        <v>11</v>
      </c>
      <c r="S39" s="6"/>
      <c r="T39" s="6"/>
      <c r="U39" s="6"/>
      <c r="V39" s="6"/>
      <c r="W39" s="6"/>
      <c r="X39" s="6"/>
      <c r="Z39" s="6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</row>
    <row r="40" spans="1:191" s="5" customFormat="1" ht="15" customHeight="1" x14ac:dyDescent="0.3">
      <c r="E40" s="6"/>
      <c r="F40" s="5" t="s">
        <v>1300</v>
      </c>
      <c r="G40" s="4" t="s">
        <v>51</v>
      </c>
      <c r="H40" s="5" t="s">
        <v>1300</v>
      </c>
      <c r="I40" s="6" t="s">
        <v>1301</v>
      </c>
      <c r="J40" s="6">
        <v>37</v>
      </c>
      <c r="K40" s="4" t="s">
        <v>1302</v>
      </c>
      <c r="L40" s="4" t="s">
        <v>150</v>
      </c>
      <c r="M40" s="4"/>
      <c r="N40" s="4" t="s">
        <v>150</v>
      </c>
      <c r="O40" s="4"/>
      <c r="P40" s="4"/>
      <c r="Q40" s="4"/>
      <c r="R40" s="6" t="s">
        <v>48</v>
      </c>
      <c r="S40" s="6"/>
      <c r="T40" s="6"/>
      <c r="U40" s="6"/>
      <c r="V40" s="6"/>
      <c r="W40" s="6"/>
      <c r="X40" s="6"/>
      <c r="Z40" s="6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</row>
    <row r="41" spans="1:191" s="5" customFormat="1" ht="15" customHeight="1" x14ac:dyDescent="0.3">
      <c r="E41" s="10"/>
      <c r="F41" s="5" t="s">
        <v>91</v>
      </c>
      <c r="G41" s="4" t="s">
        <v>1</v>
      </c>
      <c r="H41" s="5" t="s">
        <v>91</v>
      </c>
      <c r="I41" s="6" t="s">
        <v>2283</v>
      </c>
      <c r="J41" s="6">
        <v>38</v>
      </c>
      <c r="K41" s="4" t="s">
        <v>92</v>
      </c>
      <c r="L41" s="4" t="s">
        <v>93</v>
      </c>
      <c r="M41" s="4"/>
      <c r="N41" s="4" t="s">
        <v>85</v>
      </c>
      <c r="O41" s="4"/>
      <c r="P41" s="4"/>
      <c r="Q41" s="4"/>
      <c r="R41" s="6">
        <v>1937</v>
      </c>
      <c r="S41" s="6"/>
      <c r="T41" s="6"/>
      <c r="U41" s="6"/>
      <c r="V41" s="6"/>
      <c r="W41" s="6"/>
      <c r="X41" s="6"/>
      <c r="Z41" s="6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</row>
    <row r="42" spans="1:191" s="5" customFormat="1" ht="15" customHeight="1" x14ac:dyDescent="0.3">
      <c r="E42" s="10"/>
      <c r="F42" s="5" t="s">
        <v>1298</v>
      </c>
      <c r="G42" s="4" t="s">
        <v>14</v>
      </c>
      <c r="H42" s="5" t="s">
        <v>1298</v>
      </c>
      <c r="I42" s="6" t="s">
        <v>2406</v>
      </c>
      <c r="J42" s="6">
        <v>39</v>
      </c>
      <c r="K42" s="4" t="s">
        <v>1299</v>
      </c>
      <c r="L42" s="4" t="s">
        <v>150</v>
      </c>
      <c r="M42" s="4"/>
      <c r="N42" s="4" t="s">
        <v>150</v>
      </c>
      <c r="O42" s="4"/>
      <c r="P42" s="4"/>
      <c r="Q42" s="4"/>
      <c r="R42" s="6"/>
      <c r="S42" s="6"/>
      <c r="T42" s="6"/>
      <c r="U42" s="6"/>
      <c r="V42" s="6"/>
      <c r="W42" s="6"/>
      <c r="X42" s="6"/>
      <c r="Z42" s="6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</row>
    <row r="43" spans="1:191" s="5" customFormat="1" ht="15" customHeight="1" x14ac:dyDescent="0.3">
      <c r="E43" s="10">
        <v>1</v>
      </c>
      <c r="F43" s="5" t="s">
        <v>1405</v>
      </c>
      <c r="G43" s="4" t="s">
        <v>1</v>
      </c>
      <c r="H43" s="5" t="s">
        <v>1405</v>
      </c>
      <c r="I43" s="6" t="s">
        <v>1406</v>
      </c>
      <c r="J43" s="6">
        <v>40</v>
      </c>
      <c r="K43" s="4" t="s">
        <v>1211</v>
      </c>
      <c r="L43" s="4"/>
      <c r="M43" s="4"/>
      <c r="N43" s="4" t="s">
        <v>150</v>
      </c>
      <c r="O43" s="4" t="s">
        <v>1247</v>
      </c>
      <c r="P43" s="4"/>
      <c r="Q43" s="4"/>
      <c r="R43" s="6" t="s">
        <v>40</v>
      </c>
      <c r="S43" s="6"/>
      <c r="T43" s="6"/>
      <c r="U43" s="6"/>
      <c r="V43" s="6"/>
      <c r="W43" s="6"/>
      <c r="X43" s="6"/>
      <c r="Z43" s="6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</row>
    <row r="44" spans="1:191" s="5" customFormat="1" ht="15" customHeight="1" x14ac:dyDescent="0.3">
      <c r="E44" s="6"/>
      <c r="F44" s="5" t="s">
        <v>1579</v>
      </c>
      <c r="G44" s="4" t="s">
        <v>50</v>
      </c>
      <c r="H44" s="5" t="s">
        <v>1579</v>
      </c>
      <c r="I44" s="6"/>
      <c r="J44" s="6">
        <v>41</v>
      </c>
      <c r="K44" s="4" t="s">
        <v>1580</v>
      </c>
      <c r="L44" s="4" t="s">
        <v>320</v>
      </c>
      <c r="M44" s="4"/>
      <c r="N44" s="4" t="s">
        <v>320</v>
      </c>
      <c r="O44" s="4" t="s">
        <v>2047</v>
      </c>
      <c r="P44" s="4"/>
      <c r="Q44" s="4"/>
      <c r="R44" s="6">
        <v>1939</v>
      </c>
      <c r="S44" s="6"/>
      <c r="T44" s="6"/>
      <c r="U44" s="6"/>
      <c r="V44" s="6"/>
      <c r="W44" s="4"/>
      <c r="X44" s="6"/>
      <c r="Z44" s="6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</row>
    <row r="45" spans="1:191" s="5" customFormat="1" ht="15" customHeight="1" x14ac:dyDescent="0.3">
      <c r="B45" s="5">
        <v>962</v>
      </c>
      <c r="E45" s="6">
        <v>1</v>
      </c>
      <c r="F45" s="5" t="s">
        <v>1109</v>
      </c>
      <c r="G45" s="4" t="s">
        <v>9</v>
      </c>
      <c r="H45" s="5" t="s">
        <v>1109</v>
      </c>
      <c r="I45" s="6" t="s">
        <v>1620</v>
      </c>
      <c r="J45" s="6">
        <v>42</v>
      </c>
      <c r="K45" s="4" t="s">
        <v>1621</v>
      </c>
      <c r="L45" s="4" t="s">
        <v>569</v>
      </c>
      <c r="M45" s="4"/>
      <c r="N45" s="4" t="s">
        <v>569</v>
      </c>
      <c r="O45" s="4"/>
      <c r="P45" s="4"/>
      <c r="Q45" s="4"/>
      <c r="R45" s="6" t="s">
        <v>65</v>
      </c>
      <c r="S45" s="6"/>
      <c r="T45" s="6"/>
      <c r="U45" s="6"/>
      <c r="V45" s="6"/>
      <c r="W45" s="6"/>
      <c r="X45" s="6"/>
      <c r="Z45" s="6" t="s">
        <v>2079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</row>
    <row r="46" spans="1:191" s="5" customFormat="1" ht="15" customHeight="1" x14ac:dyDescent="0.3">
      <c r="E46" s="10">
        <v>1</v>
      </c>
      <c r="F46" s="5" t="s">
        <v>96</v>
      </c>
      <c r="G46" s="4" t="s">
        <v>1</v>
      </c>
      <c r="H46" s="5" t="s">
        <v>96</v>
      </c>
      <c r="I46" s="6" t="s">
        <v>97</v>
      </c>
      <c r="J46" s="6">
        <v>43</v>
      </c>
      <c r="K46" s="4" t="s">
        <v>98</v>
      </c>
      <c r="L46" s="4" t="s">
        <v>84</v>
      </c>
      <c r="M46" s="4"/>
      <c r="N46" s="4" t="s">
        <v>85</v>
      </c>
      <c r="O46" s="4" t="s">
        <v>2103</v>
      </c>
      <c r="P46" s="4"/>
      <c r="Q46" s="4"/>
      <c r="R46" s="6" t="s">
        <v>11</v>
      </c>
      <c r="S46" s="6" t="s">
        <v>2055</v>
      </c>
      <c r="T46" s="6"/>
      <c r="U46" s="6"/>
      <c r="V46" s="6"/>
      <c r="W46" s="6"/>
      <c r="X46" s="6" t="s">
        <v>2059</v>
      </c>
      <c r="Z46" s="6" t="s">
        <v>22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</row>
    <row r="47" spans="1:191" s="5" customFormat="1" ht="15" customHeight="1" x14ac:dyDescent="0.3">
      <c r="E47" s="6">
        <v>1</v>
      </c>
      <c r="F47" s="5" t="s">
        <v>1964</v>
      </c>
      <c r="G47" s="4" t="s">
        <v>32</v>
      </c>
      <c r="H47" s="5" t="s">
        <v>1964</v>
      </c>
      <c r="I47" s="6" t="s">
        <v>1965</v>
      </c>
      <c r="J47" s="6">
        <v>44</v>
      </c>
      <c r="K47" s="4" t="s">
        <v>52</v>
      </c>
      <c r="L47" s="4" t="s">
        <v>451</v>
      </c>
      <c r="M47" s="4"/>
      <c r="N47" s="4" t="s">
        <v>1783</v>
      </c>
      <c r="O47" s="4"/>
      <c r="P47" s="4"/>
      <c r="Q47" s="4"/>
      <c r="R47" s="6" t="s">
        <v>47</v>
      </c>
      <c r="S47" s="6"/>
      <c r="T47" s="6"/>
      <c r="U47" s="6"/>
      <c r="V47" s="6"/>
      <c r="W47" s="6"/>
      <c r="X47" s="6"/>
      <c r="Z47" s="6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</row>
    <row r="48" spans="1:191" s="5" customFormat="1" ht="15" customHeight="1" x14ac:dyDescent="0.3">
      <c r="A48" s="5" t="s">
        <v>2440</v>
      </c>
      <c r="B48" s="5">
        <v>2659</v>
      </c>
      <c r="C48" s="5">
        <v>2658</v>
      </c>
      <c r="D48" s="5">
        <v>2939</v>
      </c>
      <c r="E48" s="10">
        <v>1</v>
      </c>
      <c r="F48" s="5" t="s">
        <v>99</v>
      </c>
      <c r="G48" s="4" t="s">
        <v>1</v>
      </c>
      <c r="H48" s="5" t="s">
        <v>99</v>
      </c>
      <c r="I48" s="6" t="s">
        <v>2186</v>
      </c>
      <c r="J48" s="6">
        <v>45</v>
      </c>
      <c r="K48" s="4" t="s">
        <v>100</v>
      </c>
      <c r="L48" s="4" t="s">
        <v>101</v>
      </c>
      <c r="M48" s="4"/>
      <c r="N48" s="4" t="s">
        <v>85</v>
      </c>
      <c r="O48" s="4"/>
      <c r="P48" s="4"/>
      <c r="Q48" s="4"/>
      <c r="R48" s="6" t="s">
        <v>11</v>
      </c>
      <c r="S48" s="6" t="s">
        <v>2055</v>
      </c>
      <c r="T48" s="6" t="s">
        <v>2056</v>
      </c>
      <c r="U48" s="6"/>
      <c r="V48" s="6"/>
      <c r="W48" s="6"/>
      <c r="X48" s="6" t="s">
        <v>2059</v>
      </c>
      <c r="Y48" s="5" t="s">
        <v>4</v>
      </c>
      <c r="Z48" s="6" t="s">
        <v>22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</row>
    <row r="49" spans="1:191" s="5" customFormat="1" ht="15" customHeight="1" x14ac:dyDescent="0.3">
      <c r="E49" s="6">
        <v>1</v>
      </c>
      <c r="F49" s="5" t="s">
        <v>677</v>
      </c>
      <c r="G49" s="4" t="s">
        <v>50</v>
      </c>
      <c r="H49" s="5" t="s">
        <v>677</v>
      </c>
      <c r="I49" s="6" t="s">
        <v>678</v>
      </c>
      <c r="J49" s="6">
        <v>46</v>
      </c>
      <c r="K49" s="4" t="s">
        <v>679</v>
      </c>
      <c r="L49" s="4"/>
      <c r="M49" s="4"/>
      <c r="N49" s="4" t="s">
        <v>172</v>
      </c>
      <c r="O49" s="4"/>
      <c r="P49" s="4"/>
      <c r="Q49" s="4"/>
      <c r="R49" s="6" t="s">
        <v>47</v>
      </c>
      <c r="S49" s="6"/>
      <c r="T49" s="6"/>
      <c r="U49" s="6"/>
      <c r="V49" s="6"/>
      <c r="W49" s="6"/>
      <c r="X49" s="6"/>
      <c r="Z49" s="6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</row>
    <row r="50" spans="1:191" s="5" customFormat="1" ht="15" customHeight="1" x14ac:dyDescent="0.3">
      <c r="E50" s="6"/>
      <c r="F50" s="5" t="s">
        <v>901</v>
      </c>
      <c r="G50" s="4" t="s">
        <v>50</v>
      </c>
      <c r="H50" s="5" t="s">
        <v>901</v>
      </c>
      <c r="I50" s="6" t="s">
        <v>902</v>
      </c>
      <c r="J50" s="6">
        <v>47</v>
      </c>
      <c r="K50" s="4" t="s">
        <v>465</v>
      </c>
      <c r="L50" s="4" t="s">
        <v>87</v>
      </c>
      <c r="M50" s="4" t="s">
        <v>93</v>
      </c>
      <c r="N50" s="4" t="s">
        <v>903</v>
      </c>
      <c r="O50" s="4"/>
      <c r="P50" s="4"/>
      <c r="Q50" s="4"/>
      <c r="R50" s="6" t="s">
        <v>38</v>
      </c>
      <c r="S50" s="6"/>
      <c r="T50" s="6"/>
      <c r="U50" s="6"/>
      <c r="V50" s="6"/>
      <c r="W50" s="4"/>
      <c r="X50" s="6"/>
      <c r="Z50" s="6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</row>
    <row r="51" spans="1:191" s="5" customFormat="1" ht="15" customHeight="1" x14ac:dyDescent="0.3">
      <c r="E51" s="6">
        <v>1</v>
      </c>
      <c r="F51" s="5" t="s">
        <v>482</v>
      </c>
      <c r="G51" s="4" t="s">
        <v>51</v>
      </c>
      <c r="H51" s="5" t="s">
        <v>482</v>
      </c>
      <c r="I51" s="6" t="s">
        <v>523</v>
      </c>
      <c r="J51" s="6">
        <v>48</v>
      </c>
      <c r="K51" s="4" t="s">
        <v>524</v>
      </c>
      <c r="L51" s="4" t="s">
        <v>102</v>
      </c>
      <c r="M51" s="4"/>
      <c r="N51" s="4" t="s">
        <v>319</v>
      </c>
      <c r="O51" s="4" t="s">
        <v>431</v>
      </c>
      <c r="P51" s="4"/>
      <c r="Q51" s="4"/>
      <c r="R51" s="6" t="s">
        <v>20</v>
      </c>
      <c r="S51" s="6" t="s">
        <v>2055</v>
      </c>
      <c r="T51" s="6"/>
      <c r="U51" s="6"/>
      <c r="V51" s="6"/>
      <c r="W51" s="6"/>
      <c r="X51" s="6"/>
      <c r="Z51" s="6" t="s">
        <v>2064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</row>
    <row r="52" spans="1:191" s="5" customFormat="1" ht="15" customHeight="1" x14ac:dyDescent="0.3">
      <c r="E52" s="6">
        <v>1</v>
      </c>
      <c r="F52" s="5" t="s">
        <v>2311</v>
      </c>
      <c r="G52" s="4" t="s">
        <v>13</v>
      </c>
      <c r="H52" s="5" t="s">
        <v>1306</v>
      </c>
      <c r="I52" s="6" t="s">
        <v>2141</v>
      </c>
      <c r="J52" s="6">
        <v>49</v>
      </c>
      <c r="K52" s="4" t="s">
        <v>2142</v>
      </c>
      <c r="L52" s="4"/>
      <c r="M52" s="4"/>
      <c r="N52" s="4" t="s">
        <v>150</v>
      </c>
      <c r="O52" s="4"/>
      <c r="P52" s="4"/>
      <c r="Q52" s="4"/>
      <c r="R52" s="6" t="s">
        <v>23</v>
      </c>
      <c r="S52" s="6"/>
      <c r="T52" s="6"/>
      <c r="U52" s="6"/>
      <c r="V52" s="6"/>
      <c r="W52" s="6"/>
      <c r="X52" s="6"/>
      <c r="Z52" s="6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</row>
    <row r="53" spans="1:191" s="5" customFormat="1" ht="15" customHeight="1" x14ac:dyDescent="0.3">
      <c r="B53" s="5" t="s">
        <v>1307</v>
      </c>
      <c r="E53" s="10"/>
      <c r="F53" s="5" t="s">
        <v>1308</v>
      </c>
      <c r="G53" s="4" t="s">
        <v>14</v>
      </c>
      <c r="H53" s="5" t="s">
        <v>1308</v>
      </c>
      <c r="I53" s="6" t="s">
        <v>1309</v>
      </c>
      <c r="J53" s="6">
        <v>50</v>
      </c>
      <c r="K53" s="4" t="s">
        <v>1310</v>
      </c>
      <c r="L53" s="4" t="s">
        <v>308</v>
      </c>
      <c r="M53" s="4"/>
      <c r="N53" s="4" t="s">
        <v>150</v>
      </c>
      <c r="O53" s="4"/>
      <c r="P53" s="4"/>
      <c r="Q53" s="4"/>
      <c r="R53" s="6" t="s">
        <v>23</v>
      </c>
      <c r="S53" s="6"/>
      <c r="T53" s="6"/>
      <c r="U53" s="6"/>
      <c r="V53" s="6"/>
      <c r="W53" s="6"/>
      <c r="X53" s="6"/>
      <c r="Z53" s="6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</row>
    <row r="54" spans="1:191" s="5" customFormat="1" ht="15" customHeight="1" x14ac:dyDescent="0.3">
      <c r="E54" s="6">
        <v>2</v>
      </c>
      <c r="F54" s="5" t="s">
        <v>2342</v>
      </c>
      <c r="G54" s="4" t="s">
        <v>9</v>
      </c>
      <c r="H54" s="5" t="s">
        <v>681</v>
      </c>
      <c r="I54" s="6" t="s">
        <v>2369</v>
      </c>
      <c r="J54" s="6">
        <v>51</v>
      </c>
      <c r="K54" s="4" t="s">
        <v>103</v>
      </c>
      <c r="L54" s="4" t="s">
        <v>104</v>
      </c>
      <c r="M54" s="4"/>
      <c r="N54" s="4" t="s">
        <v>172</v>
      </c>
      <c r="O54" s="4"/>
      <c r="P54" s="4"/>
      <c r="Q54" s="4"/>
      <c r="R54" s="6" t="s">
        <v>47</v>
      </c>
      <c r="S54" s="6"/>
      <c r="T54" s="6"/>
      <c r="U54" s="6" t="s">
        <v>2057</v>
      </c>
      <c r="V54" s="6"/>
      <c r="W54" s="6"/>
      <c r="X54" s="6"/>
      <c r="Z54" s="6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</row>
    <row r="55" spans="1:191" s="5" customFormat="1" ht="15" customHeight="1" x14ac:dyDescent="0.3">
      <c r="E55" s="6"/>
      <c r="F55" s="5" t="s">
        <v>1041</v>
      </c>
      <c r="G55" s="4" t="s">
        <v>27</v>
      </c>
      <c r="H55" s="5" t="s">
        <v>1041</v>
      </c>
      <c r="I55" s="6" t="s">
        <v>1042</v>
      </c>
      <c r="J55" s="6">
        <v>52</v>
      </c>
      <c r="K55" s="4" t="s">
        <v>843</v>
      </c>
      <c r="L55" s="4" t="s">
        <v>844</v>
      </c>
      <c r="M55" s="4"/>
      <c r="N55" s="4" t="s">
        <v>120</v>
      </c>
      <c r="O55" s="4"/>
      <c r="P55" s="4"/>
      <c r="Q55" s="4"/>
      <c r="R55" s="6" t="s">
        <v>6</v>
      </c>
      <c r="S55" s="6"/>
      <c r="T55" s="6"/>
      <c r="U55" s="6"/>
      <c r="V55" s="6"/>
      <c r="W55" s="4"/>
      <c r="X55" s="6"/>
      <c r="Z55" s="6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</row>
    <row r="56" spans="1:191" s="5" customFormat="1" ht="15" customHeight="1" x14ac:dyDescent="0.3">
      <c r="B56" s="5" t="s">
        <v>1307</v>
      </c>
      <c r="E56" s="10"/>
      <c r="F56" s="5" t="s">
        <v>1308</v>
      </c>
      <c r="G56" s="4" t="s">
        <v>14</v>
      </c>
      <c r="H56" s="5" t="s">
        <v>1308</v>
      </c>
      <c r="I56" s="6" t="s">
        <v>1311</v>
      </c>
      <c r="J56" s="6">
        <v>53</v>
      </c>
      <c r="K56" s="4" t="s">
        <v>485</v>
      </c>
      <c r="L56" s="4" t="s">
        <v>308</v>
      </c>
      <c r="M56" s="4"/>
      <c r="N56" s="4" t="s">
        <v>150</v>
      </c>
      <c r="O56" s="4"/>
      <c r="P56" s="4"/>
      <c r="Q56" s="4"/>
      <c r="R56" s="6" t="s">
        <v>23</v>
      </c>
      <c r="S56" s="6"/>
      <c r="T56" s="6"/>
      <c r="U56" s="6"/>
      <c r="V56" s="6"/>
      <c r="W56" s="6"/>
      <c r="X56" s="6"/>
      <c r="Z56" s="6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</row>
    <row r="57" spans="1:191" s="5" customFormat="1" ht="15" customHeight="1" x14ac:dyDescent="0.3">
      <c r="E57" s="6"/>
      <c r="F57" s="5" t="s">
        <v>1220</v>
      </c>
      <c r="G57" s="4" t="s">
        <v>51</v>
      </c>
      <c r="H57" s="5" t="s">
        <v>1220</v>
      </c>
      <c r="I57" s="6" t="s">
        <v>1217</v>
      </c>
      <c r="J57" s="6">
        <v>54</v>
      </c>
      <c r="K57" s="4" t="s">
        <v>1218</v>
      </c>
      <c r="L57" s="4" t="s">
        <v>1219</v>
      </c>
      <c r="M57" s="4"/>
      <c r="N57" s="4" t="s">
        <v>498</v>
      </c>
      <c r="O57" s="4"/>
      <c r="P57" s="4"/>
      <c r="Q57" s="4"/>
      <c r="R57" s="6" t="s">
        <v>19</v>
      </c>
      <c r="S57" s="6"/>
      <c r="T57" s="6"/>
      <c r="U57" s="6"/>
      <c r="V57" s="6"/>
      <c r="W57" s="6"/>
      <c r="X57" s="6"/>
      <c r="Z57" s="6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</row>
    <row r="58" spans="1:191" s="5" customFormat="1" ht="15" customHeight="1" x14ac:dyDescent="0.3">
      <c r="E58" s="6"/>
      <c r="F58" s="5" t="s">
        <v>1104</v>
      </c>
      <c r="G58" s="4" t="s">
        <v>2</v>
      </c>
      <c r="H58" s="5" t="s">
        <v>1104</v>
      </c>
      <c r="I58" s="6" t="s">
        <v>2207</v>
      </c>
      <c r="J58" s="6">
        <v>55</v>
      </c>
      <c r="K58" s="4" t="s">
        <v>1105</v>
      </c>
      <c r="L58" s="4" t="s">
        <v>322</v>
      </c>
      <c r="M58" s="4"/>
      <c r="N58" s="4" t="s">
        <v>322</v>
      </c>
      <c r="O58" s="4"/>
      <c r="P58" s="4"/>
      <c r="Q58" s="4"/>
      <c r="R58" s="11">
        <v>11113</v>
      </c>
      <c r="S58" s="6"/>
      <c r="T58" s="6"/>
      <c r="U58" s="6"/>
      <c r="V58" s="6"/>
      <c r="W58" s="6"/>
      <c r="X58" s="6"/>
      <c r="Z58" s="6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</row>
    <row r="59" spans="1:191" s="5" customFormat="1" ht="15" customHeight="1" x14ac:dyDescent="0.3">
      <c r="E59" s="6">
        <v>1</v>
      </c>
      <c r="F59" s="5" t="s">
        <v>629</v>
      </c>
      <c r="G59" s="4" t="s">
        <v>27</v>
      </c>
      <c r="H59" s="5" t="s">
        <v>629</v>
      </c>
      <c r="I59" s="6" t="s">
        <v>630</v>
      </c>
      <c r="J59" s="6">
        <v>56</v>
      </c>
      <c r="K59" s="4" t="s">
        <v>631</v>
      </c>
      <c r="L59" s="4" t="s">
        <v>102</v>
      </c>
      <c r="M59" s="4"/>
      <c r="N59" s="4" t="s">
        <v>628</v>
      </c>
      <c r="O59" s="4"/>
      <c r="P59" s="4"/>
      <c r="Q59" s="4"/>
      <c r="R59" s="6" t="s">
        <v>48</v>
      </c>
      <c r="S59" s="6"/>
      <c r="T59" s="6"/>
      <c r="U59" s="6"/>
      <c r="V59" s="6"/>
      <c r="W59" s="6"/>
      <c r="X59" s="6"/>
      <c r="Z59" s="6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</row>
    <row r="60" spans="1:191" ht="15" customHeight="1" x14ac:dyDescent="0.3">
      <c r="F60" s="5" t="s">
        <v>1793</v>
      </c>
      <c r="G60" s="4" t="s">
        <v>32</v>
      </c>
      <c r="H60" s="5" t="s">
        <v>1793</v>
      </c>
      <c r="I60" s="6" t="s">
        <v>1794</v>
      </c>
      <c r="J60" s="6">
        <v>57</v>
      </c>
      <c r="K60" s="4" t="s">
        <v>1795</v>
      </c>
      <c r="L60" s="4" t="s">
        <v>90</v>
      </c>
      <c r="M60" s="4" t="s">
        <v>145</v>
      </c>
      <c r="N60" s="4" t="s">
        <v>194</v>
      </c>
      <c r="R60" s="6" t="s">
        <v>44</v>
      </c>
      <c r="T60" s="6"/>
      <c r="U60" s="6"/>
      <c r="V60" s="6"/>
      <c r="Y60" s="5"/>
      <c r="Z60" s="6" t="s">
        <v>2079</v>
      </c>
    </row>
    <row r="61" spans="1:191" ht="15" customHeight="1" x14ac:dyDescent="0.3">
      <c r="E61" s="6">
        <v>1</v>
      </c>
      <c r="F61" s="5" t="s">
        <v>1477</v>
      </c>
      <c r="G61" s="4" t="s">
        <v>9</v>
      </c>
      <c r="H61" s="5" t="s">
        <v>1477</v>
      </c>
      <c r="I61" s="6" t="s">
        <v>1478</v>
      </c>
      <c r="J61" s="6">
        <v>58</v>
      </c>
      <c r="K61" s="4" t="s">
        <v>16</v>
      </c>
      <c r="L61" s="4" t="s">
        <v>320</v>
      </c>
      <c r="N61" s="4" t="s">
        <v>443</v>
      </c>
      <c r="O61" s="4" t="s">
        <v>95</v>
      </c>
      <c r="R61" s="6" t="s">
        <v>38</v>
      </c>
      <c r="T61" s="6"/>
      <c r="U61" s="6"/>
      <c r="V61" s="6"/>
      <c r="Y61" s="5"/>
      <c r="Z61" s="6" t="s">
        <v>2079</v>
      </c>
    </row>
    <row r="62" spans="1:191" ht="15" customHeight="1" x14ac:dyDescent="0.3">
      <c r="E62" s="10"/>
      <c r="F62" s="5" t="s">
        <v>105</v>
      </c>
      <c r="G62" s="4" t="s">
        <v>1</v>
      </c>
      <c r="H62" s="5" t="s">
        <v>105</v>
      </c>
      <c r="I62" s="6" t="s">
        <v>2253</v>
      </c>
      <c r="J62" s="6">
        <v>59</v>
      </c>
      <c r="K62" s="4" t="s">
        <v>106</v>
      </c>
      <c r="L62" s="4" t="s">
        <v>102</v>
      </c>
      <c r="N62" s="4" t="s">
        <v>85</v>
      </c>
      <c r="R62" s="6" t="s">
        <v>38</v>
      </c>
      <c r="T62" s="6"/>
      <c r="U62" s="6"/>
      <c r="V62" s="6"/>
      <c r="Y62" s="5"/>
    </row>
    <row r="63" spans="1:191" ht="15" customHeight="1" x14ac:dyDescent="0.3">
      <c r="A63" s="5" t="s">
        <v>160</v>
      </c>
      <c r="E63" s="10">
        <v>1</v>
      </c>
      <c r="F63" s="5" t="s">
        <v>230</v>
      </c>
      <c r="G63" s="4" t="s">
        <v>1</v>
      </c>
      <c r="H63" s="5" t="s">
        <v>230</v>
      </c>
      <c r="I63" s="6" t="s">
        <v>2268</v>
      </c>
      <c r="J63" s="6">
        <v>60</v>
      </c>
      <c r="K63" s="4" t="s">
        <v>277</v>
      </c>
      <c r="L63" s="4" t="s">
        <v>150</v>
      </c>
      <c r="M63" s="4" t="s">
        <v>78</v>
      </c>
      <c r="N63" s="4" t="s">
        <v>85</v>
      </c>
      <c r="O63" s="4" t="s">
        <v>95</v>
      </c>
      <c r="R63" s="6" t="s">
        <v>38</v>
      </c>
      <c r="T63" s="6"/>
      <c r="U63" s="6"/>
      <c r="V63" s="6"/>
      <c r="X63" s="6" t="s">
        <v>2059</v>
      </c>
      <c r="Y63" s="5"/>
    </row>
    <row r="64" spans="1:191" ht="15" customHeight="1" x14ac:dyDescent="0.3">
      <c r="E64" s="6">
        <v>1</v>
      </c>
      <c r="F64" s="5" t="s">
        <v>108</v>
      </c>
      <c r="G64" s="4" t="s">
        <v>9</v>
      </c>
      <c r="H64" s="5" t="s">
        <v>108</v>
      </c>
      <c r="I64" s="6" t="s">
        <v>109</v>
      </c>
      <c r="J64" s="6">
        <v>61</v>
      </c>
      <c r="K64" s="4" t="s">
        <v>107</v>
      </c>
      <c r="L64" s="4" t="s">
        <v>102</v>
      </c>
      <c r="N64" s="4" t="s">
        <v>85</v>
      </c>
      <c r="R64" s="6" t="s">
        <v>60</v>
      </c>
      <c r="T64" s="6"/>
      <c r="U64" s="6"/>
      <c r="V64" s="6"/>
      <c r="Y64" s="5"/>
      <c r="Z64" s="6" t="s">
        <v>22</v>
      </c>
    </row>
    <row r="65" spans="1:191" ht="15" customHeight="1" x14ac:dyDescent="0.3">
      <c r="E65" s="6">
        <v>1</v>
      </c>
      <c r="F65" s="5" t="s">
        <v>1312</v>
      </c>
      <c r="G65" s="4" t="s">
        <v>12</v>
      </c>
      <c r="H65" s="5" t="s">
        <v>1312</v>
      </c>
      <c r="I65" s="6" t="s">
        <v>1313</v>
      </c>
      <c r="J65" s="6">
        <v>62</v>
      </c>
      <c r="K65" s="4" t="s">
        <v>2165</v>
      </c>
      <c r="N65" s="4" t="s">
        <v>150</v>
      </c>
      <c r="Q65" s="6"/>
      <c r="R65" s="6">
        <v>1929</v>
      </c>
      <c r="T65" s="6"/>
      <c r="U65" s="6"/>
      <c r="V65" s="6"/>
      <c r="W65" s="4"/>
      <c r="Y65" s="5"/>
    </row>
    <row r="66" spans="1:191" ht="15" customHeight="1" x14ac:dyDescent="0.3">
      <c r="A66" s="5" t="s">
        <v>2358</v>
      </c>
      <c r="E66" s="6">
        <v>1</v>
      </c>
      <c r="F66" s="5" t="s">
        <v>1796</v>
      </c>
      <c r="G66" s="4" t="s">
        <v>32</v>
      </c>
      <c r="H66" s="5" t="s">
        <v>1796</v>
      </c>
      <c r="I66" s="6" t="s">
        <v>1892</v>
      </c>
      <c r="J66" s="6">
        <v>63</v>
      </c>
      <c r="K66" s="4" t="s">
        <v>1893</v>
      </c>
      <c r="L66" s="4" t="s">
        <v>194</v>
      </c>
      <c r="N66" s="4" t="s">
        <v>194</v>
      </c>
      <c r="O66" s="4" t="s">
        <v>1431</v>
      </c>
      <c r="R66" s="6" t="s">
        <v>60</v>
      </c>
      <c r="T66" s="6"/>
      <c r="U66" s="6"/>
      <c r="V66" s="6"/>
      <c r="Y66" s="5"/>
      <c r="Z66" s="6" t="s">
        <v>2451</v>
      </c>
    </row>
    <row r="67" spans="1:191" ht="15" customHeight="1" x14ac:dyDescent="0.3">
      <c r="F67" s="5" t="s">
        <v>110</v>
      </c>
      <c r="G67" s="4" t="s">
        <v>50</v>
      </c>
      <c r="H67" s="5" t="s">
        <v>110</v>
      </c>
      <c r="I67" s="6" t="s">
        <v>111</v>
      </c>
      <c r="J67" s="6">
        <v>64</v>
      </c>
      <c r="K67" s="4" t="s">
        <v>112</v>
      </c>
      <c r="L67" s="4" t="s">
        <v>84</v>
      </c>
      <c r="N67" s="4" t="s">
        <v>85</v>
      </c>
      <c r="R67" s="6" t="s">
        <v>47</v>
      </c>
      <c r="T67" s="6" t="s">
        <v>2056</v>
      </c>
      <c r="U67" s="6"/>
      <c r="V67" s="6"/>
      <c r="W67" s="4"/>
      <c r="Y67" s="5"/>
    </row>
    <row r="68" spans="1:191" ht="15" customHeight="1" x14ac:dyDescent="0.3">
      <c r="E68" s="6">
        <v>1</v>
      </c>
      <c r="F68" s="5" t="s">
        <v>1523</v>
      </c>
      <c r="G68" s="4" t="s">
        <v>9</v>
      </c>
      <c r="H68" s="5" t="s">
        <v>1523</v>
      </c>
      <c r="I68" s="6" t="s">
        <v>1940</v>
      </c>
      <c r="J68" s="6">
        <v>65</v>
      </c>
      <c r="K68" s="4" t="s">
        <v>1941</v>
      </c>
      <c r="L68" s="4" t="s">
        <v>53</v>
      </c>
      <c r="N68" s="4" t="s">
        <v>1942</v>
      </c>
      <c r="R68" s="6" t="s">
        <v>38</v>
      </c>
      <c r="T68" s="6"/>
      <c r="U68" s="6"/>
      <c r="V68" s="6"/>
      <c r="Y68" s="5"/>
    </row>
    <row r="69" spans="1:191" ht="15" customHeight="1" x14ac:dyDescent="0.3">
      <c r="F69" s="5" t="s">
        <v>1798</v>
      </c>
      <c r="G69" s="4" t="s">
        <v>50</v>
      </c>
      <c r="H69" s="5" t="s">
        <v>1798</v>
      </c>
      <c r="I69" s="6" t="s">
        <v>1799</v>
      </c>
      <c r="J69" s="6">
        <v>66</v>
      </c>
      <c r="K69" s="4" t="s">
        <v>1797</v>
      </c>
      <c r="L69" s="4" t="s">
        <v>102</v>
      </c>
      <c r="N69" s="4" t="s">
        <v>194</v>
      </c>
      <c r="R69" s="6" t="s">
        <v>24</v>
      </c>
      <c r="S69" s="6" t="s">
        <v>2055</v>
      </c>
      <c r="T69" s="6"/>
      <c r="U69" s="6"/>
      <c r="V69" s="6"/>
      <c r="W69" s="4"/>
      <c r="Y69" s="5" t="s">
        <v>4</v>
      </c>
    </row>
    <row r="70" spans="1:191" ht="15" customHeight="1" x14ac:dyDescent="0.3">
      <c r="E70" s="6">
        <v>2</v>
      </c>
      <c r="F70" s="5" t="s">
        <v>1432</v>
      </c>
      <c r="G70" s="4" t="s">
        <v>9</v>
      </c>
      <c r="H70" s="5" t="s">
        <v>1432</v>
      </c>
      <c r="I70" s="6" t="s">
        <v>1766</v>
      </c>
      <c r="J70" s="6">
        <v>67</v>
      </c>
      <c r="K70" s="4" t="s">
        <v>2297</v>
      </c>
      <c r="L70" s="4" t="s">
        <v>7</v>
      </c>
      <c r="N70" s="4" t="s">
        <v>1431</v>
      </c>
      <c r="O70" s="4" t="s">
        <v>95</v>
      </c>
      <c r="R70" s="6" t="s">
        <v>11</v>
      </c>
      <c r="T70" s="6"/>
      <c r="U70" s="6"/>
      <c r="V70" s="6"/>
      <c r="X70" s="6" t="s">
        <v>2059</v>
      </c>
      <c r="Y70" s="5"/>
    </row>
    <row r="71" spans="1:191" ht="15" customHeight="1" x14ac:dyDescent="0.3">
      <c r="A71" s="5" t="s">
        <v>2111</v>
      </c>
      <c r="E71" s="6">
        <v>1</v>
      </c>
      <c r="F71" s="5" t="s">
        <v>1156</v>
      </c>
      <c r="G71" s="4" t="s">
        <v>32</v>
      </c>
      <c r="H71" s="5" t="s">
        <v>1156</v>
      </c>
      <c r="I71" s="6" t="s">
        <v>1680</v>
      </c>
      <c r="J71" s="6">
        <v>68</v>
      </c>
      <c r="K71" s="4" t="s">
        <v>1681</v>
      </c>
      <c r="L71" s="4" t="s">
        <v>569</v>
      </c>
      <c r="N71" s="4" t="s">
        <v>569</v>
      </c>
      <c r="O71" s="4" t="s">
        <v>1155</v>
      </c>
      <c r="R71" s="6" t="s">
        <v>60</v>
      </c>
      <c r="T71" s="6"/>
      <c r="U71" s="6"/>
      <c r="V71" s="6"/>
      <c r="X71" s="6" t="s">
        <v>2059</v>
      </c>
      <c r="Y71" s="5"/>
      <c r="Z71" s="6" t="s">
        <v>2075</v>
      </c>
    </row>
    <row r="72" spans="1:191" ht="15" customHeight="1" x14ac:dyDescent="0.3">
      <c r="E72" s="6">
        <v>1</v>
      </c>
      <c r="F72" s="5" t="s">
        <v>1523</v>
      </c>
      <c r="G72" s="4" t="s">
        <v>9</v>
      </c>
      <c r="H72" s="5" t="s">
        <v>1523</v>
      </c>
      <c r="I72" s="6" t="s">
        <v>1524</v>
      </c>
      <c r="J72" s="6">
        <v>69</v>
      </c>
      <c r="K72" s="4" t="s">
        <v>1525</v>
      </c>
      <c r="L72" s="4" t="s">
        <v>53</v>
      </c>
      <c r="N72" s="4" t="s">
        <v>2039</v>
      </c>
      <c r="O72" s="4" t="s">
        <v>53</v>
      </c>
      <c r="R72" s="6" t="s">
        <v>38</v>
      </c>
      <c r="T72" s="6"/>
      <c r="U72" s="6"/>
      <c r="V72" s="6"/>
      <c r="Y72" s="5"/>
    </row>
    <row r="73" spans="1:191" ht="15" customHeight="1" x14ac:dyDescent="0.3">
      <c r="B73" s="5">
        <v>2649</v>
      </c>
      <c r="E73" s="10">
        <v>2</v>
      </c>
      <c r="F73" s="5" t="s">
        <v>114</v>
      </c>
      <c r="G73" s="4" t="s">
        <v>1</v>
      </c>
      <c r="H73" s="5" t="s">
        <v>114</v>
      </c>
      <c r="I73" s="6" t="s">
        <v>115</v>
      </c>
      <c r="J73" s="6">
        <v>70</v>
      </c>
      <c r="K73" s="4" t="s">
        <v>116</v>
      </c>
      <c r="L73" s="4" t="s">
        <v>84</v>
      </c>
      <c r="N73" s="4" t="s">
        <v>85</v>
      </c>
      <c r="R73" s="6" t="s">
        <v>11</v>
      </c>
      <c r="T73" s="6"/>
      <c r="U73" s="6"/>
      <c r="V73" s="6"/>
      <c r="X73" s="6" t="s">
        <v>2059</v>
      </c>
      <c r="Y73" s="5"/>
    </row>
    <row r="74" spans="1:191" ht="15" customHeight="1" x14ac:dyDescent="0.3">
      <c r="F74" s="5" t="s">
        <v>446</v>
      </c>
      <c r="G74" s="4" t="s">
        <v>32</v>
      </c>
      <c r="H74" s="5" t="s">
        <v>446</v>
      </c>
      <c r="I74" s="6" t="s">
        <v>447</v>
      </c>
      <c r="J74" s="6">
        <v>71</v>
      </c>
      <c r="K74" s="4" t="s">
        <v>448</v>
      </c>
      <c r="L74" s="4" t="s">
        <v>321</v>
      </c>
      <c r="N74" s="4" t="s">
        <v>321</v>
      </c>
      <c r="O74" s="4" t="s">
        <v>57</v>
      </c>
      <c r="R74" s="6" t="s">
        <v>61</v>
      </c>
      <c r="T74" s="6"/>
      <c r="U74" s="6"/>
      <c r="V74" s="6"/>
      <c r="Y74" s="5"/>
    </row>
    <row r="75" spans="1:191" ht="15" customHeight="1" x14ac:dyDescent="0.3">
      <c r="F75" s="5" t="s">
        <v>1029</v>
      </c>
      <c r="G75" s="4" t="s">
        <v>50</v>
      </c>
      <c r="H75" s="5" t="s">
        <v>1029</v>
      </c>
      <c r="I75" s="6" t="s">
        <v>1030</v>
      </c>
      <c r="J75" s="6">
        <v>72</v>
      </c>
      <c r="K75" s="4" t="s">
        <v>324</v>
      </c>
      <c r="L75" s="4" t="s">
        <v>21</v>
      </c>
      <c r="M75" s="4" t="s">
        <v>2086</v>
      </c>
      <c r="N75" s="4" t="s">
        <v>442</v>
      </c>
      <c r="R75" s="6" t="s">
        <v>36</v>
      </c>
      <c r="T75" s="6"/>
      <c r="U75" s="6"/>
      <c r="V75" s="6"/>
      <c r="Y75" s="5"/>
      <c r="Z75" s="6" t="s">
        <v>22</v>
      </c>
    </row>
    <row r="76" spans="1:191" s="5" customFormat="1" ht="15" customHeight="1" x14ac:dyDescent="0.3">
      <c r="E76" s="6">
        <v>1</v>
      </c>
      <c r="F76" s="5" t="s">
        <v>1939</v>
      </c>
      <c r="G76" s="4" t="s">
        <v>2</v>
      </c>
      <c r="H76" s="5" t="s">
        <v>1939</v>
      </c>
      <c r="I76" s="6" t="s">
        <v>2202</v>
      </c>
      <c r="J76" s="6">
        <v>73</v>
      </c>
      <c r="K76" s="4" t="s">
        <v>2123</v>
      </c>
      <c r="L76" s="4" t="s">
        <v>599</v>
      </c>
      <c r="M76" s="4"/>
      <c r="N76" s="4" t="s">
        <v>599</v>
      </c>
      <c r="O76" s="4" t="s">
        <v>2122</v>
      </c>
      <c r="P76" s="4"/>
      <c r="Q76" s="4"/>
      <c r="R76" s="11">
        <v>10940</v>
      </c>
      <c r="S76" s="6"/>
      <c r="T76" s="6"/>
      <c r="U76" s="6"/>
      <c r="V76" s="6"/>
      <c r="W76" s="4"/>
      <c r="X76" s="6"/>
      <c r="Z76" s="6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</row>
    <row r="77" spans="1:191" s="5" customFormat="1" ht="15" customHeight="1" x14ac:dyDescent="0.3">
      <c r="A77" s="5" t="s">
        <v>2359</v>
      </c>
      <c r="E77" s="10"/>
      <c r="F77" s="5" t="s">
        <v>944</v>
      </c>
      <c r="G77" s="4" t="s">
        <v>1</v>
      </c>
      <c r="H77" s="5" t="s">
        <v>944</v>
      </c>
      <c r="I77" s="6" t="s">
        <v>2277</v>
      </c>
      <c r="J77" s="6">
        <v>74</v>
      </c>
      <c r="K77" s="4" t="s">
        <v>964</v>
      </c>
      <c r="L77" s="4" t="s">
        <v>94</v>
      </c>
      <c r="M77" s="4" t="s">
        <v>53</v>
      </c>
      <c r="N77" s="4" t="s">
        <v>945</v>
      </c>
      <c r="O77" s="4" t="s">
        <v>2039</v>
      </c>
      <c r="P77" s="4"/>
      <c r="Q77" s="4"/>
      <c r="R77" s="6" t="s">
        <v>65</v>
      </c>
      <c r="S77" s="6"/>
      <c r="T77" s="6"/>
      <c r="U77" s="6"/>
      <c r="V77" s="6"/>
      <c r="W77" s="6"/>
      <c r="X77" s="6"/>
      <c r="Z77" s="6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</row>
    <row r="78" spans="1:191" s="5" customFormat="1" ht="15" customHeight="1" x14ac:dyDescent="0.3">
      <c r="E78" s="10"/>
      <c r="F78" s="5" t="s">
        <v>257</v>
      </c>
      <c r="G78" s="4" t="s">
        <v>1</v>
      </c>
      <c r="H78" s="5" t="s">
        <v>257</v>
      </c>
      <c r="I78" s="6" t="s">
        <v>2257</v>
      </c>
      <c r="J78" s="6">
        <v>75</v>
      </c>
      <c r="K78" s="4" t="s">
        <v>1943</v>
      </c>
      <c r="L78" s="4" t="s">
        <v>90</v>
      </c>
      <c r="M78" s="4"/>
      <c r="N78" s="4" t="s">
        <v>1942</v>
      </c>
      <c r="O78" s="4"/>
      <c r="P78" s="4"/>
      <c r="Q78" s="4"/>
      <c r="R78" s="6" t="s">
        <v>38</v>
      </c>
      <c r="S78" s="6"/>
      <c r="T78" s="6"/>
      <c r="U78" s="6"/>
      <c r="V78" s="6"/>
      <c r="W78" s="6"/>
      <c r="X78" s="6"/>
      <c r="Z78" s="6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</row>
    <row r="79" spans="1:191" s="5" customFormat="1" ht="15" customHeight="1" x14ac:dyDescent="0.3">
      <c r="A79" s="5" t="s">
        <v>279</v>
      </c>
      <c r="E79" s="6"/>
      <c r="F79" s="5" t="s">
        <v>280</v>
      </c>
      <c r="G79" s="4" t="s">
        <v>9</v>
      </c>
      <c r="H79" s="5" t="s">
        <v>280</v>
      </c>
      <c r="I79" s="6" t="s">
        <v>281</v>
      </c>
      <c r="J79" s="6">
        <v>76</v>
      </c>
      <c r="K79" s="4" t="s">
        <v>278</v>
      </c>
      <c r="L79" s="4" t="s">
        <v>151</v>
      </c>
      <c r="M79" s="4"/>
      <c r="N79" s="4" t="s">
        <v>85</v>
      </c>
      <c r="O79" s="4" t="s">
        <v>95</v>
      </c>
      <c r="P79" s="4"/>
      <c r="Q79" s="4"/>
      <c r="R79" s="6" t="s">
        <v>38</v>
      </c>
      <c r="S79" s="6"/>
      <c r="T79" s="6"/>
      <c r="U79" s="6"/>
      <c r="V79" s="6"/>
      <c r="W79" s="6"/>
      <c r="X79" s="6"/>
      <c r="Z79" s="6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</row>
    <row r="80" spans="1:191" s="5" customFormat="1" ht="15" customHeight="1" x14ac:dyDescent="0.3">
      <c r="E80" s="6">
        <v>1</v>
      </c>
      <c r="F80" s="5" t="s">
        <v>122</v>
      </c>
      <c r="G80" s="4" t="s">
        <v>9</v>
      </c>
      <c r="H80" s="5" t="s">
        <v>122</v>
      </c>
      <c r="I80" s="6" t="s">
        <v>123</v>
      </c>
      <c r="J80" s="6">
        <v>77</v>
      </c>
      <c r="K80" s="4" t="s">
        <v>124</v>
      </c>
      <c r="L80" s="4" t="s">
        <v>53</v>
      </c>
      <c r="M80" s="4"/>
      <c r="N80" s="4" t="s">
        <v>85</v>
      </c>
      <c r="O80" s="4"/>
      <c r="P80" s="4"/>
      <c r="Q80" s="4"/>
      <c r="R80" s="6" t="s">
        <v>38</v>
      </c>
      <c r="S80" s="6"/>
      <c r="T80" s="6"/>
      <c r="U80" s="6"/>
      <c r="V80" s="6"/>
      <c r="W80" s="6"/>
      <c r="X80" s="6"/>
      <c r="Z80" s="6" t="s">
        <v>22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</row>
    <row r="81" spans="2:191" s="5" customFormat="1" ht="15" customHeight="1" x14ac:dyDescent="0.3">
      <c r="E81" s="6"/>
      <c r="F81" s="5" t="s">
        <v>2012</v>
      </c>
      <c r="G81" s="4" t="s">
        <v>32</v>
      </c>
      <c r="H81" s="5" t="s">
        <v>2012</v>
      </c>
      <c r="I81" s="6" t="s">
        <v>2013</v>
      </c>
      <c r="J81" s="6">
        <v>78</v>
      </c>
      <c r="K81" s="4" t="s">
        <v>46</v>
      </c>
      <c r="L81" s="4" t="s">
        <v>57</v>
      </c>
      <c r="M81" s="4"/>
      <c r="N81" s="4" t="s">
        <v>57</v>
      </c>
      <c r="O81" s="4" t="s">
        <v>35</v>
      </c>
      <c r="P81" s="4"/>
      <c r="R81" s="6" t="s">
        <v>65</v>
      </c>
      <c r="S81" s="6"/>
      <c r="T81" s="6"/>
      <c r="U81" s="6"/>
      <c r="V81" s="6"/>
      <c r="W81" s="6"/>
      <c r="X81" s="6"/>
      <c r="Z81" s="6" t="s">
        <v>2079</v>
      </c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</row>
    <row r="82" spans="2:191" s="5" customFormat="1" ht="15" customHeight="1" x14ac:dyDescent="0.3">
      <c r="E82" s="10">
        <v>1</v>
      </c>
      <c r="F82" s="5" t="s">
        <v>544</v>
      </c>
      <c r="G82" s="4" t="s">
        <v>1</v>
      </c>
      <c r="H82" s="5" t="s">
        <v>544</v>
      </c>
      <c r="I82" s="6" t="s">
        <v>545</v>
      </c>
      <c r="J82" s="6">
        <v>79</v>
      </c>
      <c r="K82" s="4" t="s">
        <v>546</v>
      </c>
      <c r="L82" s="4" t="s">
        <v>547</v>
      </c>
      <c r="M82" s="4"/>
      <c r="N82" s="4" t="s">
        <v>543</v>
      </c>
      <c r="O82" s="4"/>
      <c r="P82" s="4"/>
      <c r="Q82" s="4"/>
      <c r="R82" s="6" t="s">
        <v>61</v>
      </c>
      <c r="S82" s="6" t="s">
        <v>2055</v>
      </c>
      <c r="T82" s="6"/>
      <c r="U82" s="6"/>
      <c r="V82" s="6"/>
      <c r="W82" s="6"/>
      <c r="X82" s="6"/>
      <c r="Z82" s="6" t="s">
        <v>2451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</row>
    <row r="83" spans="2:191" s="5" customFormat="1" ht="15" customHeight="1" x14ac:dyDescent="0.3">
      <c r="E83" s="6"/>
      <c r="F83" s="5" t="s">
        <v>2004</v>
      </c>
      <c r="G83" s="4" t="s">
        <v>32</v>
      </c>
      <c r="H83" s="5" t="s">
        <v>2004</v>
      </c>
      <c r="I83" s="6" t="s">
        <v>2016</v>
      </c>
      <c r="J83" s="6">
        <v>80</v>
      </c>
      <c r="K83" s="4" t="s">
        <v>2017</v>
      </c>
      <c r="L83" s="4" t="s">
        <v>451</v>
      </c>
      <c r="M83" s="4"/>
      <c r="N83" s="4" t="s">
        <v>57</v>
      </c>
      <c r="O83" s="4" t="s">
        <v>320</v>
      </c>
      <c r="P83" s="4"/>
      <c r="Q83" s="4"/>
      <c r="R83" s="6" t="s">
        <v>61</v>
      </c>
      <c r="S83" s="6"/>
      <c r="T83" s="6"/>
      <c r="U83" s="6"/>
      <c r="V83" s="6"/>
      <c r="W83" s="6"/>
      <c r="X83" s="6"/>
      <c r="Z83" s="6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</row>
    <row r="84" spans="2:191" s="5" customFormat="1" ht="15" customHeight="1" x14ac:dyDescent="0.3">
      <c r="E84" s="6"/>
      <c r="F84" s="5" t="s">
        <v>685</v>
      </c>
      <c r="G84" s="4" t="s">
        <v>9</v>
      </c>
      <c r="H84" s="5" t="s">
        <v>685</v>
      </c>
      <c r="I84" s="6" t="s">
        <v>686</v>
      </c>
      <c r="J84" s="6">
        <v>81</v>
      </c>
      <c r="K84" s="4" t="s">
        <v>585</v>
      </c>
      <c r="L84" s="4" t="s">
        <v>172</v>
      </c>
      <c r="M84" s="4"/>
      <c r="N84" s="4" t="s">
        <v>172</v>
      </c>
      <c r="O84" s="4"/>
      <c r="P84" s="4"/>
      <c r="Q84" s="4"/>
      <c r="R84" s="6" t="s">
        <v>36</v>
      </c>
      <c r="S84" s="6"/>
      <c r="T84" s="6"/>
      <c r="U84" s="6"/>
      <c r="V84" s="6"/>
      <c r="W84" s="6"/>
      <c r="X84" s="6"/>
      <c r="Z84" s="6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</row>
    <row r="85" spans="2:191" s="5" customFormat="1" ht="15" customHeight="1" x14ac:dyDescent="0.3">
      <c r="E85" s="6"/>
      <c r="F85" s="5" t="s">
        <v>1690</v>
      </c>
      <c r="G85" s="4" t="s">
        <v>9</v>
      </c>
      <c r="H85" s="5" t="s">
        <v>1690</v>
      </c>
      <c r="I85" s="6" t="s">
        <v>1697</v>
      </c>
      <c r="J85" s="6">
        <v>82</v>
      </c>
      <c r="K85" s="4" t="s">
        <v>1698</v>
      </c>
      <c r="L85" s="4" t="s">
        <v>120</v>
      </c>
      <c r="M85" s="4"/>
      <c r="N85" s="4" t="s">
        <v>95</v>
      </c>
      <c r="O85" s="4"/>
      <c r="P85" s="4"/>
      <c r="Q85" s="4"/>
      <c r="R85" s="6" t="s">
        <v>36</v>
      </c>
      <c r="S85" s="6"/>
      <c r="T85" s="6"/>
      <c r="U85" s="6"/>
      <c r="V85" s="6"/>
      <c r="W85" s="6"/>
      <c r="X85" s="6"/>
      <c r="Z85" s="6" t="s">
        <v>2065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</row>
    <row r="86" spans="2:191" s="5" customFormat="1" ht="15" customHeight="1" x14ac:dyDescent="0.3">
      <c r="E86" s="6">
        <v>1</v>
      </c>
      <c r="F86" s="5" t="s">
        <v>1622</v>
      </c>
      <c r="G86" s="4" t="s">
        <v>32</v>
      </c>
      <c r="H86" s="5" t="s">
        <v>1622</v>
      </c>
      <c r="I86" s="6" t="s">
        <v>1623</v>
      </c>
      <c r="J86" s="6">
        <v>83</v>
      </c>
      <c r="K86" s="4" t="s">
        <v>1624</v>
      </c>
      <c r="L86" s="4" t="s">
        <v>93</v>
      </c>
      <c r="M86" s="4"/>
      <c r="N86" s="4" t="s">
        <v>569</v>
      </c>
      <c r="O86" s="4"/>
      <c r="P86" s="4"/>
      <c r="Q86" s="4"/>
      <c r="R86" s="6" t="s">
        <v>61</v>
      </c>
      <c r="S86" s="6"/>
      <c r="T86" s="6"/>
      <c r="U86" s="6"/>
      <c r="V86" s="6"/>
      <c r="W86" s="6"/>
      <c r="X86" s="6" t="s">
        <v>2059</v>
      </c>
      <c r="Z86" s="6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</row>
    <row r="87" spans="2:191" s="5" customFormat="1" ht="15" customHeight="1" x14ac:dyDescent="0.3">
      <c r="E87" s="6">
        <v>2</v>
      </c>
      <c r="F87" s="5" t="s">
        <v>2329</v>
      </c>
      <c r="G87" s="4" t="s">
        <v>9</v>
      </c>
      <c r="H87" s="5" t="s">
        <v>1274</v>
      </c>
      <c r="I87" s="6" t="s">
        <v>2371</v>
      </c>
      <c r="J87" s="6">
        <v>84</v>
      </c>
      <c r="K87" s="4" t="s">
        <v>2295</v>
      </c>
      <c r="L87" s="4" t="s">
        <v>33</v>
      </c>
      <c r="M87" s="4"/>
      <c r="N87" s="4" t="s">
        <v>1271</v>
      </c>
      <c r="O87" s="4"/>
      <c r="P87" s="4"/>
      <c r="Q87" s="4"/>
      <c r="R87" s="6" t="s">
        <v>24</v>
      </c>
      <c r="S87" s="6"/>
      <c r="T87" s="6"/>
      <c r="U87" s="6"/>
      <c r="V87" s="6"/>
      <c r="W87" s="6"/>
      <c r="X87" s="6"/>
      <c r="Z87" s="6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</row>
    <row r="88" spans="2:191" s="5" customFormat="1" ht="15" customHeight="1" x14ac:dyDescent="0.3">
      <c r="B88" s="5">
        <v>9292</v>
      </c>
      <c r="C88" s="5">
        <v>9198</v>
      </c>
      <c r="E88" s="6"/>
      <c r="F88" s="5" t="s">
        <v>1769</v>
      </c>
      <c r="G88" s="5" t="s">
        <v>34</v>
      </c>
      <c r="H88" s="4" t="s">
        <v>1769</v>
      </c>
      <c r="I88" s="6" t="s">
        <v>1767</v>
      </c>
      <c r="J88" s="6">
        <v>85</v>
      </c>
      <c r="K88" s="4" t="s">
        <v>2158</v>
      </c>
      <c r="L88" s="4"/>
      <c r="M88" s="9"/>
      <c r="N88" s="4" t="s">
        <v>1768</v>
      </c>
      <c r="O88" s="4" t="s">
        <v>2177</v>
      </c>
      <c r="P88" s="4"/>
      <c r="Q88" s="4"/>
      <c r="R88" s="6" t="s">
        <v>23</v>
      </c>
      <c r="S88" s="6" t="s">
        <v>2055</v>
      </c>
      <c r="T88" s="6"/>
      <c r="U88" s="6"/>
      <c r="V88" s="6"/>
      <c r="W88" s="6"/>
      <c r="X88" s="6"/>
      <c r="Z88" s="6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</row>
    <row r="89" spans="2:191" ht="15" customHeight="1" x14ac:dyDescent="0.3">
      <c r="E89" s="10">
        <v>1</v>
      </c>
      <c r="F89" s="5" t="s">
        <v>241</v>
      </c>
      <c r="G89" s="4" t="s">
        <v>1</v>
      </c>
      <c r="H89" s="5" t="s">
        <v>241</v>
      </c>
      <c r="I89" s="6" t="s">
        <v>2231</v>
      </c>
      <c r="J89" s="6">
        <v>86</v>
      </c>
      <c r="K89" s="4" t="s">
        <v>842</v>
      </c>
      <c r="L89" s="4" t="s">
        <v>87</v>
      </c>
      <c r="N89" s="4" t="s">
        <v>172</v>
      </c>
      <c r="O89" s="4" t="s">
        <v>95</v>
      </c>
      <c r="R89" s="6" t="s">
        <v>36</v>
      </c>
      <c r="T89" s="6"/>
      <c r="U89" s="6"/>
      <c r="V89" s="6"/>
      <c r="Y89" s="5"/>
    </row>
    <row r="90" spans="2:191" ht="15" customHeight="1" x14ac:dyDescent="0.3">
      <c r="E90" s="6">
        <v>1</v>
      </c>
      <c r="F90" s="5" t="s">
        <v>474</v>
      </c>
      <c r="G90" s="4" t="s">
        <v>32</v>
      </c>
      <c r="H90" s="5" t="s">
        <v>474</v>
      </c>
      <c r="I90" s="6" t="s">
        <v>687</v>
      </c>
      <c r="J90" s="6">
        <v>87</v>
      </c>
      <c r="K90" s="4" t="s">
        <v>688</v>
      </c>
      <c r="L90" s="4" t="s">
        <v>94</v>
      </c>
      <c r="N90" s="4" t="s">
        <v>172</v>
      </c>
      <c r="R90" s="6" t="s">
        <v>24</v>
      </c>
      <c r="T90" s="6"/>
      <c r="U90" s="6"/>
      <c r="V90" s="6"/>
      <c r="Y90" s="5"/>
    </row>
    <row r="91" spans="2:191" ht="15" customHeight="1" x14ac:dyDescent="0.3">
      <c r="F91" s="5"/>
      <c r="H91" s="5"/>
      <c r="J91" s="6">
        <v>88</v>
      </c>
      <c r="K91" s="4" t="s">
        <v>2468</v>
      </c>
      <c r="R91" s="6"/>
      <c r="T91" s="6"/>
      <c r="U91" s="6"/>
      <c r="V91" s="6"/>
      <c r="Y91" s="5"/>
    </row>
    <row r="92" spans="2:191" ht="15" customHeight="1" x14ac:dyDescent="0.3">
      <c r="E92" s="6">
        <v>1</v>
      </c>
      <c r="F92" s="5" t="s">
        <v>689</v>
      </c>
      <c r="G92" s="4" t="s">
        <v>32</v>
      </c>
      <c r="H92" s="5" t="s">
        <v>689</v>
      </c>
      <c r="I92" s="6" t="s">
        <v>691</v>
      </c>
      <c r="J92" s="6">
        <v>89</v>
      </c>
      <c r="K92" s="4" t="s">
        <v>314</v>
      </c>
      <c r="L92" s="4" t="s">
        <v>90</v>
      </c>
      <c r="N92" s="4" t="s">
        <v>172</v>
      </c>
      <c r="R92" s="6">
        <v>1934</v>
      </c>
      <c r="T92" s="6"/>
      <c r="U92" s="6"/>
      <c r="V92" s="6"/>
      <c r="Y92" s="5"/>
    </row>
    <row r="93" spans="2:191" ht="15" customHeight="1" x14ac:dyDescent="0.3">
      <c r="F93" s="5" t="s">
        <v>904</v>
      </c>
      <c r="G93" s="4" t="s">
        <v>32</v>
      </c>
      <c r="H93" s="5" t="s">
        <v>904</v>
      </c>
      <c r="I93" s="6" t="s">
        <v>905</v>
      </c>
      <c r="J93" s="6">
        <v>90</v>
      </c>
      <c r="K93" s="4" t="s">
        <v>906</v>
      </c>
      <c r="L93" s="4" t="s">
        <v>7</v>
      </c>
      <c r="N93" s="4" t="s">
        <v>903</v>
      </c>
      <c r="R93" s="6" t="s">
        <v>60</v>
      </c>
      <c r="T93" s="6"/>
      <c r="U93" s="6"/>
      <c r="V93" s="6"/>
      <c r="Y93" s="5"/>
    </row>
    <row r="94" spans="2:191" ht="15" customHeight="1" x14ac:dyDescent="0.3">
      <c r="E94" s="6">
        <v>1</v>
      </c>
      <c r="F94" s="5" t="s">
        <v>2000</v>
      </c>
      <c r="G94" s="4" t="s">
        <v>50</v>
      </c>
      <c r="H94" s="5" t="s">
        <v>2000</v>
      </c>
      <c r="I94" s="6" t="s">
        <v>2014</v>
      </c>
      <c r="J94" s="6">
        <v>91</v>
      </c>
      <c r="K94" s="4" t="s">
        <v>2015</v>
      </c>
      <c r="L94" s="4" t="s">
        <v>57</v>
      </c>
      <c r="N94" s="4" t="s">
        <v>57</v>
      </c>
      <c r="O94" s="4" t="s">
        <v>35</v>
      </c>
      <c r="Q94" s="5"/>
      <c r="R94" s="6" t="s">
        <v>38</v>
      </c>
      <c r="T94" s="6"/>
      <c r="U94" s="6"/>
      <c r="V94" s="6"/>
      <c r="W94" s="4"/>
      <c r="Y94" s="5" t="s">
        <v>4</v>
      </c>
      <c r="Z94" s="6" t="s">
        <v>22</v>
      </c>
    </row>
    <row r="95" spans="2:191" ht="15" customHeight="1" x14ac:dyDescent="0.3">
      <c r="E95" s="6">
        <v>1</v>
      </c>
      <c r="F95" s="5" t="s">
        <v>693</v>
      </c>
      <c r="G95" s="4" t="s">
        <v>32</v>
      </c>
      <c r="H95" s="5" t="s">
        <v>693</v>
      </c>
      <c r="I95" s="6" t="s">
        <v>694</v>
      </c>
      <c r="J95" s="6">
        <v>92</v>
      </c>
      <c r="K95" s="4" t="s">
        <v>692</v>
      </c>
      <c r="L95" s="4" t="s">
        <v>102</v>
      </c>
      <c r="N95" s="4" t="s">
        <v>172</v>
      </c>
      <c r="R95" s="6" t="s">
        <v>24</v>
      </c>
      <c r="T95" s="6"/>
      <c r="U95" s="6"/>
      <c r="V95" s="6"/>
      <c r="Y95" s="5"/>
    </row>
    <row r="96" spans="2:191" ht="15" customHeight="1" x14ac:dyDescent="0.3">
      <c r="B96" s="5">
        <v>188</v>
      </c>
      <c r="E96" s="6">
        <v>1</v>
      </c>
      <c r="F96" s="5" t="s">
        <v>488</v>
      </c>
      <c r="G96" s="4" t="s">
        <v>51</v>
      </c>
      <c r="H96" s="5" t="s">
        <v>488</v>
      </c>
      <c r="I96" s="6" t="s">
        <v>487</v>
      </c>
      <c r="J96" s="6">
        <v>93</v>
      </c>
      <c r="K96" s="4" t="s">
        <v>59</v>
      </c>
      <c r="L96" s="4" t="s">
        <v>102</v>
      </c>
      <c r="N96" s="4" t="s">
        <v>319</v>
      </c>
      <c r="R96" s="6" t="s">
        <v>42</v>
      </c>
      <c r="S96" s="6" t="s">
        <v>2055</v>
      </c>
      <c r="T96" s="6"/>
      <c r="U96" s="6"/>
      <c r="V96" s="6"/>
      <c r="Y96" s="5"/>
      <c r="Z96" s="5"/>
    </row>
    <row r="97" spans="1:191" ht="15" customHeight="1" x14ac:dyDescent="0.3">
      <c r="A97" s="5" t="s">
        <v>698</v>
      </c>
      <c r="F97" s="5" t="s">
        <v>696</v>
      </c>
      <c r="G97" s="4" t="s">
        <v>9</v>
      </c>
      <c r="H97" s="5" t="s">
        <v>696</v>
      </c>
      <c r="I97" s="6" t="s">
        <v>697</v>
      </c>
      <c r="J97" s="6">
        <v>94</v>
      </c>
      <c r="K97" s="4" t="s">
        <v>695</v>
      </c>
      <c r="L97" s="4" t="s">
        <v>172</v>
      </c>
      <c r="N97" s="4" t="s">
        <v>172</v>
      </c>
      <c r="R97" s="6" t="s">
        <v>36</v>
      </c>
      <c r="T97" s="6"/>
      <c r="U97" s="6"/>
      <c r="V97" s="6"/>
      <c r="Y97" s="5"/>
      <c r="Z97" s="6" t="s">
        <v>2071</v>
      </c>
    </row>
    <row r="98" spans="1:191" ht="15" customHeight="1" x14ac:dyDescent="0.3">
      <c r="E98" s="6">
        <v>1</v>
      </c>
      <c r="F98" s="5" t="s">
        <v>1536</v>
      </c>
      <c r="G98" s="4" t="s">
        <v>3</v>
      </c>
      <c r="H98" s="5" t="s">
        <v>1536</v>
      </c>
      <c r="I98" s="6" t="s">
        <v>1535</v>
      </c>
      <c r="J98" s="6">
        <v>95</v>
      </c>
      <c r="K98" s="4" t="s">
        <v>2456</v>
      </c>
      <c r="N98" s="4" t="s">
        <v>1531</v>
      </c>
      <c r="R98" s="6" t="s">
        <v>6</v>
      </c>
      <c r="T98" s="6"/>
      <c r="U98" s="6"/>
      <c r="V98" s="6"/>
      <c r="Y98" s="5"/>
    </row>
    <row r="99" spans="1:191" ht="15" customHeight="1" x14ac:dyDescent="0.3">
      <c r="B99" s="5">
        <v>9390</v>
      </c>
      <c r="F99" s="5" t="s">
        <v>1538</v>
      </c>
      <c r="G99" s="4" t="s">
        <v>3</v>
      </c>
      <c r="H99" s="5" t="s">
        <v>1538</v>
      </c>
      <c r="I99" s="6" t="s">
        <v>1537</v>
      </c>
      <c r="J99" s="6">
        <v>96</v>
      </c>
      <c r="K99" s="4" t="s">
        <v>2450</v>
      </c>
      <c r="N99" s="4" t="s">
        <v>1531</v>
      </c>
      <c r="R99" s="6">
        <v>1927</v>
      </c>
      <c r="T99" s="6"/>
      <c r="U99" s="6"/>
      <c r="V99" s="6"/>
      <c r="Y99" s="5"/>
    </row>
    <row r="100" spans="1:191" ht="15" customHeight="1" x14ac:dyDescent="0.3">
      <c r="A100" s="5" t="s">
        <v>2112</v>
      </c>
      <c r="E100" s="6">
        <v>1</v>
      </c>
      <c r="F100" s="5" t="s">
        <v>125</v>
      </c>
      <c r="G100" s="4" t="s">
        <v>9</v>
      </c>
      <c r="H100" s="5" t="s">
        <v>125</v>
      </c>
      <c r="I100" s="6" t="s">
        <v>126</v>
      </c>
      <c r="J100" s="6">
        <v>97</v>
      </c>
      <c r="K100" s="4" t="s">
        <v>2304</v>
      </c>
      <c r="L100" s="4" t="s">
        <v>53</v>
      </c>
      <c r="M100" s="4" t="s">
        <v>102</v>
      </c>
      <c r="N100" s="4" t="s">
        <v>85</v>
      </c>
      <c r="R100" s="6" t="s">
        <v>61</v>
      </c>
      <c r="T100" s="6"/>
      <c r="U100" s="6"/>
      <c r="V100" s="6"/>
      <c r="X100" s="6" t="s">
        <v>2059</v>
      </c>
      <c r="Y100" s="5"/>
      <c r="Z100" s="6" t="s">
        <v>22</v>
      </c>
    </row>
    <row r="101" spans="1:191" s="5" customFormat="1" ht="15" customHeight="1" x14ac:dyDescent="0.3">
      <c r="E101" s="6">
        <v>1</v>
      </c>
      <c r="F101" s="5" t="s">
        <v>369</v>
      </c>
      <c r="G101" s="4" t="s">
        <v>32</v>
      </c>
      <c r="H101" s="5" t="s">
        <v>369</v>
      </c>
      <c r="I101" s="6" t="s">
        <v>370</v>
      </c>
      <c r="J101" s="6">
        <v>98</v>
      </c>
      <c r="K101" s="4" t="s">
        <v>371</v>
      </c>
      <c r="L101" s="4" t="s">
        <v>372</v>
      </c>
      <c r="M101" s="4"/>
      <c r="N101" s="4" t="s">
        <v>269</v>
      </c>
      <c r="O101" s="4"/>
      <c r="P101" s="4"/>
      <c r="Q101" s="4"/>
      <c r="R101" s="6" t="s">
        <v>24</v>
      </c>
      <c r="S101" s="6"/>
      <c r="T101" s="6"/>
      <c r="U101" s="6"/>
      <c r="V101" s="6"/>
      <c r="W101" s="6"/>
      <c r="X101" s="6"/>
      <c r="Z101" s="6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</row>
    <row r="102" spans="1:191" s="5" customFormat="1" ht="15" customHeight="1" x14ac:dyDescent="0.3">
      <c r="E102" s="6"/>
      <c r="F102" s="5" t="s">
        <v>2330</v>
      </c>
      <c r="G102" s="4" t="s">
        <v>9</v>
      </c>
      <c r="H102" s="5" t="s">
        <v>700</v>
      </c>
      <c r="I102" s="6" t="s">
        <v>2372</v>
      </c>
      <c r="J102" s="6">
        <v>99</v>
      </c>
      <c r="K102" s="4" t="s">
        <v>2360</v>
      </c>
      <c r="L102" s="4" t="s">
        <v>102</v>
      </c>
      <c r="M102" s="4"/>
      <c r="N102" s="4" t="s">
        <v>172</v>
      </c>
      <c r="O102" s="4"/>
      <c r="P102" s="4"/>
      <c r="Q102" s="4"/>
      <c r="R102" s="6" t="s">
        <v>40</v>
      </c>
      <c r="S102" s="6"/>
      <c r="T102" s="6"/>
      <c r="U102" s="6"/>
      <c r="V102" s="6"/>
      <c r="W102" s="6"/>
      <c r="X102" s="6" t="s">
        <v>2059</v>
      </c>
      <c r="Z102" s="6" t="s">
        <v>22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</row>
    <row r="103" spans="1:191" s="5" customFormat="1" ht="15" customHeight="1" x14ac:dyDescent="0.3">
      <c r="A103" s="5" t="s">
        <v>955</v>
      </c>
      <c r="E103" s="6">
        <v>2</v>
      </c>
      <c r="F103" s="5" t="s">
        <v>953</v>
      </c>
      <c r="G103" s="4" t="s">
        <v>9</v>
      </c>
      <c r="H103" s="5" t="s">
        <v>953</v>
      </c>
      <c r="I103" s="6" t="s">
        <v>954</v>
      </c>
      <c r="J103" s="6">
        <v>100</v>
      </c>
      <c r="K103" s="4" t="s">
        <v>952</v>
      </c>
      <c r="L103" s="4" t="s">
        <v>102</v>
      </c>
      <c r="M103" s="4"/>
      <c r="N103" s="4" t="s">
        <v>945</v>
      </c>
      <c r="O103" s="4" t="s">
        <v>959</v>
      </c>
      <c r="P103" s="4"/>
      <c r="Q103" s="4"/>
      <c r="R103" s="6" t="s">
        <v>65</v>
      </c>
      <c r="S103" s="6"/>
      <c r="T103" s="6"/>
      <c r="U103" s="6"/>
      <c r="V103" s="6"/>
      <c r="W103" s="6"/>
      <c r="X103" s="6"/>
      <c r="Y103" s="5" t="s">
        <v>4</v>
      </c>
      <c r="Z103" s="6" t="s">
        <v>22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</row>
    <row r="104" spans="1:191" s="5" customFormat="1" ht="15" customHeight="1" x14ac:dyDescent="0.3">
      <c r="E104" s="6">
        <v>1</v>
      </c>
      <c r="F104" s="5" t="s">
        <v>1076</v>
      </c>
      <c r="G104" s="4" t="s">
        <v>50</v>
      </c>
      <c r="H104" s="5" t="s">
        <v>1076</v>
      </c>
      <c r="I104" s="6" t="s">
        <v>1077</v>
      </c>
      <c r="J104" s="6">
        <v>101</v>
      </c>
      <c r="K104" s="4" t="s">
        <v>1078</v>
      </c>
      <c r="L104" s="4" t="s">
        <v>150</v>
      </c>
      <c r="M104" s="4"/>
      <c r="N104" s="4" t="s">
        <v>66</v>
      </c>
      <c r="O104" s="4"/>
      <c r="P104" s="4"/>
      <c r="Q104" s="4"/>
      <c r="R104" s="6" t="s">
        <v>24</v>
      </c>
      <c r="S104" s="6"/>
      <c r="T104" s="6"/>
      <c r="U104" s="6"/>
      <c r="V104" s="6"/>
      <c r="W104" s="4"/>
      <c r="X104" s="6"/>
      <c r="Z104" s="6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</row>
    <row r="105" spans="1:191" s="5" customFormat="1" ht="15" customHeight="1" x14ac:dyDescent="0.3">
      <c r="E105" s="6">
        <v>1</v>
      </c>
      <c r="F105" s="5" t="s">
        <v>369</v>
      </c>
      <c r="G105" s="4" t="s">
        <v>32</v>
      </c>
      <c r="H105" s="5" t="s">
        <v>369</v>
      </c>
      <c r="I105" s="6" t="s">
        <v>373</v>
      </c>
      <c r="J105" s="6">
        <v>102</v>
      </c>
      <c r="K105" s="4" t="s">
        <v>374</v>
      </c>
      <c r="L105" s="4"/>
      <c r="M105" s="4"/>
      <c r="N105" s="4" t="s">
        <v>269</v>
      </c>
      <c r="O105" s="4"/>
      <c r="P105" s="4"/>
      <c r="Q105" s="4"/>
      <c r="R105" s="6" t="s">
        <v>24</v>
      </c>
      <c r="S105" s="6"/>
      <c r="T105" s="6"/>
      <c r="U105" s="6"/>
      <c r="V105" s="6"/>
      <c r="W105" s="6"/>
      <c r="X105" s="6"/>
      <c r="Z105" s="6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</row>
    <row r="106" spans="1:191" s="5" customFormat="1" ht="15" customHeight="1" x14ac:dyDescent="0.3">
      <c r="B106" s="5">
        <v>4391</v>
      </c>
      <c r="E106" s="10">
        <v>2</v>
      </c>
      <c r="F106" s="5" t="s">
        <v>128</v>
      </c>
      <c r="G106" s="4" t="s">
        <v>1</v>
      </c>
      <c r="H106" s="5" t="s">
        <v>128</v>
      </c>
      <c r="I106" s="6" t="s">
        <v>2237</v>
      </c>
      <c r="J106" s="6">
        <v>103</v>
      </c>
      <c r="K106" s="4" t="s">
        <v>129</v>
      </c>
      <c r="L106" s="4" t="s">
        <v>102</v>
      </c>
      <c r="M106" s="4"/>
      <c r="N106" s="4" t="s">
        <v>85</v>
      </c>
      <c r="O106" s="4"/>
      <c r="P106" s="4"/>
      <c r="Q106" s="4"/>
      <c r="R106" s="6" t="s">
        <v>60</v>
      </c>
      <c r="S106" s="6" t="s">
        <v>2055</v>
      </c>
      <c r="T106" s="6"/>
      <c r="U106" s="6"/>
      <c r="V106" s="6"/>
      <c r="W106" s="6"/>
      <c r="X106" s="6" t="s">
        <v>2059</v>
      </c>
      <c r="Z106" s="6" t="s">
        <v>22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</row>
    <row r="107" spans="1:191" s="5" customFormat="1" ht="15" customHeight="1" x14ac:dyDescent="0.3">
      <c r="E107" s="6">
        <v>1</v>
      </c>
      <c r="F107" s="5" t="s">
        <v>701</v>
      </c>
      <c r="G107" s="4" t="s">
        <v>9</v>
      </c>
      <c r="H107" s="5" t="s">
        <v>701</v>
      </c>
      <c r="I107" s="6" t="s">
        <v>702</v>
      </c>
      <c r="J107" s="6">
        <v>104</v>
      </c>
      <c r="K107" s="4" t="s">
        <v>703</v>
      </c>
      <c r="L107" s="4" t="s">
        <v>7</v>
      </c>
      <c r="M107" s="4"/>
      <c r="N107" s="4" t="s">
        <v>172</v>
      </c>
      <c r="O107" s="4"/>
      <c r="P107" s="4"/>
      <c r="Q107" s="4"/>
      <c r="R107" s="6" t="s">
        <v>36</v>
      </c>
      <c r="S107" s="6"/>
      <c r="T107" s="6"/>
      <c r="U107" s="6"/>
      <c r="V107" s="6"/>
      <c r="W107" s="6"/>
      <c r="X107" s="6" t="s">
        <v>2059</v>
      </c>
      <c r="Z107" s="6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</row>
    <row r="108" spans="1:191" s="5" customFormat="1" ht="15" customHeight="1" x14ac:dyDescent="0.3">
      <c r="E108" s="6"/>
      <c r="F108" s="5" t="s">
        <v>1436</v>
      </c>
      <c r="G108" s="4" t="s">
        <v>1</v>
      </c>
      <c r="H108" s="5" t="s">
        <v>1436</v>
      </c>
      <c r="I108" s="6" t="s">
        <v>2281</v>
      </c>
      <c r="J108" s="6">
        <v>105</v>
      </c>
      <c r="K108" s="4" t="s">
        <v>1753</v>
      </c>
      <c r="L108" s="4" t="s">
        <v>184</v>
      </c>
      <c r="M108" s="4"/>
      <c r="N108" s="4" t="s">
        <v>95</v>
      </c>
      <c r="O108" s="4" t="s">
        <v>368</v>
      </c>
      <c r="P108" s="4"/>
      <c r="Q108" s="4"/>
      <c r="R108" s="6" t="s">
        <v>65</v>
      </c>
      <c r="S108" s="6"/>
      <c r="T108" s="6"/>
      <c r="U108" s="6"/>
      <c r="V108" s="6"/>
      <c r="W108" s="6"/>
      <c r="X108" s="6"/>
      <c r="Z108" s="6" t="s">
        <v>1435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</row>
    <row r="109" spans="1:191" s="5" customFormat="1" ht="15" customHeight="1" x14ac:dyDescent="0.3">
      <c r="E109" s="6"/>
      <c r="F109" s="5" t="s">
        <v>377</v>
      </c>
      <c r="G109" s="4" t="s">
        <v>9</v>
      </c>
      <c r="H109" s="5" t="s">
        <v>377</v>
      </c>
      <c r="I109" s="6" t="s">
        <v>375</v>
      </c>
      <c r="J109" s="6">
        <v>106</v>
      </c>
      <c r="K109" s="4" t="s">
        <v>376</v>
      </c>
      <c r="L109" s="4" t="s">
        <v>141</v>
      </c>
      <c r="M109" s="4"/>
      <c r="N109" s="4" t="s">
        <v>269</v>
      </c>
      <c r="O109" s="4"/>
      <c r="P109" s="4"/>
      <c r="Q109" s="4"/>
      <c r="R109" s="6" t="s">
        <v>60</v>
      </c>
      <c r="S109" s="6"/>
      <c r="T109" s="6"/>
      <c r="U109" s="6"/>
      <c r="V109" s="6"/>
      <c r="W109" s="6"/>
      <c r="X109" s="6"/>
      <c r="Z109" s="6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</row>
    <row r="110" spans="1:191" s="5" customFormat="1" ht="15" customHeight="1" x14ac:dyDescent="0.3">
      <c r="E110" s="10">
        <v>1</v>
      </c>
      <c r="F110" s="5" t="s">
        <v>704</v>
      </c>
      <c r="G110" s="4" t="s">
        <v>1</v>
      </c>
      <c r="H110" s="5" t="s">
        <v>704</v>
      </c>
      <c r="I110" s="6" t="s">
        <v>705</v>
      </c>
      <c r="J110" s="6">
        <v>107</v>
      </c>
      <c r="K110" s="4" t="s">
        <v>706</v>
      </c>
      <c r="L110" s="4" t="s">
        <v>70</v>
      </c>
      <c r="M110" s="4" t="s">
        <v>94</v>
      </c>
      <c r="N110" s="4" t="s">
        <v>172</v>
      </c>
      <c r="O110" s="4"/>
      <c r="P110" s="4"/>
      <c r="Q110" s="4"/>
      <c r="R110" s="6" t="s">
        <v>11</v>
      </c>
      <c r="S110" s="6"/>
      <c r="T110" s="6"/>
      <c r="U110" s="6"/>
      <c r="V110" s="6"/>
      <c r="W110" s="6"/>
      <c r="X110" s="6"/>
      <c r="Z110" s="6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</row>
    <row r="111" spans="1:191" s="5" customFormat="1" ht="15" customHeight="1" x14ac:dyDescent="0.3">
      <c r="E111" s="6">
        <v>1</v>
      </c>
      <c r="F111" s="5" t="s">
        <v>910</v>
      </c>
      <c r="G111" s="4" t="s">
        <v>50</v>
      </c>
      <c r="H111" s="5" t="s">
        <v>910</v>
      </c>
      <c r="I111" s="6" t="s">
        <v>907</v>
      </c>
      <c r="J111" s="6">
        <v>108</v>
      </c>
      <c r="K111" s="4" t="s">
        <v>908</v>
      </c>
      <c r="L111" s="4" t="s">
        <v>909</v>
      </c>
      <c r="M111" s="4"/>
      <c r="N111" s="4" t="s">
        <v>903</v>
      </c>
      <c r="O111" s="4"/>
      <c r="P111" s="4"/>
      <c r="Q111" s="4"/>
      <c r="R111" s="6" t="s">
        <v>65</v>
      </c>
      <c r="S111" s="6"/>
      <c r="T111" s="6"/>
      <c r="U111" s="6"/>
      <c r="V111" s="6"/>
      <c r="W111" s="4"/>
      <c r="X111" s="6"/>
      <c r="Z111" s="6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</row>
    <row r="112" spans="1:191" s="5" customFormat="1" ht="15" customHeight="1" x14ac:dyDescent="0.3">
      <c r="E112" s="10">
        <v>2</v>
      </c>
      <c r="F112" s="5" t="s">
        <v>1694</v>
      </c>
      <c r="G112" s="4" t="s">
        <v>1</v>
      </c>
      <c r="H112" s="5" t="s">
        <v>1694</v>
      </c>
      <c r="I112" s="6" t="s">
        <v>1699</v>
      </c>
      <c r="J112" s="6">
        <v>109</v>
      </c>
      <c r="K112" s="4" t="s">
        <v>1700</v>
      </c>
      <c r="L112" s="4" t="s">
        <v>102</v>
      </c>
      <c r="M112" s="4" t="s">
        <v>562</v>
      </c>
      <c r="N112" s="4" t="s">
        <v>95</v>
      </c>
      <c r="O112" s="4"/>
      <c r="P112" s="4"/>
      <c r="Q112" s="4"/>
      <c r="R112" s="6" t="s">
        <v>61</v>
      </c>
      <c r="S112" s="6" t="s">
        <v>2055</v>
      </c>
      <c r="T112" s="6"/>
      <c r="U112" s="6"/>
      <c r="V112" s="6"/>
      <c r="W112" s="6"/>
      <c r="X112" s="6"/>
      <c r="Z112" s="6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</row>
    <row r="113" spans="1:191" s="5" customFormat="1" ht="15" customHeight="1" x14ac:dyDescent="0.3">
      <c r="E113" s="6">
        <v>1</v>
      </c>
      <c r="F113" s="5" t="s">
        <v>423</v>
      </c>
      <c r="G113" s="4" t="s">
        <v>2</v>
      </c>
      <c r="H113" s="5" t="s">
        <v>423</v>
      </c>
      <c r="I113" s="6" t="s">
        <v>424</v>
      </c>
      <c r="J113" s="6">
        <v>110</v>
      </c>
      <c r="K113" s="4" t="s">
        <v>2131</v>
      </c>
      <c r="L113" s="4"/>
      <c r="M113" s="4"/>
      <c r="N113" s="4" t="s">
        <v>419</v>
      </c>
      <c r="O113" s="4"/>
      <c r="P113" s="4"/>
      <c r="Q113" s="4"/>
      <c r="R113" s="6" t="s">
        <v>20</v>
      </c>
      <c r="S113" s="6"/>
      <c r="T113" s="6"/>
      <c r="U113" s="6"/>
      <c r="V113" s="6"/>
      <c r="W113" s="4"/>
      <c r="X113" s="6"/>
      <c r="Z113" s="6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</row>
    <row r="114" spans="1:191" s="5" customFormat="1" ht="15" customHeight="1" x14ac:dyDescent="0.3">
      <c r="B114" s="5">
        <v>5333</v>
      </c>
      <c r="E114" s="6">
        <v>1</v>
      </c>
      <c r="F114" s="5" t="s">
        <v>1017</v>
      </c>
      <c r="G114" s="4" t="s">
        <v>32</v>
      </c>
      <c r="H114" s="5" t="s">
        <v>1017</v>
      </c>
      <c r="I114" s="6" t="s">
        <v>1961</v>
      </c>
      <c r="J114" s="6">
        <v>111</v>
      </c>
      <c r="K114" s="4" t="s">
        <v>656</v>
      </c>
      <c r="L114" s="4" t="s">
        <v>469</v>
      </c>
      <c r="M114" s="4" t="s">
        <v>2085</v>
      </c>
      <c r="N114" s="4" t="s">
        <v>469</v>
      </c>
      <c r="O114" s="4" t="s">
        <v>341</v>
      </c>
      <c r="P114" s="4"/>
      <c r="R114" s="6" t="s">
        <v>61</v>
      </c>
      <c r="S114" s="6"/>
      <c r="T114" s="6"/>
      <c r="U114" s="6"/>
      <c r="V114" s="6"/>
      <c r="W114" s="6"/>
      <c r="X114" s="6"/>
      <c r="Z114" s="6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</row>
    <row r="115" spans="1:191" s="5" customFormat="1" ht="15" customHeight="1" x14ac:dyDescent="0.3">
      <c r="E115" s="6">
        <v>1</v>
      </c>
      <c r="F115" s="5" t="s">
        <v>911</v>
      </c>
      <c r="G115" s="4" t="s">
        <v>50</v>
      </c>
      <c r="H115" s="5" t="s">
        <v>911</v>
      </c>
      <c r="I115" s="6" t="s">
        <v>912</v>
      </c>
      <c r="J115" s="6">
        <v>112</v>
      </c>
      <c r="K115" s="4" t="s">
        <v>913</v>
      </c>
      <c r="L115" s="4" t="s">
        <v>851</v>
      </c>
      <c r="M115" s="4" t="s">
        <v>903</v>
      </c>
      <c r="N115" s="4" t="s">
        <v>903</v>
      </c>
      <c r="O115" s="4"/>
      <c r="P115" s="4"/>
      <c r="Q115" s="4"/>
      <c r="R115" s="6" t="s">
        <v>65</v>
      </c>
      <c r="S115" s="6"/>
      <c r="T115" s="6"/>
      <c r="U115" s="6"/>
      <c r="V115" s="6"/>
      <c r="W115" s="6"/>
      <c r="X115" s="6"/>
      <c r="Z115" s="6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</row>
    <row r="116" spans="1:191" s="5" customFormat="1" ht="15" customHeight="1" x14ac:dyDescent="0.3">
      <c r="A116" s="5" t="s">
        <v>414</v>
      </c>
      <c r="E116" s="6">
        <v>1</v>
      </c>
      <c r="F116" s="5" t="s">
        <v>415</v>
      </c>
      <c r="G116" s="4" t="s">
        <v>50</v>
      </c>
      <c r="H116" s="5" t="s">
        <v>415</v>
      </c>
      <c r="I116" s="6" t="s">
        <v>410</v>
      </c>
      <c r="J116" s="6">
        <v>113</v>
      </c>
      <c r="K116" s="4" t="s">
        <v>411</v>
      </c>
      <c r="L116" s="4" t="s">
        <v>409</v>
      </c>
      <c r="M116" s="4"/>
      <c r="N116" s="4" t="s">
        <v>412</v>
      </c>
      <c r="O116" s="4" t="s">
        <v>413</v>
      </c>
      <c r="P116" s="4"/>
      <c r="Q116" s="4"/>
      <c r="R116" s="6" t="s">
        <v>60</v>
      </c>
      <c r="S116" s="6"/>
      <c r="T116" s="6"/>
      <c r="U116" s="6"/>
      <c r="V116" s="6"/>
      <c r="W116" s="6"/>
      <c r="X116" s="6"/>
      <c r="Z116" s="6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</row>
    <row r="117" spans="1:191" s="5" customFormat="1" ht="15" customHeight="1" x14ac:dyDescent="0.3">
      <c r="E117" s="6">
        <v>1</v>
      </c>
      <c r="F117" s="5" t="s">
        <v>1131</v>
      </c>
      <c r="G117" s="4" t="s">
        <v>50</v>
      </c>
      <c r="H117" s="5" t="s">
        <v>1131</v>
      </c>
      <c r="I117" s="6" t="s">
        <v>1132</v>
      </c>
      <c r="J117" s="6">
        <v>114</v>
      </c>
      <c r="K117" s="4" t="s">
        <v>1133</v>
      </c>
      <c r="L117" s="4" t="s">
        <v>1134</v>
      </c>
      <c r="M117" s="4" t="s">
        <v>597</v>
      </c>
      <c r="N117" s="4" t="s">
        <v>1130</v>
      </c>
      <c r="O117" s="4"/>
      <c r="P117" s="4"/>
      <c r="Q117" s="4"/>
      <c r="R117" s="6" t="s">
        <v>60</v>
      </c>
      <c r="S117" s="6"/>
      <c r="T117" s="6"/>
      <c r="U117" s="6"/>
      <c r="V117" s="6"/>
      <c r="W117" s="4"/>
      <c r="X117" s="6"/>
      <c r="Z117" s="6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</row>
    <row r="118" spans="1:191" s="5" customFormat="1" ht="15" customHeight="1" x14ac:dyDescent="0.3">
      <c r="E118" s="6"/>
      <c r="F118" s="5" t="s">
        <v>1319</v>
      </c>
      <c r="G118" s="4" t="s">
        <v>12</v>
      </c>
      <c r="H118" s="5" t="s">
        <v>1319</v>
      </c>
      <c r="I118" s="6" t="s">
        <v>1320</v>
      </c>
      <c r="J118" s="6">
        <v>115</v>
      </c>
      <c r="K118" s="4" t="s">
        <v>1321</v>
      </c>
      <c r="L118" s="4"/>
      <c r="M118" s="4"/>
      <c r="N118" s="4" t="s">
        <v>150</v>
      </c>
      <c r="O118" s="4"/>
      <c r="P118" s="4"/>
      <c r="Q118" s="4"/>
      <c r="R118" s="6" t="s">
        <v>24</v>
      </c>
      <c r="S118" s="6"/>
      <c r="T118" s="6"/>
      <c r="U118" s="6"/>
      <c r="V118" s="6"/>
      <c r="W118" s="6"/>
      <c r="X118" s="6"/>
      <c r="Z118" s="6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</row>
    <row r="119" spans="1:191" s="5" customFormat="1" ht="15" customHeight="1" x14ac:dyDescent="0.3">
      <c r="E119" s="10">
        <v>1</v>
      </c>
      <c r="F119" s="5" t="s">
        <v>152</v>
      </c>
      <c r="G119" s="4" t="s">
        <v>1</v>
      </c>
      <c r="H119" s="5" t="s">
        <v>152</v>
      </c>
      <c r="I119" s="6" t="s">
        <v>709</v>
      </c>
      <c r="J119" s="6">
        <v>116</v>
      </c>
      <c r="K119" s="4" t="s">
        <v>710</v>
      </c>
      <c r="L119" s="4" t="s">
        <v>90</v>
      </c>
      <c r="M119" s="4" t="s">
        <v>94</v>
      </c>
      <c r="N119" s="4" t="s">
        <v>172</v>
      </c>
      <c r="O119" s="4"/>
      <c r="P119" s="4"/>
      <c r="Q119" s="4"/>
      <c r="R119" s="6" t="s">
        <v>11</v>
      </c>
      <c r="S119" s="6"/>
      <c r="T119" s="6"/>
      <c r="U119" s="6"/>
      <c r="V119" s="6"/>
      <c r="W119" s="6"/>
      <c r="X119" s="6"/>
      <c r="Z119" s="6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</row>
    <row r="120" spans="1:191" s="5" customFormat="1" ht="15" customHeight="1" x14ac:dyDescent="0.3">
      <c r="A120" s="5" t="s">
        <v>1479</v>
      </c>
      <c r="E120" s="6"/>
      <c r="F120" s="5" t="s">
        <v>1480</v>
      </c>
      <c r="G120" s="4" t="s">
        <v>9</v>
      </c>
      <c r="H120" s="5" t="s">
        <v>1480</v>
      </c>
      <c r="I120" s="6" t="s">
        <v>1481</v>
      </c>
      <c r="J120" s="6">
        <v>118</v>
      </c>
      <c r="K120" s="4" t="s">
        <v>1482</v>
      </c>
      <c r="L120" s="4" t="s">
        <v>2092</v>
      </c>
      <c r="M120" s="4" t="s">
        <v>443</v>
      </c>
      <c r="N120" s="4" t="s">
        <v>443</v>
      </c>
      <c r="O120" s="4" t="s">
        <v>95</v>
      </c>
      <c r="P120" s="4"/>
      <c r="Q120" s="4"/>
      <c r="R120" s="6" t="s">
        <v>65</v>
      </c>
      <c r="S120" s="6"/>
      <c r="T120" s="6"/>
      <c r="U120" s="6"/>
      <c r="V120" s="6"/>
      <c r="W120" s="6"/>
      <c r="X120" s="6"/>
      <c r="Z120" s="6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</row>
    <row r="121" spans="1:191" s="5" customFormat="1" ht="15" customHeight="1" x14ac:dyDescent="0.3">
      <c r="E121" s="10">
        <v>1</v>
      </c>
      <c r="F121" s="5" t="s">
        <v>276</v>
      </c>
      <c r="G121" s="4" t="s">
        <v>1</v>
      </c>
      <c r="H121" s="5" t="s">
        <v>276</v>
      </c>
      <c r="I121" s="6" t="s">
        <v>2266</v>
      </c>
      <c r="J121" s="6">
        <v>119</v>
      </c>
      <c r="K121" s="4" t="s">
        <v>282</v>
      </c>
      <c r="L121" s="4" t="s">
        <v>94</v>
      </c>
      <c r="M121" s="4"/>
      <c r="N121" s="4" t="s">
        <v>85</v>
      </c>
      <c r="O121" s="4" t="s">
        <v>95</v>
      </c>
      <c r="P121" s="4"/>
      <c r="Q121" s="4"/>
      <c r="R121" s="6" t="s">
        <v>38</v>
      </c>
      <c r="S121" s="6"/>
      <c r="T121" s="6"/>
      <c r="U121" s="6"/>
      <c r="V121" s="6"/>
      <c r="W121" s="6"/>
      <c r="X121" s="6"/>
      <c r="Z121" s="6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</row>
    <row r="122" spans="1:191" s="5" customFormat="1" ht="15" customHeight="1" x14ac:dyDescent="0.3">
      <c r="E122" s="6">
        <v>1</v>
      </c>
      <c r="F122" s="5" t="s">
        <v>1542</v>
      </c>
      <c r="G122" s="4" t="s">
        <v>3</v>
      </c>
      <c r="H122" s="5" t="s">
        <v>1542</v>
      </c>
      <c r="I122" s="6" t="s">
        <v>1541</v>
      </c>
      <c r="J122" s="6">
        <v>120</v>
      </c>
      <c r="K122" s="4" t="s">
        <v>896</v>
      </c>
      <c r="L122" s="4"/>
      <c r="M122" s="4"/>
      <c r="N122" s="4" t="s">
        <v>1531</v>
      </c>
      <c r="O122" s="4"/>
      <c r="P122" s="4"/>
      <c r="Q122" s="4"/>
      <c r="R122" s="6" t="s">
        <v>19</v>
      </c>
      <c r="S122" s="6"/>
      <c r="T122" s="6"/>
      <c r="U122" s="6"/>
      <c r="V122" s="6"/>
      <c r="W122" s="6"/>
      <c r="X122" s="6"/>
      <c r="Z122" s="6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</row>
    <row r="123" spans="1:191" s="5" customFormat="1" ht="15" customHeight="1" x14ac:dyDescent="0.3">
      <c r="E123" s="6"/>
      <c r="F123" s="5" t="s">
        <v>1625</v>
      </c>
      <c r="G123" s="4" t="s">
        <v>32</v>
      </c>
      <c r="H123" s="5" t="s">
        <v>1625</v>
      </c>
      <c r="I123" s="6" t="s">
        <v>1626</v>
      </c>
      <c r="J123" s="6">
        <v>121</v>
      </c>
      <c r="K123" s="4" t="s">
        <v>1627</v>
      </c>
      <c r="L123" s="4" t="s">
        <v>569</v>
      </c>
      <c r="M123" s="4"/>
      <c r="N123" s="4" t="s">
        <v>569</v>
      </c>
      <c r="O123" s="4"/>
      <c r="P123" s="4"/>
      <c r="Q123" s="4"/>
      <c r="R123" s="6" t="s">
        <v>60</v>
      </c>
      <c r="S123" s="6"/>
      <c r="T123" s="6"/>
      <c r="U123" s="6"/>
      <c r="V123" s="6"/>
      <c r="W123" s="6"/>
      <c r="X123" s="6"/>
      <c r="Z123" s="6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</row>
    <row r="124" spans="1:191" s="5" customFormat="1" ht="15" customHeight="1" x14ac:dyDescent="0.3">
      <c r="E124" s="6"/>
      <c r="F124" s="5" t="s">
        <v>946</v>
      </c>
      <c r="G124" s="4" t="s">
        <v>9</v>
      </c>
      <c r="H124" s="5" t="s">
        <v>946</v>
      </c>
      <c r="I124" s="6" t="s">
        <v>947</v>
      </c>
      <c r="J124" s="6">
        <v>121</v>
      </c>
      <c r="K124" s="4" t="s">
        <v>948</v>
      </c>
      <c r="L124" s="4" t="s">
        <v>7</v>
      </c>
      <c r="M124" s="4"/>
      <c r="N124" s="4" t="s">
        <v>945</v>
      </c>
      <c r="O124" s="4" t="s">
        <v>543</v>
      </c>
      <c r="P124" s="4"/>
      <c r="R124" s="6" t="s">
        <v>61</v>
      </c>
      <c r="S124" s="6"/>
      <c r="T124" s="6"/>
      <c r="U124" s="6"/>
      <c r="V124" s="6"/>
      <c r="W124" s="6"/>
      <c r="X124" s="6"/>
      <c r="Z124" s="6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</row>
    <row r="125" spans="1:191" s="5" customFormat="1" ht="15" customHeight="1" x14ac:dyDescent="0.3">
      <c r="E125" s="6">
        <v>1</v>
      </c>
      <c r="F125" s="5" t="s">
        <v>1628</v>
      </c>
      <c r="G125" s="4" t="s">
        <v>50</v>
      </c>
      <c r="H125" s="5" t="s">
        <v>1628</v>
      </c>
      <c r="I125" s="6" t="s">
        <v>1629</v>
      </c>
      <c r="J125" s="6">
        <v>122</v>
      </c>
      <c r="K125" s="4" t="s">
        <v>307</v>
      </c>
      <c r="L125" s="4" t="s">
        <v>569</v>
      </c>
      <c r="M125" s="4"/>
      <c r="N125" s="4" t="s">
        <v>569</v>
      </c>
      <c r="O125" s="4"/>
      <c r="P125" s="4"/>
      <c r="Q125" s="4"/>
      <c r="R125" s="6" t="s">
        <v>38</v>
      </c>
      <c r="S125" s="6" t="s">
        <v>2055</v>
      </c>
      <c r="T125" s="6"/>
      <c r="U125" s="6"/>
      <c r="V125" s="6"/>
      <c r="W125" s="6"/>
      <c r="X125" s="6" t="s">
        <v>2059</v>
      </c>
      <c r="Z125" s="6" t="s">
        <v>2079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</row>
    <row r="126" spans="1:191" s="5" customFormat="1" ht="15" customHeight="1" x14ac:dyDescent="0.3">
      <c r="E126" s="6"/>
      <c r="F126" s="5" t="s">
        <v>690</v>
      </c>
      <c r="G126" s="4" t="s">
        <v>32</v>
      </c>
      <c r="H126" s="5" t="s">
        <v>690</v>
      </c>
      <c r="I126" s="6" t="s">
        <v>711</v>
      </c>
      <c r="J126" s="6">
        <v>123</v>
      </c>
      <c r="K126" s="4" t="s">
        <v>712</v>
      </c>
      <c r="L126" s="4" t="s">
        <v>90</v>
      </c>
      <c r="M126" s="4"/>
      <c r="N126" s="4" t="s">
        <v>172</v>
      </c>
      <c r="O126" s="4"/>
      <c r="P126" s="4"/>
      <c r="Q126" s="4"/>
      <c r="R126" s="6" t="s">
        <v>11</v>
      </c>
      <c r="S126" s="6"/>
      <c r="T126" s="6"/>
      <c r="U126" s="6"/>
      <c r="V126" s="6"/>
      <c r="W126" s="6"/>
      <c r="X126" s="6"/>
      <c r="Y126" s="5" t="s">
        <v>4</v>
      </c>
      <c r="Z126" s="6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</row>
    <row r="127" spans="1:191" s="5" customFormat="1" ht="15" customHeight="1" x14ac:dyDescent="0.3">
      <c r="E127" s="6"/>
      <c r="F127" s="5" t="s">
        <v>1803</v>
      </c>
      <c r="G127" s="4" t="s">
        <v>32</v>
      </c>
      <c r="H127" s="5" t="s">
        <v>1803</v>
      </c>
      <c r="I127" s="6" t="s">
        <v>1801</v>
      </c>
      <c r="J127" s="6">
        <v>124</v>
      </c>
      <c r="K127" s="4" t="s">
        <v>1802</v>
      </c>
      <c r="L127" s="4" t="s">
        <v>194</v>
      </c>
      <c r="M127" s="4"/>
      <c r="N127" s="4" t="s">
        <v>194</v>
      </c>
      <c r="O127" s="4"/>
      <c r="P127" s="4"/>
      <c r="Q127" s="4"/>
      <c r="R127" s="6" t="s">
        <v>11</v>
      </c>
      <c r="S127" s="6" t="s">
        <v>2055</v>
      </c>
      <c r="T127" s="6"/>
      <c r="U127" s="6"/>
      <c r="V127" s="6"/>
      <c r="W127" s="6"/>
      <c r="X127" s="6"/>
      <c r="Y127" s="5" t="s">
        <v>4</v>
      </c>
      <c r="Z127" s="6" t="s">
        <v>2114</v>
      </c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</row>
    <row r="128" spans="1:191" s="5" customFormat="1" ht="15" customHeight="1" x14ac:dyDescent="0.3">
      <c r="E128" s="10"/>
      <c r="F128" s="5" t="s">
        <v>1324</v>
      </c>
      <c r="G128" s="4" t="s">
        <v>14</v>
      </c>
      <c r="H128" s="5" t="s">
        <v>1324</v>
      </c>
      <c r="I128" s="6" t="s">
        <v>2408</v>
      </c>
      <c r="J128" s="6">
        <v>125</v>
      </c>
      <c r="K128" s="4" t="s">
        <v>1325</v>
      </c>
      <c r="L128" s="4" t="s">
        <v>1317</v>
      </c>
      <c r="M128" s="4"/>
      <c r="N128" s="4" t="s">
        <v>150</v>
      </c>
      <c r="O128" s="4"/>
      <c r="P128" s="4"/>
      <c r="Q128" s="4"/>
      <c r="R128" s="6"/>
      <c r="S128" s="6"/>
      <c r="T128" s="6"/>
      <c r="U128" s="6"/>
      <c r="V128" s="6"/>
      <c r="W128" s="6"/>
      <c r="X128" s="6"/>
      <c r="Z128" s="6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</row>
    <row r="129" spans="1:191" s="5" customFormat="1" ht="15" customHeight="1" x14ac:dyDescent="0.3">
      <c r="E129" s="10">
        <v>1</v>
      </c>
      <c r="F129" s="5" t="s">
        <v>1405</v>
      </c>
      <c r="G129" s="4" t="s">
        <v>1</v>
      </c>
      <c r="H129" s="5" t="s">
        <v>1405</v>
      </c>
      <c r="I129" s="6" t="s">
        <v>1407</v>
      </c>
      <c r="J129" s="6">
        <v>126</v>
      </c>
      <c r="K129" s="4" t="s">
        <v>1212</v>
      </c>
      <c r="L129" s="4"/>
      <c r="M129" s="4"/>
      <c r="N129" s="4" t="s">
        <v>150</v>
      </c>
      <c r="O129" s="4" t="s">
        <v>1530</v>
      </c>
      <c r="P129" s="4"/>
      <c r="Q129" s="4"/>
      <c r="R129" s="6" t="s">
        <v>40</v>
      </c>
      <c r="S129" s="6"/>
      <c r="T129" s="6"/>
      <c r="U129" s="6"/>
      <c r="V129" s="6"/>
      <c r="W129" s="6"/>
      <c r="X129" s="6"/>
      <c r="Z129" s="6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</row>
    <row r="130" spans="1:191" s="5" customFormat="1" ht="15" customHeight="1" x14ac:dyDescent="0.3">
      <c r="B130" s="5">
        <v>4397</v>
      </c>
      <c r="E130" s="10">
        <v>1</v>
      </c>
      <c r="F130" s="5" t="s">
        <v>633</v>
      </c>
      <c r="G130" s="4" t="s">
        <v>1</v>
      </c>
      <c r="H130" s="5" t="s">
        <v>633</v>
      </c>
      <c r="I130" s="6" t="s">
        <v>2255</v>
      </c>
      <c r="J130" s="6">
        <v>127</v>
      </c>
      <c r="K130" s="4" t="s">
        <v>634</v>
      </c>
      <c r="L130" s="4" t="s">
        <v>150</v>
      </c>
      <c r="M130" s="4" t="s">
        <v>78</v>
      </c>
      <c r="N130" s="4" t="s">
        <v>628</v>
      </c>
      <c r="O130" s="4"/>
      <c r="P130" s="4"/>
      <c r="Q130" s="4"/>
      <c r="R130" s="6">
        <v>1938</v>
      </c>
      <c r="S130" s="6"/>
      <c r="T130" s="6"/>
      <c r="U130" s="6"/>
      <c r="V130" s="6"/>
      <c r="W130" s="6"/>
      <c r="X130" s="6"/>
      <c r="Y130" s="5" t="s">
        <v>632</v>
      </c>
      <c r="Z130" s="6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</row>
    <row r="131" spans="1:191" s="5" customFormat="1" ht="15" customHeight="1" x14ac:dyDescent="0.3">
      <c r="E131" s="6"/>
      <c r="F131" s="5" t="s">
        <v>2330</v>
      </c>
      <c r="G131" s="4" t="s">
        <v>9</v>
      </c>
      <c r="H131" s="5" t="s">
        <v>700</v>
      </c>
      <c r="I131" s="6" t="s">
        <v>2373</v>
      </c>
      <c r="J131" s="6">
        <v>128</v>
      </c>
      <c r="K131" s="4" t="s">
        <v>713</v>
      </c>
      <c r="L131" s="4" t="s">
        <v>102</v>
      </c>
      <c r="M131" s="4"/>
      <c r="N131" s="4" t="s">
        <v>172</v>
      </c>
      <c r="O131" s="4"/>
      <c r="P131" s="4"/>
      <c r="Q131" s="4"/>
      <c r="R131" s="6" t="s">
        <v>40</v>
      </c>
      <c r="S131" s="6"/>
      <c r="T131" s="6"/>
      <c r="U131" s="6"/>
      <c r="V131" s="6"/>
      <c r="W131" s="6"/>
      <c r="X131" s="6" t="s">
        <v>2059</v>
      </c>
      <c r="Z131" s="6" t="s">
        <v>22</v>
      </c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</row>
    <row r="132" spans="1:191" s="5" customFormat="1" ht="15" customHeight="1" x14ac:dyDescent="0.3">
      <c r="E132" s="6"/>
      <c r="F132" s="5" t="s">
        <v>1575</v>
      </c>
      <c r="G132" s="4" t="s">
        <v>32</v>
      </c>
      <c r="H132" s="5" t="s">
        <v>1575</v>
      </c>
      <c r="I132" s="6" t="s">
        <v>1593</v>
      </c>
      <c r="J132" s="6">
        <v>129</v>
      </c>
      <c r="K132" s="4" t="s">
        <v>1594</v>
      </c>
      <c r="L132" s="4" t="s">
        <v>320</v>
      </c>
      <c r="M132" s="4"/>
      <c r="N132" s="4" t="s">
        <v>320</v>
      </c>
      <c r="O132" s="4" t="s">
        <v>2048</v>
      </c>
      <c r="P132" s="4"/>
      <c r="Q132" s="4"/>
      <c r="R132" s="6" t="s">
        <v>60</v>
      </c>
      <c r="S132" s="6"/>
      <c r="T132" s="6"/>
      <c r="U132" s="6"/>
      <c r="V132" s="6"/>
      <c r="W132" s="6"/>
      <c r="X132" s="6"/>
      <c r="Y132" s="5" t="s">
        <v>1574</v>
      </c>
      <c r="Z132" s="6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</row>
    <row r="133" spans="1:191" s="5" customFormat="1" ht="15" customHeight="1" x14ac:dyDescent="0.3">
      <c r="E133" s="6">
        <v>1</v>
      </c>
      <c r="F133" s="5" t="s">
        <v>1087</v>
      </c>
      <c r="G133" s="4" t="s">
        <v>2</v>
      </c>
      <c r="H133" s="5" t="s">
        <v>1087</v>
      </c>
      <c r="I133" s="6" t="s">
        <v>2203</v>
      </c>
      <c r="J133" s="6">
        <v>130</v>
      </c>
      <c r="K133" s="4" t="s">
        <v>1086</v>
      </c>
      <c r="L133" s="4"/>
      <c r="M133" s="4"/>
      <c r="N133" s="4" t="s">
        <v>322</v>
      </c>
      <c r="O133" s="4"/>
      <c r="P133" s="4"/>
      <c r="Q133" s="4"/>
      <c r="R133" s="11">
        <v>10902</v>
      </c>
      <c r="S133" s="6"/>
      <c r="T133" s="6" t="s">
        <v>2056</v>
      </c>
      <c r="U133" s="6"/>
      <c r="V133" s="6"/>
      <c r="W133" s="4"/>
      <c r="X133" s="6"/>
      <c r="Z133" s="6" t="s">
        <v>2116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</row>
    <row r="134" spans="1:191" s="5" customFormat="1" ht="15" customHeight="1" x14ac:dyDescent="0.3">
      <c r="E134" s="6"/>
      <c r="F134" s="5" t="s">
        <v>1428</v>
      </c>
      <c r="G134" s="4" t="s">
        <v>3</v>
      </c>
      <c r="H134" s="5" t="s">
        <v>1428</v>
      </c>
      <c r="I134" s="6" t="s">
        <v>2461</v>
      </c>
      <c r="J134" s="6">
        <v>131</v>
      </c>
      <c r="K134" s="4" t="s">
        <v>489</v>
      </c>
      <c r="L134" s="4"/>
      <c r="M134" s="4"/>
      <c r="N134" s="4" t="s">
        <v>1768</v>
      </c>
      <c r="O134" s="4"/>
      <c r="P134" s="4"/>
      <c r="Q134" s="4"/>
      <c r="R134" s="6" t="s">
        <v>23</v>
      </c>
      <c r="S134" s="6"/>
      <c r="T134" s="6"/>
      <c r="U134" s="6"/>
      <c r="V134" s="6"/>
      <c r="W134" s="6"/>
      <c r="X134" s="6"/>
      <c r="Z134" s="6" t="s">
        <v>1760</v>
      </c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</row>
    <row r="135" spans="1:191" s="5" customFormat="1" ht="15" customHeight="1" x14ac:dyDescent="0.3">
      <c r="E135" s="10"/>
      <c r="F135" s="5" t="s">
        <v>1322</v>
      </c>
      <c r="G135" s="4" t="s">
        <v>14</v>
      </c>
      <c r="H135" s="5" t="s">
        <v>1322</v>
      </c>
      <c r="I135" s="6" t="s">
        <v>2407</v>
      </c>
      <c r="J135" s="6">
        <v>132</v>
      </c>
      <c r="K135" s="4" t="s">
        <v>1323</v>
      </c>
      <c r="L135" s="4"/>
      <c r="M135" s="4"/>
      <c r="N135" s="4" t="s">
        <v>150</v>
      </c>
      <c r="O135" s="4"/>
      <c r="P135" s="4"/>
      <c r="Q135" s="4"/>
      <c r="R135" s="6" t="s">
        <v>23</v>
      </c>
      <c r="S135" s="6"/>
      <c r="T135" s="6"/>
      <c r="U135" s="6"/>
      <c r="V135" s="6"/>
      <c r="W135" s="6"/>
      <c r="X135" s="6"/>
      <c r="Z135" s="6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</row>
    <row r="136" spans="1:191" s="5" customFormat="1" ht="15" customHeight="1" x14ac:dyDescent="0.3">
      <c r="B136" s="5">
        <v>4090</v>
      </c>
      <c r="E136" s="6">
        <v>1</v>
      </c>
      <c r="F136" s="5" t="s">
        <v>2100</v>
      </c>
      <c r="G136" s="4" t="s">
        <v>3</v>
      </c>
      <c r="H136" s="5" t="s">
        <v>2100</v>
      </c>
      <c r="I136" s="6" t="s">
        <v>1543</v>
      </c>
      <c r="J136" s="6">
        <v>133</v>
      </c>
      <c r="K136" s="4" t="s">
        <v>316</v>
      </c>
      <c r="L136" s="4"/>
      <c r="M136" s="4"/>
      <c r="N136" s="4" t="s">
        <v>1531</v>
      </c>
      <c r="O136" s="4" t="s">
        <v>2191</v>
      </c>
      <c r="P136" s="4"/>
      <c r="Q136" s="4"/>
      <c r="R136" s="6" t="s">
        <v>2190</v>
      </c>
      <c r="S136" s="6"/>
      <c r="T136" s="6"/>
      <c r="U136" s="6"/>
      <c r="V136" s="6"/>
      <c r="W136" s="6"/>
      <c r="X136" s="6"/>
      <c r="Z136" s="6" t="s">
        <v>2079</v>
      </c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</row>
    <row r="137" spans="1:191" s="5" customFormat="1" ht="15" customHeight="1" x14ac:dyDescent="0.3">
      <c r="E137" s="6"/>
      <c r="F137" s="5" t="s">
        <v>1702</v>
      </c>
      <c r="G137" s="4" t="s">
        <v>9</v>
      </c>
      <c r="H137" s="5" t="s">
        <v>1702</v>
      </c>
      <c r="I137" s="6" t="s">
        <v>1703</v>
      </c>
      <c r="J137" s="6">
        <v>134</v>
      </c>
      <c r="K137" s="4" t="s">
        <v>1704</v>
      </c>
      <c r="L137" s="4" t="s">
        <v>95</v>
      </c>
      <c r="M137" s="4"/>
      <c r="N137" s="4" t="s">
        <v>95</v>
      </c>
      <c r="O137" s="4"/>
      <c r="P137" s="4"/>
      <c r="Q137" s="4"/>
      <c r="R137" s="6" t="s">
        <v>38</v>
      </c>
      <c r="S137" s="6"/>
      <c r="T137" s="6"/>
      <c r="U137" s="6"/>
      <c r="V137" s="6"/>
      <c r="W137" s="6"/>
      <c r="X137" s="6"/>
      <c r="Z137" s="6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</row>
    <row r="138" spans="1:191" s="5" customFormat="1" ht="15" customHeight="1" x14ac:dyDescent="0.3">
      <c r="E138" s="6">
        <v>1</v>
      </c>
      <c r="F138" s="5" t="s">
        <v>137</v>
      </c>
      <c r="G138" s="4" t="s">
        <v>9</v>
      </c>
      <c r="H138" s="5" t="s">
        <v>137</v>
      </c>
      <c r="I138" s="6" t="s">
        <v>138</v>
      </c>
      <c r="J138" s="6">
        <v>135</v>
      </c>
      <c r="K138" s="4" t="s">
        <v>139</v>
      </c>
      <c r="L138" s="4" t="s">
        <v>93</v>
      </c>
      <c r="M138" s="4"/>
      <c r="N138" s="4" t="s">
        <v>85</v>
      </c>
      <c r="O138" s="4"/>
      <c r="P138" s="4"/>
      <c r="Q138" s="4"/>
      <c r="R138" s="6" t="s">
        <v>38</v>
      </c>
      <c r="S138" s="6"/>
      <c r="T138" s="6"/>
      <c r="U138" s="6"/>
      <c r="V138" s="6"/>
      <c r="W138" s="6"/>
      <c r="X138" s="6" t="s">
        <v>2059</v>
      </c>
      <c r="Z138" s="6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</row>
    <row r="139" spans="1:191" s="5" customFormat="1" ht="15" customHeight="1" x14ac:dyDescent="0.3">
      <c r="E139" s="6">
        <v>1</v>
      </c>
      <c r="F139" s="5" t="s">
        <v>1032</v>
      </c>
      <c r="G139" s="4" t="s">
        <v>32</v>
      </c>
      <c r="H139" s="5" t="s">
        <v>1032</v>
      </c>
      <c r="I139" s="6" t="s">
        <v>1038</v>
      </c>
      <c r="J139" s="6">
        <v>136</v>
      </c>
      <c r="K139" s="4" t="s">
        <v>1039</v>
      </c>
      <c r="L139" s="4" t="s">
        <v>1040</v>
      </c>
      <c r="M139" s="4"/>
      <c r="N139" s="4" t="s">
        <v>442</v>
      </c>
      <c r="O139" s="4" t="s">
        <v>903</v>
      </c>
      <c r="P139" s="4"/>
      <c r="Q139" s="4"/>
      <c r="R139" s="6" t="s">
        <v>65</v>
      </c>
      <c r="S139" s="6"/>
      <c r="T139" s="6"/>
      <c r="U139" s="6"/>
      <c r="V139" s="6"/>
      <c r="W139" s="6"/>
      <c r="X139" s="6"/>
      <c r="Z139" s="6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</row>
    <row r="140" spans="1:191" s="5" customFormat="1" ht="15" customHeight="1" x14ac:dyDescent="0.3">
      <c r="A140" s="5" t="s">
        <v>528</v>
      </c>
      <c r="E140" s="6"/>
      <c r="F140" s="5" t="s">
        <v>491</v>
      </c>
      <c r="G140" s="4" t="s">
        <v>51</v>
      </c>
      <c r="H140" s="5" t="s">
        <v>491</v>
      </c>
      <c r="I140" s="7" t="s">
        <v>2463</v>
      </c>
      <c r="J140" s="6">
        <v>137</v>
      </c>
      <c r="K140" s="4" t="s">
        <v>490</v>
      </c>
      <c r="L140" s="4" t="s">
        <v>102</v>
      </c>
      <c r="M140" s="4"/>
      <c r="N140" s="4" t="s">
        <v>319</v>
      </c>
      <c r="O140" s="4"/>
      <c r="P140" s="4"/>
      <c r="Q140" s="4"/>
      <c r="R140" s="6" t="s">
        <v>20</v>
      </c>
      <c r="S140" s="6"/>
      <c r="T140" s="6"/>
      <c r="U140" s="6"/>
      <c r="V140" s="6"/>
      <c r="W140" s="6"/>
      <c r="X140" s="6"/>
      <c r="Z140" s="6" t="s">
        <v>22</v>
      </c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</row>
    <row r="141" spans="1:191" s="5" customFormat="1" ht="15" customHeight="1" x14ac:dyDescent="0.3">
      <c r="E141" s="6">
        <v>1</v>
      </c>
      <c r="F141" s="5" t="s">
        <v>1071</v>
      </c>
      <c r="G141" s="4" t="s">
        <v>12</v>
      </c>
      <c r="H141" s="5" t="s">
        <v>1071</v>
      </c>
      <c r="I141" s="6" t="s">
        <v>1072</v>
      </c>
      <c r="J141" s="6">
        <v>138</v>
      </c>
      <c r="K141" s="4" t="s">
        <v>492</v>
      </c>
      <c r="L141" s="4" t="s">
        <v>121</v>
      </c>
      <c r="M141" s="4"/>
      <c r="N141" s="4" t="s">
        <v>66</v>
      </c>
      <c r="O141" s="4"/>
      <c r="P141" s="4"/>
      <c r="Q141" s="4"/>
      <c r="R141" s="6">
        <v>1929</v>
      </c>
      <c r="S141" s="6"/>
      <c r="T141" s="6"/>
      <c r="U141" s="6"/>
      <c r="V141" s="6"/>
      <c r="W141" s="6"/>
      <c r="X141" s="6"/>
      <c r="Z141" s="6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</row>
    <row r="142" spans="1:191" s="5" customFormat="1" ht="15" customHeight="1" x14ac:dyDescent="0.3">
      <c r="E142" s="6">
        <v>1</v>
      </c>
      <c r="F142" s="5" t="s">
        <v>1546</v>
      </c>
      <c r="G142" s="4" t="s">
        <v>3</v>
      </c>
      <c r="H142" s="5" t="s">
        <v>1546</v>
      </c>
      <c r="I142" s="6" t="s">
        <v>1544</v>
      </c>
      <c r="J142" s="6">
        <v>139</v>
      </c>
      <c r="K142" s="4" t="s">
        <v>2455</v>
      </c>
      <c r="L142" s="4"/>
      <c r="M142" s="4"/>
      <c r="N142" s="4" t="s">
        <v>1531</v>
      </c>
      <c r="O142" s="4"/>
      <c r="P142" s="4"/>
      <c r="Q142" s="4"/>
      <c r="R142" s="6" t="s">
        <v>42</v>
      </c>
      <c r="S142" s="6"/>
      <c r="T142" s="6"/>
      <c r="U142" s="6"/>
      <c r="V142" s="6"/>
      <c r="W142" s="6"/>
      <c r="X142" s="6"/>
      <c r="Z142" s="6" t="s">
        <v>1545</v>
      </c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</row>
    <row r="143" spans="1:191" s="5" customFormat="1" ht="15" customHeight="1" x14ac:dyDescent="0.3">
      <c r="E143" s="6"/>
      <c r="F143" s="5" t="s">
        <v>2347</v>
      </c>
      <c r="G143" s="4" t="s">
        <v>9</v>
      </c>
      <c r="H143" s="5" t="s">
        <v>404</v>
      </c>
      <c r="I143" s="6" t="s">
        <v>2374</v>
      </c>
      <c r="J143" s="6">
        <v>140</v>
      </c>
      <c r="K143" s="4" t="s">
        <v>140</v>
      </c>
      <c r="L143" s="4" t="s">
        <v>120</v>
      </c>
      <c r="M143" s="4"/>
      <c r="N143" s="4" t="s">
        <v>67</v>
      </c>
      <c r="O143" s="4"/>
      <c r="P143" s="4"/>
      <c r="Q143" s="4"/>
      <c r="R143" s="6" t="s">
        <v>47</v>
      </c>
      <c r="S143" s="6"/>
      <c r="T143" s="6"/>
      <c r="U143" s="6"/>
      <c r="V143" s="6"/>
      <c r="W143" s="6"/>
      <c r="X143" s="6"/>
      <c r="Z143" s="6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</row>
    <row r="144" spans="1:191" s="5" customFormat="1" ht="15" customHeight="1" x14ac:dyDescent="0.3">
      <c r="E144" s="6">
        <v>1</v>
      </c>
      <c r="F144" s="5" t="s">
        <v>2310</v>
      </c>
      <c r="G144" s="4" t="s">
        <v>13</v>
      </c>
      <c r="H144" s="5" t="s">
        <v>1327</v>
      </c>
      <c r="I144" s="6" t="s">
        <v>2140</v>
      </c>
      <c r="J144" s="6">
        <v>141</v>
      </c>
      <c r="K144" s="4" t="s">
        <v>1244</v>
      </c>
      <c r="L144" s="4"/>
      <c r="M144" s="4"/>
      <c r="N144" s="4" t="s">
        <v>150</v>
      </c>
      <c r="O144" s="4"/>
      <c r="P144" s="4"/>
      <c r="Q144" s="4"/>
      <c r="R144" s="6" t="s">
        <v>23</v>
      </c>
      <c r="S144" s="6"/>
      <c r="T144" s="6"/>
      <c r="U144" s="6"/>
      <c r="V144" s="6"/>
      <c r="W144" s="6"/>
      <c r="X144" s="6"/>
      <c r="Z144" s="6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</row>
    <row r="145" spans="2:26" ht="15" customHeight="1" x14ac:dyDescent="0.3">
      <c r="F145" s="5" t="s">
        <v>425</v>
      </c>
      <c r="G145" s="4" t="s">
        <v>2</v>
      </c>
      <c r="H145" s="5" t="s">
        <v>425</v>
      </c>
      <c r="I145" s="6" t="s">
        <v>426</v>
      </c>
      <c r="J145" s="6">
        <v>142</v>
      </c>
      <c r="K145" s="4" t="s">
        <v>427</v>
      </c>
      <c r="N145" s="4" t="s">
        <v>419</v>
      </c>
      <c r="R145" s="6" t="s">
        <v>6</v>
      </c>
      <c r="T145" s="6"/>
      <c r="U145" s="6"/>
      <c r="V145" s="6"/>
      <c r="W145" s="4"/>
      <c r="Y145" s="5"/>
    </row>
    <row r="146" spans="2:26" ht="15" customHeight="1" x14ac:dyDescent="0.3">
      <c r="E146" s="6">
        <v>1</v>
      </c>
      <c r="F146" s="5" t="s">
        <v>1804</v>
      </c>
      <c r="G146" s="4" t="s">
        <v>50</v>
      </c>
      <c r="H146" s="5" t="s">
        <v>1804</v>
      </c>
      <c r="I146" s="6" t="s">
        <v>1805</v>
      </c>
      <c r="J146" s="6">
        <v>143</v>
      </c>
      <c r="K146" s="4" t="s">
        <v>603</v>
      </c>
      <c r="L146" s="4" t="s">
        <v>194</v>
      </c>
      <c r="N146" s="4" t="s">
        <v>194</v>
      </c>
      <c r="R146" s="6" t="s">
        <v>47</v>
      </c>
      <c r="T146" s="6"/>
      <c r="U146" s="6"/>
      <c r="V146" s="6"/>
      <c r="Y146" s="5" t="s">
        <v>4</v>
      </c>
    </row>
    <row r="147" spans="2:26" ht="15" customHeight="1" x14ac:dyDescent="0.3">
      <c r="E147" s="6">
        <v>1</v>
      </c>
      <c r="F147" s="5" t="s">
        <v>348</v>
      </c>
      <c r="G147" s="4" t="s">
        <v>12</v>
      </c>
      <c r="H147" s="5" t="s">
        <v>348</v>
      </c>
      <c r="I147" s="6">
        <v>70206</v>
      </c>
      <c r="J147" s="6">
        <v>144</v>
      </c>
      <c r="K147" s="4" t="s">
        <v>2169</v>
      </c>
      <c r="L147" s="4" t="s">
        <v>150</v>
      </c>
      <c r="N147" s="4" t="s">
        <v>90</v>
      </c>
      <c r="R147" s="6">
        <v>1930</v>
      </c>
      <c r="S147" s="6" t="s">
        <v>2055</v>
      </c>
      <c r="T147" s="6"/>
      <c r="U147" s="6"/>
      <c r="V147" s="6"/>
      <c r="Y147" s="5" t="s">
        <v>4</v>
      </c>
    </row>
    <row r="148" spans="2:26" ht="15" customHeight="1" x14ac:dyDescent="0.3">
      <c r="F148" s="5" t="s">
        <v>345</v>
      </c>
      <c r="G148" s="4" t="s">
        <v>32</v>
      </c>
      <c r="H148" s="5" t="s">
        <v>345</v>
      </c>
      <c r="I148" s="6" t="s">
        <v>346</v>
      </c>
      <c r="J148" s="6">
        <v>145</v>
      </c>
      <c r="K148" s="4" t="s">
        <v>347</v>
      </c>
      <c r="L148" s="4" t="s">
        <v>90</v>
      </c>
      <c r="N148" s="4" t="s">
        <v>90</v>
      </c>
      <c r="R148" s="6" t="s">
        <v>11</v>
      </c>
      <c r="T148" s="6"/>
      <c r="U148" s="6"/>
      <c r="V148" s="6"/>
      <c r="Y148" s="5"/>
      <c r="Z148" s="13"/>
    </row>
    <row r="149" spans="2:26" ht="15" customHeight="1" x14ac:dyDescent="0.3">
      <c r="E149" s="6">
        <v>2</v>
      </c>
      <c r="F149" s="5" t="s">
        <v>683</v>
      </c>
      <c r="G149" s="4" t="s">
        <v>9</v>
      </c>
      <c r="H149" s="5" t="s">
        <v>683</v>
      </c>
      <c r="I149" s="6" t="s">
        <v>2389</v>
      </c>
      <c r="J149" s="6">
        <v>146</v>
      </c>
      <c r="K149" s="4" t="s">
        <v>2464</v>
      </c>
      <c r="L149" s="4" t="s">
        <v>7</v>
      </c>
      <c r="N149" s="4" t="s">
        <v>172</v>
      </c>
      <c r="R149" s="6" t="s">
        <v>11</v>
      </c>
      <c r="T149" s="6"/>
      <c r="U149" s="6"/>
      <c r="V149" s="6"/>
      <c r="X149" s="6" t="s">
        <v>2059</v>
      </c>
      <c r="Y149" s="5"/>
      <c r="Z149" s="6" t="s">
        <v>22</v>
      </c>
    </row>
    <row r="150" spans="2:26" ht="15" customHeight="1" x14ac:dyDescent="0.3">
      <c r="F150" s="5" t="s">
        <v>1705</v>
      </c>
      <c r="G150" s="4" t="s">
        <v>9</v>
      </c>
      <c r="H150" s="5" t="s">
        <v>1705</v>
      </c>
      <c r="I150" s="6" t="s">
        <v>2410</v>
      </c>
      <c r="J150" s="6">
        <v>147</v>
      </c>
      <c r="K150" s="4" t="s">
        <v>714</v>
      </c>
      <c r="L150" s="4" t="s">
        <v>102</v>
      </c>
      <c r="N150" s="4" t="s">
        <v>95</v>
      </c>
      <c r="R150" s="6" t="s">
        <v>11</v>
      </c>
      <c r="T150" s="6"/>
      <c r="U150" s="6"/>
      <c r="V150" s="6"/>
      <c r="Y150" s="5"/>
    </row>
    <row r="151" spans="2:26" ht="15" customHeight="1" x14ac:dyDescent="0.3">
      <c r="E151" s="6">
        <v>1</v>
      </c>
      <c r="F151" s="5" t="s">
        <v>931</v>
      </c>
      <c r="G151" s="4" t="s">
        <v>32</v>
      </c>
      <c r="H151" s="5" t="s">
        <v>931</v>
      </c>
      <c r="I151" s="6" t="s">
        <v>932</v>
      </c>
      <c r="J151" s="6">
        <v>148</v>
      </c>
      <c r="K151" s="4" t="s">
        <v>933</v>
      </c>
      <c r="L151" s="4" t="s">
        <v>7</v>
      </c>
      <c r="N151" s="4" t="s">
        <v>903</v>
      </c>
      <c r="O151" s="4" t="s">
        <v>1997</v>
      </c>
      <c r="R151" s="6" t="s">
        <v>65</v>
      </c>
      <c r="T151" s="6"/>
      <c r="U151" s="6"/>
      <c r="V151" s="6"/>
      <c r="Y151" s="5"/>
    </row>
    <row r="152" spans="2:26" ht="15" customHeight="1" x14ac:dyDescent="0.3">
      <c r="F152" s="5" t="s">
        <v>1088</v>
      </c>
      <c r="G152" s="4" t="s">
        <v>2</v>
      </c>
      <c r="H152" s="5" t="s">
        <v>1088</v>
      </c>
      <c r="I152" s="6" t="s">
        <v>2204</v>
      </c>
      <c r="J152" s="6">
        <v>149</v>
      </c>
      <c r="K152" s="4" t="s">
        <v>1089</v>
      </c>
      <c r="L152" s="4" t="s">
        <v>322</v>
      </c>
      <c r="N152" s="4" t="s">
        <v>322</v>
      </c>
      <c r="R152" s="11">
        <v>10902</v>
      </c>
      <c r="T152" s="6"/>
      <c r="U152" s="6"/>
      <c r="V152" s="6"/>
      <c r="W152" s="4"/>
      <c r="Y152" s="5"/>
    </row>
    <row r="153" spans="2:26" ht="15" customHeight="1" x14ac:dyDescent="0.3">
      <c r="E153" s="6">
        <v>1</v>
      </c>
      <c r="F153" s="5" t="s">
        <v>142</v>
      </c>
      <c r="G153" s="4" t="s">
        <v>32</v>
      </c>
      <c r="H153" s="5" t="s">
        <v>142</v>
      </c>
      <c r="I153" s="6" t="s">
        <v>143</v>
      </c>
      <c r="J153" s="6">
        <v>150</v>
      </c>
      <c r="K153" s="4" t="s">
        <v>144</v>
      </c>
      <c r="L153" s="4" t="s">
        <v>145</v>
      </c>
      <c r="N153" s="4" t="s">
        <v>85</v>
      </c>
      <c r="R153" s="6" t="s">
        <v>11</v>
      </c>
      <c r="T153" s="6"/>
      <c r="U153" s="6"/>
      <c r="V153" s="6"/>
      <c r="Y153" s="5"/>
      <c r="Z153" s="6" t="s">
        <v>2079</v>
      </c>
    </row>
    <row r="154" spans="2:26" ht="15" customHeight="1" x14ac:dyDescent="0.3">
      <c r="E154" s="6">
        <v>1</v>
      </c>
      <c r="F154" s="5" t="s">
        <v>664</v>
      </c>
      <c r="G154" s="4" t="s">
        <v>12</v>
      </c>
      <c r="H154" s="5" t="s">
        <v>664</v>
      </c>
      <c r="I154" s="6" t="s">
        <v>665</v>
      </c>
      <c r="J154" s="6">
        <v>151</v>
      </c>
      <c r="K154" s="4" t="s">
        <v>2171</v>
      </c>
      <c r="L154" s="4" t="s">
        <v>150</v>
      </c>
      <c r="N154" s="4" t="s">
        <v>2170</v>
      </c>
      <c r="R154" s="6" t="s">
        <v>24</v>
      </c>
      <c r="T154" s="6"/>
      <c r="U154" s="6"/>
      <c r="V154" s="6"/>
      <c r="W154" s="4"/>
      <c r="Y154" s="5"/>
    </row>
    <row r="155" spans="2:26" ht="15" customHeight="1" x14ac:dyDescent="0.3">
      <c r="F155" s="5" t="s">
        <v>878</v>
      </c>
      <c r="G155" s="4" t="s">
        <v>32</v>
      </c>
      <c r="H155" s="5" t="s">
        <v>878</v>
      </c>
      <c r="I155" s="6" t="s">
        <v>879</v>
      </c>
      <c r="J155" s="6">
        <v>152</v>
      </c>
      <c r="K155" s="4" t="s">
        <v>493</v>
      </c>
      <c r="L155" s="4" t="s">
        <v>880</v>
      </c>
      <c r="N155" s="4" t="s">
        <v>877</v>
      </c>
      <c r="R155" s="6" t="s">
        <v>44</v>
      </c>
      <c r="T155" s="6"/>
      <c r="U155" s="6"/>
      <c r="V155" s="6"/>
      <c r="Y155" s="5"/>
    </row>
    <row r="156" spans="2:26" ht="15" customHeight="1" x14ac:dyDescent="0.3">
      <c r="E156" s="10"/>
      <c r="F156" s="5" t="s">
        <v>716</v>
      </c>
      <c r="G156" s="4" t="s">
        <v>1</v>
      </c>
      <c r="H156" s="5" t="s">
        <v>716</v>
      </c>
      <c r="I156" s="6" t="s">
        <v>2217</v>
      </c>
      <c r="J156" s="6">
        <v>153</v>
      </c>
      <c r="K156" s="4" t="s">
        <v>717</v>
      </c>
      <c r="L156" s="4" t="s">
        <v>90</v>
      </c>
      <c r="N156" s="4" t="s">
        <v>172</v>
      </c>
      <c r="R156" s="6" t="s">
        <v>11</v>
      </c>
      <c r="T156" s="6"/>
      <c r="U156" s="6"/>
      <c r="V156" s="6"/>
      <c r="Y156" s="5"/>
    </row>
    <row r="157" spans="2:26" ht="15" customHeight="1" x14ac:dyDescent="0.3">
      <c r="E157" s="6">
        <v>1</v>
      </c>
      <c r="F157" s="5" t="s">
        <v>1807</v>
      </c>
      <c r="G157" s="4" t="s">
        <v>32</v>
      </c>
      <c r="H157" s="5" t="s">
        <v>1807</v>
      </c>
      <c r="I157" s="6" t="s">
        <v>1808</v>
      </c>
      <c r="J157" s="6">
        <v>154</v>
      </c>
      <c r="K157" s="4" t="s">
        <v>1809</v>
      </c>
      <c r="L157" s="4" t="s">
        <v>194</v>
      </c>
      <c r="N157" s="4" t="s">
        <v>194</v>
      </c>
      <c r="R157" s="6" t="s">
        <v>44</v>
      </c>
      <c r="T157" s="6"/>
      <c r="U157" s="6"/>
      <c r="V157" s="6"/>
      <c r="Y157" s="5"/>
    </row>
    <row r="158" spans="2:26" ht="15" customHeight="1" x14ac:dyDescent="0.3">
      <c r="B158" s="5">
        <v>5321</v>
      </c>
      <c r="E158" s="6">
        <v>1</v>
      </c>
      <c r="F158" s="5" t="s">
        <v>1810</v>
      </c>
      <c r="G158" s="4" t="s">
        <v>32</v>
      </c>
      <c r="H158" s="5" t="s">
        <v>1810</v>
      </c>
      <c r="I158" s="6" t="s">
        <v>1811</v>
      </c>
      <c r="J158" s="6">
        <v>155</v>
      </c>
      <c r="K158" s="4" t="s">
        <v>1812</v>
      </c>
      <c r="L158" s="4" t="s">
        <v>194</v>
      </c>
      <c r="N158" s="4" t="s">
        <v>194</v>
      </c>
      <c r="R158" s="6" t="s">
        <v>60</v>
      </c>
      <c r="T158" s="6"/>
      <c r="U158" s="6"/>
      <c r="V158" s="6"/>
      <c r="Y158" s="5"/>
      <c r="Z158" s="6" t="s">
        <v>2079</v>
      </c>
    </row>
    <row r="159" spans="2:26" ht="15" customHeight="1" x14ac:dyDescent="0.3">
      <c r="E159" s="10">
        <v>1</v>
      </c>
      <c r="F159" s="5" t="s">
        <v>1408</v>
      </c>
      <c r="G159" s="4" t="s">
        <v>1</v>
      </c>
      <c r="H159" s="5" t="s">
        <v>1408</v>
      </c>
      <c r="I159" s="6" t="s">
        <v>2213</v>
      </c>
      <c r="J159" s="6">
        <v>156</v>
      </c>
      <c r="K159" s="4" t="s">
        <v>1409</v>
      </c>
      <c r="L159" s="4" t="s">
        <v>150</v>
      </c>
      <c r="N159" s="4" t="s">
        <v>150</v>
      </c>
      <c r="O159" s="4" t="s">
        <v>2043</v>
      </c>
      <c r="R159" s="6" t="s">
        <v>38</v>
      </c>
      <c r="T159" s="6"/>
      <c r="U159" s="6"/>
      <c r="V159" s="6"/>
      <c r="Y159" s="5"/>
      <c r="Z159" s="6" t="s">
        <v>2113</v>
      </c>
    </row>
    <row r="160" spans="2:26" ht="15" customHeight="1" x14ac:dyDescent="0.3">
      <c r="B160" s="5">
        <v>5398</v>
      </c>
      <c r="E160" s="6">
        <v>1</v>
      </c>
      <c r="F160" s="5" t="s">
        <v>2352</v>
      </c>
      <c r="G160" s="4" t="s">
        <v>41</v>
      </c>
      <c r="H160" s="5" t="s">
        <v>2179</v>
      </c>
      <c r="I160" s="6" t="s">
        <v>2180</v>
      </c>
      <c r="J160" s="6">
        <v>157</v>
      </c>
      <c r="K160" s="4" t="s">
        <v>494</v>
      </c>
      <c r="N160" s="4" t="s">
        <v>898</v>
      </c>
      <c r="R160" s="11">
        <v>10092</v>
      </c>
      <c r="T160" s="6"/>
      <c r="U160" s="6"/>
      <c r="V160" s="6"/>
      <c r="W160" s="4"/>
      <c r="Y160" s="5"/>
    </row>
    <row r="161" spans="1:215" ht="15" customHeight="1" x14ac:dyDescent="0.3">
      <c r="F161" s="5" t="s">
        <v>1436</v>
      </c>
      <c r="G161" s="4" t="s">
        <v>1</v>
      </c>
      <c r="H161" s="5" t="s">
        <v>1436</v>
      </c>
      <c r="I161" s="6" t="s">
        <v>2282</v>
      </c>
      <c r="J161" s="6">
        <v>158</v>
      </c>
      <c r="K161" s="4" t="s">
        <v>1248</v>
      </c>
      <c r="L161" s="4" t="s">
        <v>184</v>
      </c>
      <c r="N161" s="4" t="s">
        <v>443</v>
      </c>
      <c r="R161" s="6" t="s">
        <v>65</v>
      </c>
      <c r="T161" s="6"/>
      <c r="U161" s="6"/>
      <c r="V161" s="6"/>
      <c r="Y161" s="5"/>
      <c r="Z161" s="6" t="s">
        <v>1435</v>
      </c>
    </row>
    <row r="162" spans="1:215" ht="15" customHeight="1" x14ac:dyDescent="0.3">
      <c r="B162" s="5">
        <v>2638</v>
      </c>
      <c r="E162" s="10"/>
      <c r="F162" s="5" t="s">
        <v>1328</v>
      </c>
      <c r="G162" s="4" t="s">
        <v>14</v>
      </c>
      <c r="H162" s="5" t="s">
        <v>1328</v>
      </c>
      <c r="I162" s="6" t="s">
        <v>2439</v>
      </c>
      <c r="J162" s="6">
        <v>159</v>
      </c>
      <c r="K162" s="4" t="s">
        <v>1329</v>
      </c>
      <c r="N162" s="4" t="s">
        <v>150</v>
      </c>
      <c r="R162" s="6" t="s">
        <v>23</v>
      </c>
      <c r="T162" s="6"/>
      <c r="U162" s="6"/>
      <c r="V162" s="6"/>
      <c r="Y162" s="5"/>
    </row>
    <row r="163" spans="1:215" ht="15" customHeight="1" x14ac:dyDescent="0.3">
      <c r="E163" s="10">
        <v>1</v>
      </c>
      <c r="F163" s="5" t="s">
        <v>1437</v>
      </c>
      <c r="G163" s="4" t="s">
        <v>1</v>
      </c>
      <c r="H163" s="5" t="s">
        <v>1437</v>
      </c>
      <c r="I163" s="6" t="s">
        <v>2256</v>
      </c>
      <c r="J163" s="6">
        <v>160</v>
      </c>
      <c r="K163" s="4" t="s">
        <v>1438</v>
      </c>
      <c r="L163" s="4" t="s">
        <v>2092</v>
      </c>
      <c r="M163" s="4" t="s">
        <v>95</v>
      </c>
      <c r="N163" s="4" t="s">
        <v>443</v>
      </c>
      <c r="R163" s="6" t="s">
        <v>38</v>
      </c>
      <c r="T163" s="6"/>
      <c r="U163" s="6"/>
      <c r="V163" s="6"/>
      <c r="X163" s="6" t="s">
        <v>2059</v>
      </c>
      <c r="Y163" s="5" t="s">
        <v>4</v>
      </c>
    </row>
    <row r="164" spans="1:215" ht="15" customHeight="1" x14ac:dyDescent="0.3">
      <c r="E164" s="6">
        <v>1</v>
      </c>
      <c r="F164" s="5" t="s">
        <v>719</v>
      </c>
      <c r="G164" s="4" t="s">
        <v>32</v>
      </c>
      <c r="H164" s="5" t="s">
        <v>719</v>
      </c>
      <c r="J164" s="6">
        <v>161</v>
      </c>
      <c r="K164" s="4" t="s">
        <v>495</v>
      </c>
      <c r="L164" s="4" t="s">
        <v>121</v>
      </c>
      <c r="M164" s="4" t="s">
        <v>79</v>
      </c>
      <c r="N164" s="4" t="s">
        <v>172</v>
      </c>
      <c r="R164" s="6" t="s">
        <v>11</v>
      </c>
      <c r="T164" s="6"/>
      <c r="U164" s="6"/>
      <c r="V164" s="6"/>
      <c r="Y164" s="5" t="s">
        <v>718</v>
      </c>
    </row>
    <row r="165" spans="1:215" ht="15" customHeight="1" x14ac:dyDescent="0.3">
      <c r="E165" s="10">
        <v>1</v>
      </c>
      <c r="F165" s="5" t="s">
        <v>146</v>
      </c>
      <c r="G165" s="4" t="s">
        <v>1</v>
      </c>
      <c r="H165" s="5" t="s">
        <v>146</v>
      </c>
      <c r="I165" s="6" t="s">
        <v>2233</v>
      </c>
      <c r="J165" s="6">
        <v>162</v>
      </c>
      <c r="K165" s="4" t="s">
        <v>147</v>
      </c>
      <c r="L165" s="4" t="s">
        <v>87</v>
      </c>
      <c r="N165" s="4" t="s">
        <v>85</v>
      </c>
      <c r="R165" s="6" t="s">
        <v>60</v>
      </c>
      <c r="S165" s="6" t="s">
        <v>2055</v>
      </c>
      <c r="T165" s="6"/>
      <c r="U165" s="6"/>
      <c r="V165" s="6"/>
      <c r="X165" s="6" t="s">
        <v>2059</v>
      </c>
      <c r="Y165" s="5"/>
    </row>
    <row r="166" spans="1:215" ht="15" customHeight="1" x14ac:dyDescent="0.3">
      <c r="E166" s="6">
        <v>1</v>
      </c>
      <c r="F166" s="5" t="s">
        <v>1460</v>
      </c>
      <c r="G166" s="4" t="s">
        <v>32</v>
      </c>
      <c r="H166" s="5" t="s">
        <v>1460</v>
      </c>
      <c r="I166" s="6" t="s">
        <v>1474</v>
      </c>
      <c r="J166" s="6">
        <v>163</v>
      </c>
      <c r="K166" s="4" t="s">
        <v>1475</v>
      </c>
      <c r="L166" s="4" t="s">
        <v>121</v>
      </c>
      <c r="N166" s="4" t="s">
        <v>443</v>
      </c>
      <c r="O166" s="4" t="s">
        <v>320</v>
      </c>
      <c r="R166" s="6" t="s">
        <v>60</v>
      </c>
      <c r="T166" s="6"/>
      <c r="U166" s="6"/>
      <c r="V166" s="6"/>
      <c r="Y166" s="5"/>
    </row>
    <row r="167" spans="1:215" ht="15" customHeight="1" x14ac:dyDescent="0.3">
      <c r="A167" s="5" t="s">
        <v>1125</v>
      </c>
      <c r="F167" s="5" t="s">
        <v>598</v>
      </c>
      <c r="G167" s="4" t="s">
        <v>50</v>
      </c>
      <c r="H167" s="5" t="s">
        <v>598</v>
      </c>
      <c r="I167" s="6" t="s">
        <v>1123</v>
      </c>
      <c r="J167" s="6">
        <v>164</v>
      </c>
      <c r="K167" s="4" t="s">
        <v>1124</v>
      </c>
      <c r="L167" s="4" t="s">
        <v>33</v>
      </c>
      <c r="M167" s="4" t="s">
        <v>80</v>
      </c>
      <c r="N167" s="4" t="s">
        <v>308</v>
      </c>
      <c r="O167" s="4" t="s">
        <v>587</v>
      </c>
      <c r="R167" s="6">
        <v>1935</v>
      </c>
      <c r="T167" s="6"/>
      <c r="U167" s="6"/>
      <c r="V167" s="6"/>
      <c r="W167" s="4"/>
      <c r="Y167" s="5"/>
    </row>
    <row r="168" spans="1:215" ht="15" customHeight="1" x14ac:dyDescent="0.3">
      <c r="F168" s="5" t="s">
        <v>720</v>
      </c>
      <c r="G168" s="4" t="s">
        <v>9</v>
      </c>
      <c r="H168" s="5" t="s">
        <v>720</v>
      </c>
      <c r="I168" s="6" t="s">
        <v>721</v>
      </c>
      <c r="J168" s="6">
        <v>165</v>
      </c>
      <c r="K168" s="4" t="s">
        <v>722</v>
      </c>
      <c r="L168" s="4" t="s">
        <v>104</v>
      </c>
      <c r="N168" s="4" t="s">
        <v>172</v>
      </c>
      <c r="R168" s="6" t="s">
        <v>36</v>
      </c>
      <c r="T168" s="6"/>
      <c r="U168" s="6"/>
      <c r="V168" s="6"/>
      <c r="Y168" s="5"/>
    </row>
    <row r="169" spans="1:215" ht="15" customHeight="1" x14ac:dyDescent="0.3">
      <c r="E169" s="10"/>
      <c r="F169" s="5" t="s">
        <v>723</v>
      </c>
      <c r="G169" s="4" t="s">
        <v>1</v>
      </c>
      <c r="H169" s="5" t="s">
        <v>723</v>
      </c>
      <c r="I169" s="6" t="s">
        <v>724</v>
      </c>
      <c r="J169" s="6">
        <v>166</v>
      </c>
      <c r="K169" s="4" t="s">
        <v>725</v>
      </c>
      <c r="L169" s="4" t="s">
        <v>498</v>
      </c>
      <c r="N169" s="4" t="s">
        <v>172</v>
      </c>
      <c r="R169" s="6" t="s">
        <v>11</v>
      </c>
      <c r="T169" s="6"/>
      <c r="U169" s="6"/>
      <c r="V169" s="6"/>
      <c r="Y169" s="5"/>
    </row>
    <row r="170" spans="1:215" ht="15" customHeight="1" x14ac:dyDescent="0.3">
      <c r="F170" s="5" t="s">
        <v>394</v>
      </c>
      <c r="G170" s="4" t="s">
        <v>9</v>
      </c>
      <c r="H170" s="5" t="s">
        <v>394</v>
      </c>
      <c r="I170" s="6" t="s">
        <v>395</v>
      </c>
      <c r="J170" s="6">
        <v>167</v>
      </c>
      <c r="K170" s="4" t="s">
        <v>396</v>
      </c>
      <c r="L170" s="4" t="s">
        <v>102</v>
      </c>
      <c r="N170" s="4" t="s">
        <v>393</v>
      </c>
      <c r="R170" s="6" t="s">
        <v>36</v>
      </c>
      <c r="T170" s="6"/>
      <c r="U170" s="6"/>
      <c r="V170" s="6"/>
      <c r="Y170" s="5"/>
    </row>
    <row r="171" spans="1:215" ht="15" customHeight="1" x14ac:dyDescent="0.3">
      <c r="B171" s="5">
        <v>9041</v>
      </c>
      <c r="E171" s="6">
        <v>1</v>
      </c>
      <c r="F171" s="5" t="s">
        <v>1903</v>
      </c>
      <c r="G171" s="4" t="s">
        <v>2</v>
      </c>
      <c r="H171" s="5" t="s">
        <v>1903</v>
      </c>
      <c r="I171" s="6" t="s">
        <v>1904</v>
      </c>
      <c r="J171" s="6">
        <v>168</v>
      </c>
      <c r="K171" s="4" t="s">
        <v>2126</v>
      </c>
      <c r="N171" s="4" t="s">
        <v>1905</v>
      </c>
      <c r="R171" s="6" t="s">
        <v>23</v>
      </c>
      <c r="T171" s="6"/>
      <c r="U171" s="6"/>
      <c r="V171" s="6"/>
      <c r="W171" s="4"/>
      <c r="Y171" s="5"/>
    </row>
    <row r="172" spans="1:215" s="6" customFormat="1" ht="15" customHeight="1" x14ac:dyDescent="0.3">
      <c r="A172" s="5"/>
      <c r="B172" s="5"/>
      <c r="C172" s="5"/>
      <c r="D172" s="5"/>
      <c r="E172" s="6">
        <v>1</v>
      </c>
      <c r="F172" s="5" t="s">
        <v>629</v>
      </c>
      <c r="G172" s="4" t="s">
        <v>27</v>
      </c>
      <c r="H172" s="5" t="s">
        <v>629</v>
      </c>
      <c r="I172" s="6" t="s">
        <v>637</v>
      </c>
      <c r="J172" s="6">
        <v>169</v>
      </c>
      <c r="K172" s="4" t="s">
        <v>330</v>
      </c>
      <c r="L172" s="4" t="s">
        <v>102</v>
      </c>
      <c r="M172" s="4"/>
      <c r="N172" s="4" t="s">
        <v>628</v>
      </c>
      <c r="O172" s="4"/>
      <c r="P172" s="4"/>
      <c r="Q172" s="4"/>
      <c r="R172" s="6" t="s">
        <v>48</v>
      </c>
      <c r="Y172" s="5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</row>
    <row r="173" spans="1:215" s="6" customFormat="1" ht="15" customHeight="1" x14ac:dyDescent="0.3">
      <c r="A173" s="5"/>
      <c r="B173" s="5">
        <v>83</v>
      </c>
      <c r="C173" s="5"/>
      <c r="D173" s="5"/>
      <c r="F173" s="5" t="s">
        <v>1924</v>
      </c>
      <c r="G173" s="4" t="s">
        <v>27</v>
      </c>
      <c r="H173" s="5" t="s">
        <v>1924</v>
      </c>
      <c r="I173" s="6" t="s">
        <v>1925</v>
      </c>
      <c r="J173" s="6">
        <v>170</v>
      </c>
      <c r="K173" s="4" t="s">
        <v>327</v>
      </c>
      <c r="L173" s="4" t="s">
        <v>102</v>
      </c>
      <c r="M173" s="4"/>
      <c r="N173" s="4" t="s">
        <v>1923</v>
      </c>
      <c r="O173" s="4"/>
      <c r="P173" s="4"/>
      <c r="Q173" s="4"/>
      <c r="R173" s="6" t="s">
        <v>23</v>
      </c>
      <c r="W173" s="4"/>
      <c r="Y173" s="5" t="s">
        <v>1926</v>
      </c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</row>
    <row r="174" spans="1:215" s="6" customFormat="1" ht="15" customHeight="1" x14ac:dyDescent="0.3">
      <c r="A174" s="5"/>
      <c r="B174" s="5"/>
      <c r="C174" s="5"/>
      <c r="D174" s="5"/>
      <c r="E174" s="6">
        <v>1</v>
      </c>
      <c r="F174" s="5" t="s">
        <v>2001</v>
      </c>
      <c r="G174" s="4" t="s">
        <v>32</v>
      </c>
      <c r="H174" s="5" t="s">
        <v>2001</v>
      </c>
      <c r="I174" s="6" t="s">
        <v>2018</v>
      </c>
      <c r="J174" s="6">
        <v>171</v>
      </c>
      <c r="K174" s="4" t="s">
        <v>2019</v>
      </c>
      <c r="L174" s="4" t="s">
        <v>320</v>
      </c>
      <c r="M174" s="4" t="s">
        <v>132</v>
      </c>
      <c r="N174" s="4" t="s">
        <v>57</v>
      </c>
      <c r="O174" s="4" t="s">
        <v>320</v>
      </c>
      <c r="P174" s="4"/>
      <c r="Q174" s="4"/>
      <c r="R174" s="6" t="s">
        <v>61</v>
      </c>
      <c r="Y174" s="5" t="s">
        <v>4</v>
      </c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</row>
    <row r="175" spans="1:215" s="6" customFormat="1" ht="15" customHeight="1" x14ac:dyDescent="0.3">
      <c r="A175" s="5" t="s">
        <v>1442</v>
      </c>
      <c r="B175" s="5"/>
      <c r="C175" s="5"/>
      <c r="D175" s="5"/>
      <c r="F175" s="5" t="s">
        <v>1443</v>
      </c>
      <c r="G175" s="4" t="s">
        <v>9</v>
      </c>
      <c r="H175" s="5" t="s">
        <v>1443</v>
      </c>
      <c r="I175" s="6" t="s">
        <v>1444</v>
      </c>
      <c r="J175" s="6">
        <v>172</v>
      </c>
      <c r="K175" s="4" t="s">
        <v>1445</v>
      </c>
      <c r="L175" s="4" t="s">
        <v>102</v>
      </c>
      <c r="M175" s="4" t="s">
        <v>78</v>
      </c>
      <c r="N175" s="4" t="s">
        <v>443</v>
      </c>
      <c r="O175" s="4"/>
      <c r="P175" s="4"/>
      <c r="Q175" s="4"/>
      <c r="R175" s="6" t="s">
        <v>61</v>
      </c>
      <c r="Y175" s="5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</row>
    <row r="176" spans="1:215" s="6" customFormat="1" ht="15" customHeight="1" x14ac:dyDescent="0.3">
      <c r="A176" s="5"/>
      <c r="B176" s="5"/>
      <c r="C176" s="5"/>
      <c r="D176" s="5"/>
      <c r="E176" s="6">
        <v>1</v>
      </c>
      <c r="F176" s="5" t="s">
        <v>1540</v>
      </c>
      <c r="G176" s="4" t="s">
        <v>3</v>
      </c>
      <c r="H176" s="5" t="s">
        <v>1540</v>
      </c>
      <c r="I176" s="6" t="s">
        <v>1547</v>
      </c>
      <c r="J176" s="6">
        <v>173</v>
      </c>
      <c r="K176" s="4" t="s">
        <v>2454</v>
      </c>
      <c r="L176" s="4" t="s">
        <v>63</v>
      </c>
      <c r="M176" s="4"/>
      <c r="N176" s="4" t="s">
        <v>1531</v>
      </c>
      <c r="O176" s="4"/>
      <c r="P176" s="4"/>
      <c r="Q176" s="4"/>
      <c r="R176" s="6" t="s">
        <v>19</v>
      </c>
      <c r="X176" s="6" t="s">
        <v>2059</v>
      </c>
      <c r="Y176" s="5"/>
      <c r="Z176" s="6" t="s">
        <v>1539</v>
      </c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</row>
    <row r="177" spans="1:215" s="6" customFormat="1" ht="15" customHeight="1" x14ac:dyDescent="0.3">
      <c r="A177" s="5"/>
      <c r="B177" s="5"/>
      <c r="C177" s="5"/>
      <c r="D177" s="5"/>
      <c r="F177" s="5"/>
      <c r="G177" s="4"/>
      <c r="H177" s="5"/>
      <c r="J177" s="6">
        <v>174</v>
      </c>
      <c r="K177" s="4" t="s">
        <v>2469</v>
      </c>
      <c r="L177" s="4"/>
      <c r="M177" s="4"/>
      <c r="N177" s="4"/>
      <c r="O177" s="4"/>
      <c r="P177" s="4"/>
      <c r="Q177" s="4"/>
      <c r="Y177" s="5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</row>
    <row r="178" spans="1:215" s="6" customFormat="1" ht="15" customHeight="1" x14ac:dyDescent="0.3">
      <c r="A178" s="5"/>
      <c r="B178" s="5"/>
      <c r="C178" s="5"/>
      <c r="D178" s="5"/>
      <c r="E178" s="10">
        <v>1</v>
      </c>
      <c r="F178" s="5" t="s">
        <v>1485</v>
      </c>
      <c r="G178" s="4" t="s">
        <v>1</v>
      </c>
      <c r="H178" s="5" t="s">
        <v>1485</v>
      </c>
      <c r="I178" s="6" t="s">
        <v>2214</v>
      </c>
      <c r="J178" s="6">
        <v>175</v>
      </c>
      <c r="K178" s="4" t="s">
        <v>1016</v>
      </c>
      <c r="L178" s="4" t="s">
        <v>94</v>
      </c>
      <c r="M178" s="4" t="s">
        <v>132</v>
      </c>
      <c r="N178" s="4" t="s">
        <v>95</v>
      </c>
      <c r="O178" s="4"/>
      <c r="P178" s="4"/>
      <c r="Q178" s="4"/>
      <c r="R178" s="6" t="s">
        <v>38</v>
      </c>
      <c r="Y178" s="5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</row>
    <row r="179" spans="1:215" s="6" customFormat="1" ht="15" customHeight="1" x14ac:dyDescent="0.3">
      <c r="A179" s="5" t="s">
        <v>2362</v>
      </c>
      <c r="B179" s="5"/>
      <c r="C179" s="5"/>
      <c r="D179" s="5"/>
      <c r="E179" s="6">
        <v>1</v>
      </c>
      <c r="F179" s="5" t="s">
        <v>708</v>
      </c>
      <c r="G179" s="4" t="s">
        <v>9</v>
      </c>
      <c r="H179" s="5" t="s">
        <v>708</v>
      </c>
      <c r="I179" s="6" t="s">
        <v>1708</v>
      </c>
      <c r="J179" s="6">
        <v>176</v>
      </c>
      <c r="K179" s="4" t="s">
        <v>609</v>
      </c>
      <c r="L179" s="4" t="s">
        <v>102</v>
      </c>
      <c r="M179" s="4"/>
      <c r="N179" s="4" t="s">
        <v>95</v>
      </c>
      <c r="O179" s="4"/>
      <c r="P179" s="4"/>
      <c r="Q179" s="4"/>
      <c r="R179" s="6" t="s">
        <v>36</v>
      </c>
      <c r="S179" s="6" t="s">
        <v>2055</v>
      </c>
      <c r="T179" s="6" t="s">
        <v>2056</v>
      </c>
      <c r="Y179" s="5"/>
      <c r="Z179" s="6" t="s">
        <v>746</v>
      </c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</row>
    <row r="180" spans="1:215" s="6" customFormat="1" ht="15" customHeight="1" x14ac:dyDescent="0.3">
      <c r="A180" s="5"/>
      <c r="B180" s="5"/>
      <c r="C180" s="5"/>
      <c r="D180" s="5"/>
      <c r="F180" s="5"/>
      <c r="G180" s="4"/>
      <c r="H180" s="5"/>
      <c r="J180" s="6">
        <v>177</v>
      </c>
      <c r="K180" s="4" t="s">
        <v>2470</v>
      </c>
      <c r="L180" s="4"/>
      <c r="M180" s="4"/>
      <c r="N180" s="4"/>
      <c r="O180" s="4"/>
      <c r="P180" s="4"/>
      <c r="Q180" s="4"/>
      <c r="Y180" s="5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</row>
    <row r="181" spans="1:215" s="6" customFormat="1" ht="15" customHeight="1" x14ac:dyDescent="0.3">
      <c r="A181" s="5"/>
      <c r="B181" s="5"/>
      <c r="C181" s="5"/>
      <c r="D181" s="5"/>
      <c r="F181" s="5" t="s">
        <v>1291</v>
      </c>
      <c r="G181" s="4" t="s">
        <v>27</v>
      </c>
      <c r="H181" s="5" t="s">
        <v>1291</v>
      </c>
      <c r="I181" s="6" t="s">
        <v>1337</v>
      </c>
      <c r="J181" s="6">
        <v>178</v>
      </c>
      <c r="K181" s="4" t="s">
        <v>1338</v>
      </c>
      <c r="L181" s="4" t="s">
        <v>516</v>
      </c>
      <c r="M181" s="4"/>
      <c r="N181" s="4" t="s">
        <v>150</v>
      </c>
      <c r="O181" s="4"/>
      <c r="P181" s="4"/>
      <c r="Q181" s="4"/>
      <c r="R181" s="6" t="s">
        <v>23</v>
      </c>
      <c r="Y181" s="5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</row>
    <row r="182" spans="1:215" s="6" customFormat="1" ht="15" customHeight="1" x14ac:dyDescent="0.3">
      <c r="A182" s="5"/>
      <c r="B182" s="5"/>
      <c r="C182" s="5"/>
      <c r="D182" s="5"/>
      <c r="E182" s="10">
        <v>1</v>
      </c>
      <c r="F182" s="5" t="s">
        <v>152</v>
      </c>
      <c r="G182" s="4" t="s">
        <v>1</v>
      </c>
      <c r="H182" s="5" t="s">
        <v>152</v>
      </c>
      <c r="I182" s="6" t="s">
        <v>153</v>
      </c>
      <c r="J182" s="6">
        <v>179</v>
      </c>
      <c r="K182" s="4" t="s">
        <v>154</v>
      </c>
      <c r="L182" s="4" t="s">
        <v>90</v>
      </c>
      <c r="M182" s="4"/>
      <c r="N182" s="4" t="s">
        <v>85</v>
      </c>
      <c r="O182" s="4"/>
      <c r="P182" s="4"/>
      <c r="Q182" s="4"/>
      <c r="R182" s="6" t="s">
        <v>11</v>
      </c>
      <c r="Y182" s="5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</row>
    <row r="183" spans="1:215" s="6" customFormat="1" ht="15" customHeight="1" x14ac:dyDescent="0.3">
      <c r="A183" s="5"/>
      <c r="B183" s="5">
        <v>5143</v>
      </c>
      <c r="C183" s="5"/>
      <c r="D183" s="5"/>
      <c r="F183" s="5" t="s">
        <v>1927</v>
      </c>
      <c r="G183" s="4" t="s">
        <v>27</v>
      </c>
      <c r="H183" s="5" t="s">
        <v>1927</v>
      </c>
      <c r="I183" s="6" t="s">
        <v>1928</v>
      </c>
      <c r="J183" s="6">
        <v>180</v>
      </c>
      <c r="K183" s="4" t="s">
        <v>1929</v>
      </c>
      <c r="L183" s="4" t="s">
        <v>102</v>
      </c>
      <c r="M183" s="4"/>
      <c r="N183" s="4" t="s">
        <v>1923</v>
      </c>
      <c r="O183" s="4"/>
      <c r="P183" s="4"/>
      <c r="Q183" s="4"/>
      <c r="R183" s="6" t="s">
        <v>23</v>
      </c>
      <c r="S183" s="6" t="s">
        <v>2055</v>
      </c>
      <c r="Y183" s="5"/>
      <c r="Z183" s="6" t="s">
        <v>2079</v>
      </c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</row>
    <row r="184" spans="1:215" s="6" customFormat="1" ht="15" customHeight="1" x14ac:dyDescent="0.3">
      <c r="A184" s="5"/>
      <c r="B184" s="5"/>
      <c r="C184" s="5"/>
      <c r="D184" s="5"/>
      <c r="F184" s="5" t="s">
        <v>1806</v>
      </c>
      <c r="G184" s="4" t="s">
        <v>50</v>
      </c>
      <c r="H184" s="5" t="s">
        <v>1806</v>
      </c>
      <c r="I184" s="6" t="s">
        <v>1822</v>
      </c>
      <c r="J184" s="6">
        <v>181</v>
      </c>
      <c r="K184" s="4" t="s">
        <v>548</v>
      </c>
      <c r="L184" s="4" t="s">
        <v>194</v>
      </c>
      <c r="M184" s="4"/>
      <c r="N184" s="4" t="s">
        <v>194</v>
      </c>
      <c r="O184" s="4"/>
      <c r="P184" s="4"/>
      <c r="Q184" s="4"/>
      <c r="R184" s="6" t="s">
        <v>61</v>
      </c>
      <c r="W184" s="4"/>
      <c r="Y184" s="5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</row>
    <row r="185" spans="1:215" s="6" customFormat="1" ht="15" customHeight="1" x14ac:dyDescent="0.3">
      <c r="A185" s="5"/>
      <c r="B185" s="5"/>
      <c r="C185" s="5"/>
      <c r="D185" s="5"/>
      <c r="F185" s="5" t="s">
        <v>1315</v>
      </c>
      <c r="G185" s="4" t="s">
        <v>27</v>
      </c>
      <c r="H185" s="5" t="s">
        <v>1315</v>
      </c>
      <c r="I185" s="6" t="s">
        <v>1340</v>
      </c>
      <c r="J185" s="6">
        <v>182</v>
      </c>
      <c r="K185" s="4" t="s">
        <v>1341</v>
      </c>
      <c r="L185" s="4" t="s">
        <v>516</v>
      </c>
      <c r="M185" s="4"/>
      <c r="N185" s="4" t="s">
        <v>150</v>
      </c>
      <c r="O185" s="4"/>
      <c r="P185" s="4"/>
      <c r="Q185" s="4"/>
      <c r="R185" s="6" t="s">
        <v>23</v>
      </c>
      <c r="W185" s="4"/>
      <c r="Y185" s="5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</row>
    <row r="186" spans="1:215" s="6" customFormat="1" ht="15" customHeight="1" x14ac:dyDescent="0.3">
      <c r="A186" s="5"/>
      <c r="B186" s="5"/>
      <c r="C186" s="5"/>
      <c r="D186" s="5"/>
      <c r="E186" s="10">
        <v>1</v>
      </c>
      <c r="F186" s="5" t="s">
        <v>699</v>
      </c>
      <c r="G186" s="4" t="s">
        <v>1</v>
      </c>
      <c r="H186" s="5" t="s">
        <v>699</v>
      </c>
      <c r="I186" s="6" t="s">
        <v>731</v>
      </c>
      <c r="J186" s="6">
        <v>183</v>
      </c>
      <c r="K186" s="4" t="s">
        <v>732</v>
      </c>
      <c r="L186" s="4" t="s">
        <v>172</v>
      </c>
      <c r="M186" s="4"/>
      <c r="N186" s="4" t="s">
        <v>172</v>
      </c>
      <c r="O186" s="4"/>
      <c r="P186" s="4"/>
      <c r="Q186" s="4"/>
      <c r="R186" s="6" t="s">
        <v>11</v>
      </c>
      <c r="Y186" s="5"/>
      <c r="Z186" s="6" t="s">
        <v>22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</row>
    <row r="187" spans="1:215" s="6" customFormat="1" ht="15" customHeight="1" x14ac:dyDescent="0.3">
      <c r="A187" s="5"/>
      <c r="B187" s="5"/>
      <c r="C187" s="5"/>
      <c r="D187" s="5"/>
      <c r="E187" s="10"/>
      <c r="F187" s="5" t="s">
        <v>1339</v>
      </c>
      <c r="G187" s="4" t="s">
        <v>14</v>
      </c>
      <c r="H187" s="5" t="s">
        <v>1339</v>
      </c>
      <c r="I187" s="6" t="s">
        <v>2443</v>
      </c>
      <c r="J187" s="6">
        <v>184</v>
      </c>
      <c r="K187" s="4" t="s">
        <v>845</v>
      </c>
      <c r="L187" s="4" t="s">
        <v>516</v>
      </c>
      <c r="M187" s="4"/>
      <c r="N187" s="4" t="s">
        <v>150</v>
      </c>
      <c r="O187" s="4"/>
      <c r="P187" s="4"/>
      <c r="Q187" s="4"/>
      <c r="Y187" s="5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</row>
    <row r="188" spans="1:215" s="6" customFormat="1" ht="15" customHeight="1" x14ac:dyDescent="0.3">
      <c r="A188" s="5"/>
      <c r="B188" s="5"/>
      <c r="C188" s="5"/>
      <c r="D188" s="5"/>
      <c r="E188" s="6">
        <v>1</v>
      </c>
      <c r="F188" s="5" t="s">
        <v>1073</v>
      </c>
      <c r="G188" s="4" t="s">
        <v>12</v>
      </c>
      <c r="H188" s="5" t="s">
        <v>1073</v>
      </c>
      <c r="I188" s="6" t="s">
        <v>1074</v>
      </c>
      <c r="J188" s="6">
        <v>185</v>
      </c>
      <c r="K188" s="4" t="s">
        <v>496</v>
      </c>
      <c r="L188" s="4" t="s">
        <v>7</v>
      </c>
      <c r="M188" s="4"/>
      <c r="N188" s="4" t="s">
        <v>66</v>
      </c>
      <c r="O188" s="4"/>
      <c r="P188" s="4"/>
      <c r="Q188" s="4"/>
      <c r="R188" s="6">
        <v>1929</v>
      </c>
      <c r="X188" s="6" t="s">
        <v>2059</v>
      </c>
      <c r="Y188" s="5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</row>
    <row r="189" spans="1:215" s="6" customFormat="1" ht="15" customHeight="1" x14ac:dyDescent="0.3">
      <c r="A189" s="5"/>
      <c r="B189" s="5"/>
      <c r="C189" s="5"/>
      <c r="D189" s="5"/>
      <c r="E189" s="6">
        <v>1</v>
      </c>
      <c r="F189" s="5" t="s">
        <v>974</v>
      </c>
      <c r="G189" s="4" t="s">
        <v>3</v>
      </c>
      <c r="H189" s="5" t="s">
        <v>974</v>
      </c>
      <c r="I189" s="6" t="s">
        <v>975</v>
      </c>
      <c r="J189" s="6">
        <v>186</v>
      </c>
      <c r="K189" s="4" t="s">
        <v>976</v>
      </c>
      <c r="L189" s="4" t="s">
        <v>39</v>
      </c>
      <c r="M189" s="4"/>
      <c r="N189" s="4" t="s">
        <v>972</v>
      </c>
      <c r="O189" s="4"/>
      <c r="P189" s="4"/>
      <c r="Q189" s="4"/>
      <c r="R189" s="6" t="s">
        <v>40</v>
      </c>
      <c r="S189" s="6" t="s">
        <v>2055</v>
      </c>
      <c r="Y189" s="5"/>
      <c r="Z189" s="6" t="s">
        <v>973</v>
      </c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</row>
    <row r="190" spans="1:215" s="6" customFormat="1" ht="15" customHeight="1" x14ac:dyDescent="0.3">
      <c r="A190" s="5" t="s">
        <v>2161</v>
      </c>
      <c r="B190" s="5"/>
      <c r="C190" s="5"/>
      <c r="D190" s="5"/>
      <c r="E190" s="10">
        <v>2</v>
      </c>
      <c r="F190" s="5" t="s">
        <v>682</v>
      </c>
      <c r="G190" s="4" t="s">
        <v>1</v>
      </c>
      <c r="H190" s="5" t="s">
        <v>682</v>
      </c>
      <c r="I190" s="6" t="s">
        <v>726</v>
      </c>
      <c r="J190" s="6">
        <v>187</v>
      </c>
      <c r="K190" s="4" t="s">
        <v>727</v>
      </c>
      <c r="L190" s="4" t="s">
        <v>74</v>
      </c>
      <c r="M190" s="4"/>
      <c r="N190" s="4" t="s">
        <v>172</v>
      </c>
      <c r="O190" s="4"/>
      <c r="P190" s="4"/>
      <c r="Q190" s="4"/>
      <c r="R190" s="6" t="s">
        <v>11</v>
      </c>
      <c r="Y190" s="5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</row>
    <row r="191" spans="1:215" s="6" customFormat="1" ht="15" customHeight="1" x14ac:dyDescent="0.3">
      <c r="A191" s="5"/>
      <c r="B191" s="5"/>
      <c r="C191" s="5"/>
      <c r="D191" s="5"/>
      <c r="E191" s="10">
        <v>1</v>
      </c>
      <c r="F191" s="5" t="s">
        <v>1439</v>
      </c>
      <c r="G191" s="4" t="s">
        <v>1</v>
      </c>
      <c r="H191" s="5" t="s">
        <v>1439</v>
      </c>
      <c r="I191" s="6" t="s">
        <v>1440</v>
      </c>
      <c r="J191" s="6">
        <v>188</v>
      </c>
      <c r="K191" s="4" t="s">
        <v>1441</v>
      </c>
      <c r="L191" s="4" t="s">
        <v>120</v>
      </c>
      <c r="M191" s="4"/>
      <c r="N191" s="4" t="s">
        <v>443</v>
      </c>
      <c r="O191" s="4"/>
      <c r="P191" s="4"/>
      <c r="Q191" s="4"/>
      <c r="R191" s="6" t="s">
        <v>61</v>
      </c>
      <c r="Y191" s="5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</row>
    <row r="192" spans="1:215" s="6" customFormat="1" ht="15" customHeight="1" x14ac:dyDescent="0.3">
      <c r="A192" s="5"/>
      <c r="B192" s="5"/>
      <c r="C192" s="5"/>
      <c r="D192" s="5"/>
      <c r="F192" s="5" t="s">
        <v>1041</v>
      </c>
      <c r="G192" s="4" t="s">
        <v>27</v>
      </c>
      <c r="H192" s="5" t="s">
        <v>1041</v>
      </c>
      <c r="I192" s="6" t="s">
        <v>1043</v>
      </c>
      <c r="J192" s="6">
        <v>189</v>
      </c>
      <c r="K192" s="4" t="s">
        <v>950</v>
      </c>
      <c r="L192" s="4" t="s">
        <v>486</v>
      </c>
      <c r="M192" s="4"/>
      <c r="N192" s="4" t="s">
        <v>120</v>
      </c>
      <c r="O192" s="4"/>
      <c r="P192" s="4"/>
      <c r="Q192" s="4"/>
      <c r="R192" s="6" t="s">
        <v>6</v>
      </c>
      <c r="W192" s="4"/>
      <c r="Y192" s="5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</row>
    <row r="193" spans="1:215" s="6" customFormat="1" ht="15" customHeight="1" x14ac:dyDescent="0.3">
      <c r="A193" s="5"/>
      <c r="B193" s="5"/>
      <c r="C193" s="5"/>
      <c r="D193" s="5"/>
      <c r="F193" s="5" t="s">
        <v>946</v>
      </c>
      <c r="G193" s="4" t="s">
        <v>9</v>
      </c>
      <c r="H193" s="5" t="s">
        <v>946</v>
      </c>
      <c r="I193" s="6" t="s">
        <v>949</v>
      </c>
      <c r="J193" s="6">
        <v>190</v>
      </c>
      <c r="K193" s="4" t="s">
        <v>950</v>
      </c>
      <c r="L193" s="4" t="s">
        <v>951</v>
      </c>
      <c r="M193" s="4"/>
      <c r="N193" s="4" t="s">
        <v>945</v>
      </c>
      <c r="O193" s="4" t="s">
        <v>543</v>
      </c>
      <c r="P193" s="4"/>
      <c r="Q193" s="5"/>
      <c r="R193" s="6" t="s">
        <v>61</v>
      </c>
      <c r="Y193" s="5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</row>
    <row r="194" spans="1:215" s="6" customFormat="1" ht="15" customHeight="1" x14ac:dyDescent="0.3">
      <c r="A194" s="5"/>
      <c r="B194" s="5"/>
      <c r="C194" s="5"/>
      <c r="D194" s="5"/>
      <c r="F194" s="5" t="s">
        <v>1044</v>
      </c>
      <c r="G194" s="4" t="s">
        <v>27</v>
      </c>
      <c r="H194" s="5" t="s">
        <v>1044</v>
      </c>
      <c r="I194" s="6" t="s">
        <v>1045</v>
      </c>
      <c r="J194" s="6">
        <v>191</v>
      </c>
      <c r="K194" s="4" t="s">
        <v>1046</v>
      </c>
      <c r="L194" s="4" t="s">
        <v>121</v>
      </c>
      <c r="M194" s="4"/>
      <c r="N194" s="4" t="s">
        <v>120</v>
      </c>
      <c r="O194" s="4"/>
      <c r="P194" s="4"/>
      <c r="Q194" s="4"/>
      <c r="R194" s="6" t="s">
        <v>6</v>
      </c>
      <c r="Y194" s="5"/>
      <c r="Z194" s="6" t="s">
        <v>2079</v>
      </c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</row>
    <row r="195" spans="1:215" s="6" customFormat="1" ht="15" customHeight="1" x14ac:dyDescent="0.3">
      <c r="A195" s="5" t="s">
        <v>222</v>
      </c>
      <c r="B195" s="5"/>
      <c r="C195" s="5"/>
      <c r="D195" s="5"/>
      <c r="E195" s="10">
        <v>1</v>
      </c>
      <c r="F195" s="5" t="s">
        <v>223</v>
      </c>
      <c r="G195" s="4" t="s">
        <v>1</v>
      </c>
      <c r="H195" s="5" t="s">
        <v>223</v>
      </c>
      <c r="I195" s="6" t="s">
        <v>2239</v>
      </c>
      <c r="J195" s="6">
        <v>192</v>
      </c>
      <c r="K195" s="4" t="s">
        <v>1707</v>
      </c>
      <c r="L195" s="4" t="s">
        <v>94</v>
      </c>
      <c r="M195" s="4"/>
      <c r="N195" s="4" t="s">
        <v>95</v>
      </c>
      <c r="O195" s="4"/>
      <c r="P195" s="4"/>
      <c r="Q195" s="4"/>
      <c r="R195" s="6" t="s">
        <v>60</v>
      </c>
      <c r="Y195" s="5"/>
      <c r="Z195" s="6" t="s">
        <v>2079</v>
      </c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</row>
    <row r="196" spans="1:215" s="6" customFormat="1" ht="15" customHeight="1" x14ac:dyDescent="0.3">
      <c r="A196" s="5"/>
      <c r="B196" s="5"/>
      <c r="C196" s="5"/>
      <c r="D196" s="5"/>
      <c r="E196" s="6">
        <v>1</v>
      </c>
      <c r="F196" s="5" t="s">
        <v>1333</v>
      </c>
      <c r="G196" s="4" t="s">
        <v>27</v>
      </c>
      <c r="H196" s="5" t="s">
        <v>1333</v>
      </c>
      <c r="I196" s="6" t="s">
        <v>1334</v>
      </c>
      <c r="J196" s="6">
        <v>193</v>
      </c>
      <c r="K196" s="4" t="s">
        <v>331</v>
      </c>
      <c r="L196" s="4" t="s">
        <v>326</v>
      </c>
      <c r="M196" s="4"/>
      <c r="N196" s="4" t="s">
        <v>150</v>
      </c>
      <c r="O196" s="4"/>
      <c r="P196" s="4"/>
      <c r="Q196" s="4"/>
      <c r="R196" s="6" t="s">
        <v>23</v>
      </c>
      <c r="Y196" s="5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</row>
    <row r="197" spans="1:215" s="6" customFormat="1" ht="15" customHeight="1" x14ac:dyDescent="0.3">
      <c r="A197" s="5"/>
      <c r="B197" s="5"/>
      <c r="C197" s="5"/>
      <c r="D197" s="5"/>
      <c r="E197" s="6">
        <v>1</v>
      </c>
      <c r="F197" s="5" t="s">
        <v>1945</v>
      </c>
      <c r="G197" s="4" t="s">
        <v>9</v>
      </c>
      <c r="H197" s="5" t="s">
        <v>1945</v>
      </c>
      <c r="I197" s="6" t="s">
        <v>1946</v>
      </c>
      <c r="J197" s="6">
        <v>194</v>
      </c>
      <c r="K197" s="4" t="s">
        <v>1947</v>
      </c>
      <c r="L197" s="4" t="s">
        <v>87</v>
      </c>
      <c r="M197" s="4" t="s">
        <v>547</v>
      </c>
      <c r="N197" s="4" t="s">
        <v>1942</v>
      </c>
      <c r="O197" s="4"/>
      <c r="P197" s="4"/>
      <c r="Q197" s="4"/>
      <c r="R197" s="6" t="s">
        <v>61</v>
      </c>
      <c r="Y197" s="5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</row>
    <row r="198" spans="1:215" s="6" customFormat="1" ht="15" customHeight="1" x14ac:dyDescent="0.3">
      <c r="A198" s="5"/>
      <c r="B198" s="5"/>
      <c r="C198" s="5"/>
      <c r="D198" s="5"/>
      <c r="F198" s="5" t="s">
        <v>1761</v>
      </c>
      <c r="G198" s="4" t="s">
        <v>9</v>
      </c>
      <c r="H198" s="5" t="s">
        <v>1761</v>
      </c>
      <c r="I198" s="6" t="s">
        <v>1762</v>
      </c>
      <c r="J198" s="6">
        <v>195</v>
      </c>
      <c r="K198" s="4" t="s">
        <v>1763</v>
      </c>
      <c r="L198" s="4" t="s">
        <v>851</v>
      </c>
      <c r="M198" s="4"/>
      <c r="N198" s="4" t="s">
        <v>1431</v>
      </c>
      <c r="O198" s="4"/>
      <c r="P198" s="4"/>
      <c r="Q198" s="4"/>
      <c r="R198" s="6" t="s">
        <v>11</v>
      </c>
      <c r="Y198" s="5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</row>
    <row r="199" spans="1:215" s="6" customFormat="1" ht="15" customHeight="1" x14ac:dyDescent="0.3">
      <c r="A199" s="5" t="s">
        <v>1878</v>
      </c>
      <c r="B199" s="5"/>
      <c r="C199" s="5"/>
      <c r="D199" s="5"/>
      <c r="E199" s="6">
        <v>1</v>
      </c>
      <c r="F199" s="5" t="s">
        <v>1814</v>
      </c>
      <c r="G199" s="4" t="s">
        <v>32</v>
      </c>
      <c r="H199" s="5" t="s">
        <v>1814</v>
      </c>
      <c r="I199" s="6" t="s">
        <v>1813</v>
      </c>
      <c r="J199" s="6">
        <v>196</v>
      </c>
      <c r="K199" s="4" t="s">
        <v>1158</v>
      </c>
      <c r="L199" s="4" t="s">
        <v>87</v>
      </c>
      <c r="M199" s="4"/>
      <c r="N199" s="4" t="s">
        <v>194</v>
      </c>
      <c r="O199" s="4"/>
      <c r="P199" s="4"/>
      <c r="Q199" s="4"/>
      <c r="R199" s="6" t="s">
        <v>60</v>
      </c>
      <c r="X199" s="6" t="s">
        <v>2059</v>
      </c>
      <c r="Y199" s="5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</row>
    <row r="200" spans="1:215" s="6" customFormat="1" ht="15" customHeight="1" x14ac:dyDescent="0.3">
      <c r="A200" s="5"/>
      <c r="B200" s="5"/>
      <c r="C200" s="5"/>
      <c r="D200" s="5"/>
      <c r="F200" s="5" t="s">
        <v>1330</v>
      </c>
      <c r="G200" s="4" t="s">
        <v>32</v>
      </c>
      <c r="H200" s="5" t="s">
        <v>1330</v>
      </c>
      <c r="I200" s="6" t="s">
        <v>1336</v>
      </c>
      <c r="J200" s="6">
        <v>197</v>
      </c>
      <c r="K200" s="4" t="s">
        <v>1335</v>
      </c>
      <c r="L200" s="4" t="s">
        <v>150</v>
      </c>
      <c r="M200" s="4"/>
      <c r="N200" s="4" t="s">
        <v>150</v>
      </c>
      <c r="O200" s="4"/>
      <c r="P200" s="4"/>
      <c r="Q200" s="4"/>
      <c r="R200" s="6" t="s">
        <v>24</v>
      </c>
      <c r="Y200" s="5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</row>
    <row r="201" spans="1:215" s="6" customFormat="1" ht="15" customHeight="1" x14ac:dyDescent="0.3">
      <c r="A201" s="5"/>
      <c r="B201" s="5"/>
      <c r="C201" s="5"/>
      <c r="D201" s="5"/>
      <c r="F201" s="5" t="s">
        <v>367</v>
      </c>
      <c r="G201" s="4" t="s">
        <v>32</v>
      </c>
      <c r="H201" s="5" t="s">
        <v>367</v>
      </c>
      <c r="I201" s="6" t="s">
        <v>1223</v>
      </c>
      <c r="J201" s="6">
        <v>198</v>
      </c>
      <c r="K201" s="4" t="s">
        <v>1224</v>
      </c>
      <c r="L201" s="4" t="s">
        <v>90</v>
      </c>
      <c r="M201" s="4"/>
      <c r="N201" s="4" t="s">
        <v>921</v>
      </c>
      <c r="O201" s="4"/>
      <c r="P201" s="4"/>
      <c r="Q201" s="4"/>
      <c r="R201" s="6" t="s">
        <v>36</v>
      </c>
      <c r="Y201" s="5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</row>
    <row r="202" spans="1:215" s="6" customFormat="1" ht="15" customHeight="1" x14ac:dyDescent="0.3">
      <c r="A202" s="5"/>
      <c r="B202" s="5"/>
      <c r="C202" s="5"/>
      <c r="D202" s="5"/>
      <c r="E202" s="6">
        <v>1</v>
      </c>
      <c r="F202" s="5" t="s">
        <v>1548</v>
      </c>
      <c r="G202" s="4" t="s">
        <v>3</v>
      </c>
      <c r="H202" s="5" t="s">
        <v>1548</v>
      </c>
      <c r="I202" s="6" t="s">
        <v>1549</v>
      </c>
      <c r="J202" s="6">
        <v>199</v>
      </c>
      <c r="K202" s="4" t="s">
        <v>1550</v>
      </c>
      <c r="L202" s="4" t="s">
        <v>63</v>
      </c>
      <c r="M202" s="4"/>
      <c r="N202" s="4" t="s">
        <v>1531</v>
      </c>
      <c r="O202" s="4"/>
      <c r="P202" s="4"/>
      <c r="Q202" s="4"/>
      <c r="R202" s="6" t="s">
        <v>542</v>
      </c>
      <c r="Y202" s="5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</row>
    <row r="203" spans="1:215" s="6" customFormat="1" ht="15" customHeight="1" x14ac:dyDescent="0.3">
      <c r="A203" s="5" t="s">
        <v>1788</v>
      </c>
      <c r="B203" s="5"/>
      <c r="C203" s="5"/>
      <c r="D203" s="5"/>
      <c r="E203" s="6">
        <v>1</v>
      </c>
      <c r="F203" s="5" t="s">
        <v>1790</v>
      </c>
      <c r="G203" s="4" t="s">
        <v>9</v>
      </c>
      <c r="H203" s="5" t="s">
        <v>1790</v>
      </c>
      <c r="I203" s="6" t="s">
        <v>1818</v>
      </c>
      <c r="J203" s="6">
        <v>200</v>
      </c>
      <c r="K203" s="4" t="s">
        <v>1817</v>
      </c>
      <c r="L203" s="4" t="s">
        <v>194</v>
      </c>
      <c r="M203" s="4"/>
      <c r="N203" s="4" t="s">
        <v>194</v>
      </c>
      <c r="O203" s="4"/>
      <c r="P203" s="4"/>
      <c r="Q203" s="4"/>
      <c r="R203" s="6" t="s">
        <v>313</v>
      </c>
      <c r="Y203" s="5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</row>
    <row r="204" spans="1:215" s="6" customFormat="1" ht="15" customHeight="1" x14ac:dyDescent="0.3">
      <c r="A204" s="5"/>
      <c r="B204" s="5"/>
      <c r="C204" s="5"/>
      <c r="D204" s="5"/>
      <c r="E204" s="6">
        <v>1</v>
      </c>
      <c r="F204" s="5" t="s">
        <v>1819</v>
      </c>
      <c r="G204" s="4" t="s">
        <v>32</v>
      </c>
      <c r="H204" s="5" t="s">
        <v>1819</v>
      </c>
      <c r="I204" s="6" t="s">
        <v>1820</v>
      </c>
      <c r="J204" s="6">
        <v>201</v>
      </c>
      <c r="K204" s="4" t="s">
        <v>1821</v>
      </c>
      <c r="L204" s="4" t="s">
        <v>194</v>
      </c>
      <c r="M204" s="4"/>
      <c r="N204" s="4" t="s">
        <v>194</v>
      </c>
      <c r="O204" s="4"/>
      <c r="P204" s="4"/>
      <c r="Q204" s="4"/>
      <c r="R204" s="6" t="s">
        <v>44</v>
      </c>
      <c r="Y204" s="5" t="s">
        <v>4</v>
      </c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</row>
    <row r="205" spans="1:215" s="6" customFormat="1" ht="15" customHeight="1" x14ac:dyDescent="0.3">
      <c r="A205" s="5"/>
      <c r="B205" s="5">
        <v>4146</v>
      </c>
      <c r="C205" s="5"/>
      <c r="D205" s="5"/>
      <c r="F205" s="5" t="s">
        <v>2343</v>
      </c>
      <c r="G205" s="4" t="s">
        <v>9</v>
      </c>
      <c r="H205" s="5" t="s">
        <v>1709</v>
      </c>
      <c r="I205" s="6" t="s">
        <v>2375</v>
      </c>
      <c r="J205" s="6">
        <v>202</v>
      </c>
      <c r="K205" s="4" t="s">
        <v>728</v>
      </c>
      <c r="L205" s="4" t="s">
        <v>7</v>
      </c>
      <c r="M205" s="4"/>
      <c r="N205" s="4" t="s">
        <v>95</v>
      </c>
      <c r="O205" s="4"/>
      <c r="P205" s="4"/>
      <c r="Q205" s="4"/>
      <c r="R205" s="6" t="s">
        <v>47</v>
      </c>
      <c r="Y205" s="5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</row>
    <row r="206" spans="1:215" s="6" customFormat="1" ht="15" customHeight="1" x14ac:dyDescent="0.3">
      <c r="A206" s="5"/>
      <c r="B206" s="5"/>
      <c r="C206" s="5"/>
      <c r="D206" s="5"/>
      <c r="E206" s="6">
        <v>1</v>
      </c>
      <c r="F206" s="5" t="s">
        <v>1649</v>
      </c>
      <c r="G206" s="4" t="s">
        <v>32</v>
      </c>
      <c r="H206" s="5" t="s">
        <v>1649</v>
      </c>
      <c r="I206" s="6" t="s">
        <v>1686</v>
      </c>
      <c r="J206" s="6">
        <v>203</v>
      </c>
      <c r="K206" s="4" t="s">
        <v>1687</v>
      </c>
      <c r="L206" s="4" t="s">
        <v>569</v>
      </c>
      <c r="M206" s="4"/>
      <c r="N206" s="4" t="s">
        <v>569</v>
      </c>
      <c r="O206" s="4" t="s">
        <v>2049</v>
      </c>
      <c r="P206" s="4"/>
      <c r="Q206" s="4"/>
      <c r="R206" s="6" t="s">
        <v>65</v>
      </c>
      <c r="S206" s="6" t="s">
        <v>2055</v>
      </c>
      <c r="Y206" s="5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</row>
    <row r="207" spans="1:215" ht="15" customHeight="1" x14ac:dyDescent="0.3">
      <c r="E207" s="10"/>
      <c r="F207" s="5" t="s">
        <v>1339</v>
      </c>
      <c r="G207" s="4" t="s">
        <v>14</v>
      </c>
      <c r="H207" s="5" t="s">
        <v>1339</v>
      </c>
      <c r="I207" s="6" t="s">
        <v>2442</v>
      </c>
      <c r="J207" s="6">
        <v>204</v>
      </c>
      <c r="K207" s="4" t="s">
        <v>1898</v>
      </c>
      <c r="L207" s="4" t="s">
        <v>516</v>
      </c>
      <c r="N207" s="4" t="s">
        <v>150</v>
      </c>
      <c r="R207" s="6"/>
      <c r="T207" s="6"/>
      <c r="U207" s="6"/>
      <c r="V207" s="6" t="s">
        <v>2057</v>
      </c>
      <c r="Y207" s="5"/>
    </row>
    <row r="208" spans="1:215" ht="15" customHeight="1" x14ac:dyDescent="0.3">
      <c r="F208" s="5" t="s">
        <v>539</v>
      </c>
      <c r="G208" s="4" t="s">
        <v>50</v>
      </c>
      <c r="H208" s="5" t="s">
        <v>539</v>
      </c>
      <c r="I208" s="6" t="s">
        <v>854</v>
      </c>
      <c r="J208" s="6">
        <v>205</v>
      </c>
      <c r="K208" s="4" t="s">
        <v>855</v>
      </c>
      <c r="L208" s="4" t="s">
        <v>87</v>
      </c>
      <c r="N208" s="4" t="s">
        <v>368</v>
      </c>
      <c r="R208" s="6" t="s">
        <v>11</v>
      </c>
      <c r="T208" s="6"/>
      <c r="U208" s="6"/>
      <c r="V208" s="6"/>
      <c r="W208" s="4"/>
      <c r="Y208" s="5"/>
    </row>
    <row r="209" spans="1:191" ht="15" customHeight="1" x14ac:dyDescent="0.3">
      <c r="E209" s="10">
        <v>1</v>
      </c>
      <c r="F209" s="5" t="s">
        <v>253</v>
      </c>
      <c r="G209" s="4" t="s">
        <v>1</v>
      </c>
      <c r="H209" s="5" t="s">
        <v>253</v>
      </c>
      <c r="I209" s="6" t="s">
        <v>2225</v>
      </c>
      <c r="J209" s="6">
        <v>206</v>
      </c>
      <c r="K209" s="4" t="s">
        <v>730</v>
      </c>
      <c r="L209" s="4" t="s">
        <v>102</v>
      </c>
      <c r="N209" s="4" t="s">
        <v>172</v>
      </c>
      <c r="R209" s="6" t="s">
        <v>44</v>
      </c>
      <c r="T209" s="6"/>
      <c r="U209" s="6"/>
      <c r="V209" s="6"/>
      <c r="Y209" s="5"/>
      <c r="Z209" s="6" t="s">
        <v>22</v>
      </c>
    </row>
    <row r="210" spans="1:191" ht="15" customHeight="1" x14ac:dyDescent="0.3">
      <c r="F210" s="5" t="s">
        <v>2326</v>
      </c>
      <c r="G210" s="4" t="s">
        <v>9</v>
      </c>
      <c r="H210" s="5" t="s">
        <v>349</v>
      </c>
      <c r="I210" s="6" t="s">
        <v>2376</v>
      </c>
      <c r="J210" s="6">
        <v>207</v>
      </c>
      <c r="K210" s="4" t="s">
        <v>1246</v>
      </c>
      <c r="L210" s="4" t="s">
        <v>150</v>
      </c>
      <c r="N210" s="4" t="s">
        <v>1245</v>
      </c>
      <c r="O210" s="4" t="s">
        <v>2287</v>
      </c>
      <c r="R210" s="6" t="s">
        <v>40</v>
      </c>
      <c r="T210" s="6"/>
      <c r="U210" s="6"/>
      <c r="V210" s="6"/>
      <c r="Y210" s="5"/>
      <c r="Z210" s="6" t="s">
        <v>2079</v>
      </c>
    </row>
    <row r="211" spans="1:191" ht="15" customHeight="1" x14ac:dyDescent="0.3">
      <c r="E211" s="7">
        <v>1</v>
      </c>
      <c r="F211" s="5" t="s">
        <v>1085</v>
      </c>
      <c r="G211" s="4" t="s">
        <v>2</v>
      </c>
      <c r="H211" s="5" t="s">
        <v>1085</v>
      </c>
      <c r="I211" s="6" t="s">
        <v>2211</v>
      </c>
      <c r="J211" s="6">
        <v>208</v>
      </c>
      <c r="K211" s="4" t="s">
        <v>1090</v>
      </c>
      <c r="L211" s="4" t="s">
        <v>322</v>
      </c>
      <c r="N211" s="4" t="s">
        <v>322</v>
      </c>
      <c r="R211" s="11">
        <v>11393</v>
      </c>
      <c r="T211" s="6" t="s">
        <v>2056</v>
      </c>
      <c r="U211" s="6"/>
      <c r="V211" s="6"/>
      <c r="W211" s="4"/>
      <c r="Y211" s="5"/>
    </row>
    <row r="212" spans="1:191" ht="15" customHeight="1" x14ac:dyDescent="0.3">
      <c r="B212" s="5">
        <v>9186</v>
      </c>
      <c r="E212" s="6">
        <v>1</v>
      </c>
      <c r="F212" s="5" t="s">
        <v>645</v>
      </c>
      <c r="G212" s="4" t="s">
        <v>3</v>
      </c>
      <c r="H212" s="5" t="s">
        <v>645</v>
      </c>
      <c r="I212" s="6" t="s">
        <v>646</v>
      </c>
      <c r="J212" s="6">
        <v>209</v>
      </c>
      <c r="K212" s="4" t="s">
        <v>647</v>
      </c>
      <c r="N212" s="4" t="s">
        <v>643</v>
      </c>
      <c r="R212" s="6" t="s">
        <v>24</v>
      </c>
      <c r="T212" s="6"/>
      <c r="U212" s="6"/>
      <c r="V212" s="6"/>
      <c r="Y212" s="5"/>
      <c r="Z212" s="6" t="s">
        <v>644</v>
      </c>
    </row>
    <row r="213" spans="1:191" s="5" customFormat="1" ht="15" customHeight="1" x14ac:dyDescent="0.3">
      <c r="E213" s="10">
        <v>1</v>
      </c>
      <c r="F213" s="5" t="s">
        <v>390</v>
      </c>
      <c r="G213" s="4" t="s">
        <v>1</v>
      </c>
      <c r="H213" s="5" t="s">
        <v>390</v>
      </c>
      <c r="I213" s="6" t="s">
        <v>2246</v>
      </c>
      <c r="J213" s="6">
        <v>210</v>
      </c>
      <c r="K213" s="4" t="s">
        <v>1710</v>
      </c>
      <c r="L213" s="4" t="s">
        <v>93</v>
      </c>
      <c r="M213" s="4"/>
      <c r="N213" s="4" t="s">
        <v>95</v>
      </c>
      <c r="O213" s="4"/>
      <c r="P213" s="4"/>
      <c r="Q213" s="4"/>
      <c r="R213" s="6" t="s">
        <v>60</v>
      </c>
      <c r="S213" s="6"/>
      <c r="T213" s="6"/>
      <c r="U213" s="6"/>
      <c r="V213" s="6"/>
      <c r="W213" s="6"/>
      <c r="X213" s="6"/>
      <c r="Z213" s="6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</row>
    <row r="214" spans="1:191" s="5" customFormat="1" ht="15" customHeight="1" x14ac:dyDescent="0.3">
      <c r="E214" s="6">
        <v>1</v>
      </c>
      <c r="F214" s="5" t="s">
        <v>2354</v>
      </c>
      <c r="G214" s="4" t="s">
        <v>41</v>
      </c>
      <c r="H214" s="5" t="s">
        <v>1772</v>
      </c>
      <c r="I214" s="6" t="s">
        <v>1774</v>
      </c>
      <c r="J214" s="6">
        <v>211</v>
      </c>
      <c r="K214" s="4" t="s">
        <v>657</v>
      </c>
      <c r="L214" s="4" t="s">
        <v>121</v>
      </c>
      <c r="M214" s="4"/>
      <c r="N214" s="4" t="s">
        <v>1771</v>
      </c>
      <c r="O214" s="4" t="s">
        <v>1194</v>
      </c>
      <c r="P214" s="4"/>
      <c r="Q214" s="4"/>
      <c r="R214" s="6"/>
      <c r="S214" s="6"/>
      <c r="T214" s="6"/>
      <c r="U214" s="6"/>
      <c r="V214" s="6"/>
      <c r="W214" s="4"/>
      <c r="X214" s="6"/>
      <c r="Z214" s="6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</row>
    <row r="215" spans="1:191" s="5" customFormat="1" ht="15" customHeight="1" x14ac:dyDescent="0.3">
      <c r="E215" s="6"/>
      <c r="F215" s="5" t="s">
        <v>977</v>
      </c>
      <c r="G215" s="4" t="s">
        <v>26</v>
      </c>
      <c r="H215" s="5" t="s">
        <v>977</v>
      </c>
      <c r="I215" s="6" t="s">
        <v>978</v>
      </c>
      <c r="J215" s="6">
        <v>212</v>
      </c>
      <c r="K215" s="4" t="s">
        <v>979</v>
      </c>
      <c r="L215" s="4" t="s">
        <v>39</v>
      </c>
      <c r="M215" s="4"/>
      <c r="N215" s="4" t="s">
        <v>972</v>
      </c>
      <c r="O215" s="4"/>
      <c r="P215" s="4"/>
      <c r="Q215" s="4"/>
      <c r="R215" s="6" t="s">
        <v>24</v>
      </c>
      <c r="S215" s="6"/>
      <c r="T215" s="6"/>
      <c r="U215" s="6"/>
      <c r="V215" s="6"/>
      <c r="W215" s="6"/>
      <c r="X215" s="6"/>
      <c r="Z215" s="6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</row>
    <row r="216" spans="1:191" s="5" customFormat="1" ht="15" customHeight="1" x14ac:dyDescent="0.3">
      <c r="E216" s="10">
        <v>1</v>
      </c>
      <c r="F216" s="5" t="s">
        <v>156</v>
      </c>
      <c r="G216" s="4" t="s">
        <v>1</v>
      </c>
      <c r="H216" s="5" t="s">
        <v>156</v>
      </c>
      <c r="I216" s="6" t="s">
        <v>157</v>
      </c>
      <c r="J216" s="6">
        <v>213</v>
      </c>
      <c r="K216" s="4" t="s">
        <v>158</v>
      </c>
      <c r="L216" s="4" t="s">
        <v>120</v>
      </c>
      <c r="M216" s="4"/>
      <c r="N216" s="4" t="s">
        <v>85</v>
      </c>
      <c r="O216" s="4"/>
      <c r="P216" s="4"/>
      <c r="Q216" s="4"/>
      <c r="R216" s="6" t="s">
        <v>11</v>
      </c>
      <c r="S216" s="6"/>
      <c r="T216" s="6"/>
      <c r="U216" s="6"/>
      <c r="V216" s="6"/>
      <c r="W216" s="6"/>
      <c r="X216" s="6"/>
      <c r="Z216" s="6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</row>
    <row r="217" spans="1:191" s="5" customFormat="1" ht="15" customHeight="1" x14ac:dyDescent="0.3">
      <c r="E217" s="6"/>
      <c r="F217" s="5" t="s">
        <v>1701</v>
      </c>
      <c r="G217" s="4" t="s">
        <v>9</v>
      </c>
      <c r="H217" s="5" t="s">
        <v>1701</v>
      </c>
      <c r="I217" s="6" t="s">
        <v>2411</v>
      </c>
      <c r="J217" s="6">
        <v>214</v>
      </c>
      <c r="K217" s="4" t="s">
        <v>1711</v>
      </c>
      <c r="L217" s="4" t="s">
        <v>134</v>
      </c>
      <c r="M217" s="4"/>
      <c r="N217" s="4" t="s">
        <v>95</v>
      </c>
      <c r="O217" s="4"/>
      <c r="P217" s="4"/>
      <c r="Q217" s="4"/>
      <c r="R217" s="6" t="s">
        <v>11</v>
      </c>
      <c r="S217" s="6"/>
      <c r="T217" s="6"/>
      <c r="U217" s="6"/>
      <c r="V217" s="6"/>
      <c r="W217" s="6"/>
      <c r="X217" s="6"/>
      <c r="Z217" s="6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</row>
    <row r="218" spans="1:191" s="5" customFormat="1" ht="15" customHeight="1" x14ac:dyDescent="0.3">
      <c r="E218" s="6">
        <v>1</v>
      </c>
      <c r="F218" s="5" t="s">
        <v>886</v>
      </c>
      <c r="G218" s="4" t="s">
        <v>3</v>
      </c>
      <c r="H218" s="5" t="s">
        <v>886</v>
      </c>
      <c r="I218" s="6" t="s">
        <v>889</v>
      </c>
      <c r="J218" s="6">
        <v>215</v>
      </c>
      <c r="K218" s="4" t="s">
        <v>890</v>
      </c>
      <c r="L218" s="4" t="s">
        <v>340</v>
      </c>
      <c r="M218" s="4"/>
      <c r="N218" s="4" t="s">
        <v>884</v>
      </c>
      <c r="O218" s="4" t="s">
        <v>1152</v>
      </c>
      <c r="P218" s="4"/>
      <c r="Q218" s="4"/>
      <c r="R218" s="6">
        <v>1928</v>
      </c>
      <c r="S218" s="6"/>
      <c r="T218" s="6" t="s">
        <v>2056</v>
      </c>
      <c r="U218" s="6"/>
      <c r="V218" s="6"/>
      <c r="W218" s="6"/>
      <c r="X218" s="6"/>
      <c r="Z218" s="6" t="s">
        <v>885</v>
      </c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</row>
    <row r="219" spans="1:191" s="5" customFormat="1" ht="15" customHeight="1" x14ac:dyDescent="0.3">
      <c r="E219" s="6">
        <v>1</v>
      </c>
      <c r="F219" s="5" t="s">
        <v>1113</v>
      </c>
      <c r="G219" s="4" t="s">
        <v>9</v>
      </c>
      <c r="H219" s="5" t="s">
        <v>1113</v>
      </c>
      <c r="I219" s="6" t="s">
        <v>1114</v>
      </c>
      <c r="J219" s="6">
        <v>216</v>
      </c>
      <c r="K219" s="4" t="s">
        <v>2301</v>
      </c>
      <c r="L219" s="4" t="s">
        <v>1108</v>
      </c>
      <c r="M219" s="4"/>
      <c r="N219" s="4" t="s">
        <v>1108</v>
      </c>
      <c r="O219" s="4" t="s">
        <v>1911</v>
      </c>
      <c r="P219" s="4" t="s">
        <v>25</v>
      </c>
      <c r="R219" s="6" t="s">
        <v>479</v>
      </c>
      <c r="S219" s="6"/>
      <c r="T219" s="6"/>
      <c r="U219" s="6"/>
      <c r="V219" s="6"/>
      <c r="W219" s="6"/>
      <c r="X219" s="6"/>
      <c r="Z219" s="6" t="s">
        <v>1112</v>
      </c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</row>
    <row r="220" spans="1:191" s="5" customFormat="1" ht="15" customHeight="1" x14ac:dyDescent="0.3">
      <c r="E220" s="10">
        <v>1</v>
      </c>
      <c r="F220" s="5" t="s">
        <v>161</v>
      </c>
      <c r="G220" s="4" t="s">
        <v>1</v>
      </c>
      <c r="H220" s="5" t="s">
        <v>161</v>
      </c>
      <c r="I220" s="6" t="s">
        <v>2227</v>
      </c>
      <c r="J220" s="6">
        <v>217</v>
      </c>
      <c r="K220" s="4" t="s">
        <v>162</v>
      </c>
      <c r="L220" s="4" t="s">
        <v>87</v>
      </c>
      <c r="M220" s="4"/>
      <c r="N220" s="4" t="s">
        <v>85</v>
      </c>
      <c r="O220" s="4"/>
      <c r="P220" s="4"/>
      <c r="Q220" s="4"/>
      <c r="R220" s="6" t="s">
        <v>36</v>
      </c>
      <c r="S220" s="6" t="s">
        <v>2055</v>
      </c>
      <c r="T220" s="6"/>
      <c r="U220" s="6"/>
      <c r="V220" s="6"/>
      <c r="W220" s="6"/>
      <c r="X220" s="6"/>
      <c r="Y220" s="5" t="s">
        <v>4</v>
      </c>
      <c r="Z220" s="6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</row>
    <row r="221" spans="1:191" s="5" customFormat="1" ht="15" customHeight="1" x14ac:dyDescent="0.3">
      <c r="E221" s="6">
        <v>1</v>
      </c>
      <c r="F221" s="5" t="s">
        <v>1915</v>
      </c>
      <c r="G221" s="4" t="s">
        <v>9</v>
      </c>
      <c r="H221" s="5" t="s">
        <v>1915</v>
      </c>
      <c r="I221" s="6" t="s">
        <v>1916</v>
      </c>
      <c r="J221" s="6">
        <v>218</v>
      </c>
      <c r="K221" s="4" t="s">
        <v>1917</v>
      </c>
      <c r="L221" s="4" t="s">
        <v>1366</v>
      </c>
      <c r="M221" s="4"/>
      <c r="N221" s="4" t="s">
        <v>1911</v>
      </c>
      <c r="O221" s="4" t="s">
        <v>1210</v>
      </c>
      <c r="P221" s="4"/>
      <c r="Q221" s="4"/>
      <c r="R221" s="6" t="s">
        <v>61</v>
      </c>
      <c r="S221" s="6"/>
      <c r="T221" s="6"/>
      <c r="U221" s="6"/>
      <c r="V221" s="6"/>
      <c r="W221" s="6"/>
      <c r="X221" s="6"/>
      <c r="Z221" s="6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</row>
    <row r="222" spans="1:191" s="5" customFormat="1" ht="15" customHeight="1" x14ac:dyDescent="0.3">
      <c r="A222" s="5" t="s">
        <v>165</v>
      </c>
      <c r="E222" s="6"/>
      <c r="F222" s="5" t="s">
        <v>166</v>
      </c>
      <c r="G222" s="4" t="s">
        <v>9</v>
      </c>
      <c r="H222" s="5" t="s">
        <v>166</v>
      </c>
      <c r="I222" s="6" t="s">
        <v>167</v>
      </c>
      <c r="J222" s="6">
        <v>219</v>
      </c>
      <c r="K222" s="4" t="s">
        <v>163</v>
      </c>
      <c r="L222" s="4" t="s">
        <v>164</v>
      </c>
      <c r="M222" s="4"/>
      <c r="N222" s="4" t="s">
        <v>85</v>
      </c>
      <c r="O222" s="4"/>
      <c r="P222" s="4"/>
      <c r="Q222" s="4"/>
      <c r="R222" s="6" t="s">
        <v>38</v>
      </c>
      <c r="S222" s="6"/>
      <c r="T222" s="6"/>
      <c r="U222" s="6"/>
      <c r="V222" s="6"/>
      <c r="W222" s="6"/>
      <c r="X222" s="6"/>
      <c r="Z222" s="6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</row>
    <row r="223" spans="1:191" s="5" customFormat="1" ht="15" customHeight="1" x14ac:dyDescent="0.3">
      <c r="E223" s="6"/>
      <c r="F223" s="5" t="s">
        <v>1257</v>
      </c>
      <c r="G223" s="4" t="s">
        <v>3</v>
      </c>
      <c r="H223" s="5" t="s">
        <v>1257</v>
      </c>
      <c r="I223" s="6" t="s">
        <v>1258</v>
      </c>
      <c r="J223" s="6">
        <v>220</v>
      </c>
      <c r="K223" s="4" t="s">
        <v>1259</v>
      </c>
      <c r="L223" s="4" t="s">
        <v>102</v>
      </c>
      <c r="M223" s="4" t="s">
        <v>642</v>
      </c>
      <c r="N223" s="4" t="s">
        <v>642</v>
      </c>
      <c r="O223" s="4"/>
      <c r="P223" s="4"/>
      <c r="Q223" s="4"/>
      <c r="R223" s="6" t="s">
        <v>65</v>
      </c>
      <c r="S223" s="6"/>
      <c r="T223" s="6"/>
      <c r="U223" s="6"/>
      <c r="V223" s="6"/>
      <c r="W223" s="6"/>
      <c r="X223" s="6"/>
      <c r="Z223" s="6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</row>
    <row r="224" spans="1:191" s="5" customFormat="1" ht="15" customHeight="1" x14ac:dyDescent="0.3">
      <c r="B224" s="5">
        <v>4146</v>
      </c>
      <c r="E224" s="6"/>
      <c r="F224" s="5" t="s">
        <v>2343</v>
      </c>
      <c r="G224" s="4" t="s">
        <v>9</v>
      </c>
      <c r="H224" s="5" t="s">
        <v>1709</v>
      </c>
      <c r="I224" s="6" t="s">
        <v>2377</v>
      </c>
      <c r="J224" s="6">
        <v>221</v>
      </c>
      <c r="K224" s="4" t="s">
        <v>1714</v>
      </c>
      <c r="L224" s="4" t="s">
        <v>7</v>
      </c>
      <c r="M224" s="4"/>
      <c r="N224" s="4" t="s">
        <v>95</v>
      </c>
      <c r="O224" s="4"/>
      <c r="P224" s="4"/>
      <c r="Q224" s="4"/>
      <c r="R224" s="6" t="s">
        <v>47</v>
      </c>
      <c r="S224" s="6"/>
      <c r="T224" s="6"/>
      <c r="U224" s="6"/>
      <c r="V224" s="6"/>
      <c r="W224" s="6"/>
      <c r="X224" s="6"/>
      <c r="Z224" s="6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</row>
    <row r="225" spans="1:191" s="5" customFormat="1" ht="15" customHeight="1" x14ac:dyDescent="0.3">
      <c r="E225" s="6"/>
      <c r="F225" s="5" t="s">
        <v>1091</v>
      </c>
      <c r="G225" s="4" t="s">
        <v>3</v>
      </c>
      <c r="H225" s="5" t="s">
        <v>1091</v>
      </c>
      <c r="I225" s="6" t="s">
        <v>1092</v>
      </c>
      <c r="J225" s="6">
        <v>222</v>
      </c>
      <c r="K225" s="4" t="s">
        <v>1093</v>
      </c>
      <c r="L225" s="4" t="s">
        <v>322</v>
      </c>
      <c r="M225" s="4"/>
      <c r="N225" s="4" t="s">
        <v>322</v>
      </c>
      <c r="O225" s="4"/>
      <c r="P225" s="4"/>
      <c r="Q225" s="4"/>
      <c r="R225" s="6" t="s">
        <v>36</v>
      </c>
      <c r="S225" s="6"/>
      <c r="T225" s="6"/>
      <c r="U225" s="6"/>
      <c r="V225" s="6"/>
      <c r="W225" s="6"/>
      <c r="X225" s="6"/>
      <c r="Z225" s="6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</row>
    <row r="226" spans="1:191" s="5" customFormat="1" ht="15" customHeight="1" x14ac:dyDescent="0.3">
      <c r="E226" s="6">
        <v>1</v>
      </c>
      <c r="F226" s="5" t="s">
        <v>1662</v>
      </c>
      <c r="G226" s="4" t="s">
        <v>32</v>
      </c>
      <c r="H226" s="5" t="s">
        <v>1662</v>
      </c>
      <c r="I226" s="6" t="s">
        <v>1688</v>
      </c>
      <c r="J226" s="6">
        <v>223</v>
      </c>
      <c r="K226" s="4" t="s">
        <v>1689</v>
      </c>
      <c r="L226" s="4" t="s">
        <v>569</v>
      </c>
      <c r="M226" s="4"/>
      <c r="N226" s="4" t="s">
        <v>569</v>
      </c>
      <c r="O226" s="4" t="s">
        <v>53</v>
      </c>
      <c r="P226" s="4"/>
      <c r="Q226" s="4"/>
      <c r="R226" s="6" t="s">
        <v>65</v>
      </c>
      <c r="S226" s="6"/>
      <c r="T226" s="6"/>
      <c r="U226" s="6"/>
      <c r="V226" s="6"/>
      <c r="W226" s="6"/>
      <c r="X226" s="6" t="s">
        <v>2059</v>
      </c>
      <c r="Z226" s="6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</row>
    <row r="227" spans="1:191" s="5" customFormat="1" ht="15" customHeight="1" x14ac:dyDescent="0.3">
      <c r="B227" s="5">
        <v>4540</v>
      </c>
      <c r="E227" s="6"/>
      <c r="F227" s="5" t="s">
        <v>1816</v>
      </c>
      <c r="G227" s="4" t="s">
        <v>32</v>
      </c>
      <c r="H227" s="5" t="s">
        <v>1816</v>
      </c>
      <c r="I227" s="6" t="s">
        <v>1815</v>
      </c>
      <c r="J227" s="6">
        <v>224</v>
      </c>
      <c r="K227" s="4" t="s">
        <v>1825</v>
      </c>
      <c r="L227" s="4" t="s">
        <v>79</v>
      </c>
      <c r="M227" s="4"/>
      <c r="N227" s="4" t="s">
        <v>194</v>
      </c>
      <c r="O227" s="4"/>
      <c r="P227" s="4"/>
      <c r="Q227" s="4"/>
      <c r="R227" s="6" t="s">
        <v>36</v>
      </c>
      <c r="S227" s="6"/>
      <c r="T227" s="6"/>
      <c r="U227" s="6"/>
      <c r="V227" s="6"/>
      <c r="W227" s="6"/>
      <c r="X227" s="6"/>
      <c r="Z227" s="6" t="s">
        <v>2079</v>
      </c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</row>
    <row r="228" spans="1:191" s="5" customFormat="1" ht="15" customHeight="1" x14ac:dyDescent="0.3">
      <c r="B228" s="5">
        <v>2216</v>
      </c>
      <c r="E228" s="10">
        <v>1</v>
      </c>
      <c r="F228" s="5" t="s">
        <v>283</v>
      </c>
      <c r="G228" s="4" t="s">
        <v>1</v>
      </c>
      <c r="H228" s="5" t="s">
        <v>283</v>
      </c>
      <c r="I228" s="6" t="s">
        <v>2264</v>
      </c>
      <c r="J228" s="6">
        <v>225</v>
      </c>
      <c r="K228" s="4" t="s">
        <v>284</v>
      </c>
      <c r="L228" s="4" t="s">
        <v>53</v>
      </c>
      <c r="M228" s="4"/>
      <c r="N228" s="4" t="s">
        <v>85</v>
      </c>
      <c r="O228" s="4" t="s">
        <v>95</v>
      </c>
      <c r="P228" s="4"/>
      <c r="Q228" s="4"/>
      <c r="R228" s="6" t="s">
        <v>38</v>
      </c>
      <c r="S228" s="6"/>
      <c r="T228" s="6"/>
      <c r="U228" s="6"/>
      <c r="V228" s="6"/>
      <c r="W228" s="6"/>
      <c r="X228" s="6"/>
      <c r="Y228" s="5" t="s">
        <v>4</v>
      </c>
      <c r="Z228" s="6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</row>
    <row r="229" spans="1:191" s="5" customFormat="1" ht="15" customHeight="1" x14ac:dyDescent="0.3">
      <c r="A229" s="5" t="s">
        <v>169</v>
      </c>
      <c r="B229" s="5">
        <v>4391</v>
      </c>
      <c r="E229" s="10">
        <v>2</v>
      </c>
      <c r="F229" s="5" t="s">
        <v>128</v>
      </c>
      <c r="G229" s="4" t="s">
        <v>1</v>
      </c>
      <c r="H229" s="5" t="s">
        <v>128</v>
      </c>
      <c r="I229" s="6" t="s">
        <v>2238</v>
      </c>
      <c r="J229" s="6">
        <v>226</v>
      </c>
      <c r="K229" s="4" t="s">
        <v>168</v>
      </c>
      <c r="L229" s="4" t="s">
        <v>102</v>
      </c>
      <c r="M229" s="4"/>
      <c r="N229" s="4" t="s">
        <v>85</v>
      </c>
      <c r="O229" s="4"/>
      <c r="P229" s="4"/>
      <c r="Q229" s="4"/>
      <c r="R229" s="6" t="s">
        <v>60</v>
      </c>
      <c r="S229" s="6" t="s">
        <v>2055</v>
      </c>
      <c r="T229" s="6"/>
      <c r="U229" s="6"/>
      <c r="V229" s="6"/>
      <c r="W229" s="6"/>
      <c r="X229" s="6" t="s">
        <v>2059</v>
      </c>
      <c r="Z229" s="6" t="s">
        <v>22</v>
      </c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</row>
    <row r="230" spans="1:191" s="5" customFormat="1" ht="15" customHeight="1" x14ac:dyDescent="0.3">
      <c r="E230" s="6">
        <v>1</v>
      </c>
      <c r="F230" s="5" t="s">
        <v>734</v>
      </c>
      <c r="G230" s="4" t="s">
        <v>32</v>
      </c>
      <c r="H230" s="5" t="s">
        <v>734</v>
      </c>
      <c r="I230" s="6" t="s">
        <v>735</v>
      </c>
      <c r="J230" s="6">
        <v>227</v>
      </c>
      <c r="K230" s="4" t="s">
        <v>736</v>
      </c>
      <c r="L230" s="4" t="s">
        <v>102</v>
      </c>
      <c r="M230" s="4"/>
      <c r="N230" s="4" t="s">
        <v>172</v>
      </c>
      <c r="O230" s="4"/>
      <c r="P230" s="4"/>
      <c r="Q230" s="4"/>
      <c r="R230" s="6" t="s">
        <v>40</v>
      </c>
      <c r="S230" s="6"/>
      <c r="T230" s="6" t="s">
        <v>2056</v>
      </c>
      <c r="U230" s="6"/>
      <c r="V230" s="6"/>
      <c r="W230" s="6"/>
      <c r="X230" s="6"/>
      <c r="Z230" s="6" t="s">
        <v>22</v>
      </c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</row>
    <row r="231" spans="1:191" s="5" customFormat="1" ht="15" customHeight="1" x14ac:dyDescent="0.3">
      <c r="B231" s="5">
        <v>4152</v>
      </c>
      <c r="E231" s="6">
        <v>1</v>
      </c>
      <c r="F231" s="5" t="s">
        <v>1967</v>
      </c>
      <c r="G231" s="4" t="s">
        <v>9</v>
      </c>
      <c r="H231" s="5" t="s">
        <v>1967</v>
      </c>
      <c r="I231" s="6" t="s">
        <v>2412</v>
      </c>
      <c r="J231" s="6">
        <v>228</v>
      </c>
      <c r="K231" s="4" t="s">
        <v>737</v>
      </c>
      <c r="L231" s="4" t="s">
        <v>121</v>
      </c>
      <c r="M231" s="4"/>
      <c r="N231" s="4" t="s">
        <v>1783</v>
      </c>
      <c r="O231" s="4"/>
      <c r="P231" s="4"/>
      <c r="Q231" s="4"/>
      <c r="R231" s="6" t="s">
        <v>11</v>
      </c>
      <c r="S231" s="6"/>
      <c r="T231" s="6"/>
      <c r="U231" s="6"/>
      <c r="V231" s="6"/>
      <c r="W231" s="6"/>
      <c r="X231" s="6"/>
      <c r="Z231" s="6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</row>
    <row r="232" spans="1:191" s="5" customFormat="1" ht="15" customHeight="1" x14ac:dyDescent="0.3">
      <c r="E232" s="6"/>
      <c r="F232" s="5" t="s">
        <v>170</v>
      </c>
      <c r="G232" s="4" t="s">
        <v>1</v>
      </c>
      <c r="H232" s="5" t="s">
        <v>170</v>
      </c>
      <c r="I232" s="6" t="s">
        <v>2448</v>
      </c>
      <c r="J232" s="6">
        <v>229</v>
      </c>
      <c r="K232" s="4" t="s">
        <v>171</v>
      </c>
      <c r="L232" s="4" t="s">
        <v>172</v>
      </c>
      <c r="M232" s="4"/>
      <c r="N232" s="4" t="s">
        <v>85</v>
      </c>
      <c r="O232" s="4"/>
      <c r="P232" s="4"/>
      <c r="Q232" s="4"/>
      <c r="R232" s="6" t="s">
        <v>38</v>
      </c>
      <c r="S232" s="6"/>
      <c r="T232" s="6"/>
      <c r="U232" s="6"/>
      <c r="V232" s="6"/>
      <c r="W232" s="6"/>
      <c r="X232" s="6"/>
      <c r="Z232" s="6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</row>
    <row r="233" spans="1:191" s="5" customFormat="1" ht="15" customHeight="1" x14ac:dyDescent="0.3">
      <c r="E233" s="6"/>
      <c r="F233" s="5" t="s">
        <v>428</v>
      </c>
      <c r="G233" s="4" t="s">
        <v>34</v>
      </c>
      <c r="H233" s="5" t="s">
        <v>428</v>
      </c>
      <c r="I233" s="6" t="s">
        <v>429</v>
      </c>
      <c r="J233" s="6">
        <v>230</v>
      </c>
      <c r="K233" s="4" t="s">
        <v>2176</v>
      </c>
      <c r="L233" s="4"/>
      <c r="M233" s="4"/>
      <c r="N233" s="4" t="s">
        <v>419</v>
      </c>
      <c r="O233" s="4" t="s">
        <v>2177</v>
      </c>
      <c r="P233" s="4"/>
      <c r="Q233" s="4"/>
      <c r="R233" s="6" t="s">
        <v>23</v>
      </c>
      <c r="S233" s="6"/>
      <c r="T233" s="6"/>
      <c r="U233" s="6"/>
      <c r="V233" s="6"/>
      <c r="W233" s="6"/>
      <c r="X233" s="6"/>
      <c r="Z233" s="6" t="s">
        <v>2079</v>
      </c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</row>
    <row r="234" spans="1:191" s="5" customFormat="1" ht="15" customHeight="1" x14ac:dyDescent="0.3">
      <c r="A234" s="5" t="s">
        <v>2364</v>
      </c>
      <c r="E234" s="6"/>
      <c r="F234" s="5" t="s">
        <v>176</v>
      </c>
      <c r="G234" s="4" t="s">
        <v>9</v>
      </c>
      <c r="H234" s="5" t="s">
        <v>176</v>
      </c>
      <c r="I234" s="6" t="s">
        <v>249</v>
      </c>
      <c r="J234" s="6">
        <v>231</v>
      </c>
      <c r="K234" s="4" t="s">
        <v>175</v>
      </c>
      <c r="L234" s="4" t="s">
        <v>102</v>
      </c>
      <c r="M234" s="4" t="s">
        <v>148</v>
      </c>
      <c r="N234" s="4" t="s">
        <v>85</v>
      </c>
      <c r="O234" s="4"/>
      <c r="P234" s="4"/>
      <c r="Q234" s="4"/>
      <c r="R234" s="6" t="s">
        <v>65</v>
      </c>
      <c r="S234" s="6"/>
      <c r="T234" s="6"/>
      <c r="U234" s="6"/>
      <c r="V234" s="6"/>
      <c r="W234" s="6"/>
      <c r="X234" s="6"/>
      <c r="Z234" s="6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</row>
    <row r="235" spans="1:191" s="5" customFormat="1" ht="15" customHeight="1" x14ac:dyDescent="0.3">
      <c r="E235" s="10">
        <v>1</v>
      </c>
      <c r="F235" s="5" t="s">
        <v>1439</v>
      </c>
      <c r="G235" s="4" t="s">
        <v>1</v>
      </c>
      <c r="H235" s="5" t="s">
        <v>1439</v>
      </c>
      <c r="I235" s="6" t="s">
        <v>1509</v>
      </c>
      <c r="J235" s="6">
        <v>232</v>
      </c>
      <c r="K235" s="4" t="s">
        <v>1510</v>
      </c>
      <c r="L235" s="4" t="s">
        <v>132</v>
      </c>
      <c r="M235" s="4"/>
      <c r="N235" s="4" t="s">
        <v>443</v>
      </c>
      <c r="O235" s="4" t="s">
        <v>25</v>
      </c>
      <c r="P235" s="4"/>
      <c r="Q235" s="4"/>
      <c r="R235" s="6" t="s">
        <v>61</v>
      </c>
      <c r="S235" s="6"/>
      <c r="T235" s="6"/>
      <c r="U235" s="6"/>
      <c r="V235" s="6"/>
      <c r="W235" s="6"/>
      <c r="X235" s="6"/>
      <c r="Z235" s="6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</row>
    <row r="236" spans="1:191" s="5" customFormat="1" ht="15" customHeight="1" x14ac:dyDescent="0.3">
      <c r="E236" s="10"/>
      <c r="F236" s="5" t="s">
        <v>1512</v>
      </c>
      <c r="G236" s="4" t="s">
        <v>1</v>
      </c>
      <c r="H236" s="5" t="s">
        <v>1512</v>
      </c>
      <c r="I236" s="6" t="s">
        <v>1513</v>
      </c>
      <c r="J236" s="6">
        <v>233</v>
      </c>
      <c r="K236" s="4" t="s">
        <v>1514</v>
      </c>
      <c r="L236" s="4" t="s">
        <v>2092</v>
      </c>
      <c r="M236" s="4" t="s">
        <v>443</v>
      </c>
      <c r="N236" s="4" t="s">
        <v>443</v>
      </c>
      <c r="O236" s="4" t="s">
        <v>25</v>
      </c>
      <c r="P236" s="4"/>
      <c r="Q236" s="4"/>
      <c r="R236" s="6" t="s">
        <v>65</v>
      </c>
      <c r="S236" s="6"/>
      <c r="T236" s="6"/>
      <c r="U236" s="6"/>
      <c r="V236" s="6"/>
      <c r="W236" s="6"/>
      <c r="X236" s="6"/>
      <c r="Z236" s="6" t="s">
        <v>1511</v>
      </c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</row>
    <row r="237" spans="1:191" s="5" customFormat="1" ht="15" customHeight="1" x14ac:dyDescent="0.3">
      <c r="E237" s="10"/>
      <c r="F237" s="5" t="s">
        <v>560</v>
      </c>
      <c r="G237" s="4" t="s">
        <v>1</v>
      </c>
      <c r="H237" s="5" t="s">
        <v>560</v>
      </c>
      <c r="I237" s="6" t="s">
        <v>2293</v>
      </c>
      <c r="J237" s="6">
        <v>234</v>
      </c>
      <c r="K237" s="4" t="s">
        <v>1912</v>
      </c>
      <c r="L237" s="4" t="s">
        <v>458</v>
      </c>
      <c r="M237" s="4" t="s">
        <v>1468</v>
      </c>
      <c r="N237" s="4" t="s">
        <v>1911</v>
      </c>
      <c r="O237" s="4"/>
      <c r="P237" s="4"/>
      <c r="Q237" s="4"/>
      <c r="R237" s="6" t="s">
        <v>61</v>
      </c>
      <c r="S237" s="6"/>
      <c r="T237" s="6"/>
      <c r="U237" s="6"/>
      <c r="V237" s="6"/>
      <c r="W237" s="6"/>
      <c r="X237" s="6"/>
      <c r="Z237" s="6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</row>
    <row r="238" spans="1:191" s="5" customFormat="1" ht="15" customHeight="1" x14ac:dyDescent="0.3">
      <c r="E238" s="7">
        <v>1</v>
      </c>
      <c r="F238" s="5" t="s">
        <v>1095</v>
      </c>
      <c r="G238" s="4" t="s">
        <v>2</v>
      </c>
      <c r="H238" s="5" t="s">
        <v>1095</v>
      </c>
      <c r="I238" s="6" t="s">
        <v>1094</v>
      </c>
      <c r="J238" s="6">
        <v>235</v>
      </c>
      <c r="K238" s="4" t="s">
        <v>2127</v>
      </c>
      <c r="L238" s="4"/>
      <c r="M238" s="4"/>
      <c r="N238" s="4" t="s">
        <v>322</v>
      </c>
      <c r="O238" s="4"/>
      <c r="P238" s="4"/>
      <c r="Q238" s="4"/>
      <c r="R238" s="6" t="s">
        <v>20</v>
      </c>
      <c r="S238" s="6"/>
      <c r="T238" s="6"/>
      <c r="U238" s="6"/>
      <c r="V238" s="6"/>
      <c r="W238" s="4"/>
      <c r="X238" s="6"/>
      <c r="Z238" s="6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</row>
    <row r="239" spans="1:191" ht="15" customHeight="1" x14ac:dyDescent="0.3">
      <c r="E239" s="6">
        <v>1</v>
      </c>
      <c r="F239" s="5" t="s">
        <v>1754</v>
      </c>
      <c r="G239" s="4" t="s">
        <v>9</v>
      </c>
      <c r="H239" s="5" t="s">
        <v>1754</v>
      </c>
      <c r="I239" s="6" t="s">
        <v>1755</v>
      </c>
      <c r="J239" s="6">
        <v>236</v>
      </c>
      <c r="K239" s="4" t="s">
        <v>1756</v>
      </c>
      <c r="L239" s="4" t="s">
        <v>102</v>
      </c>
      <c r="N239" s="4" t="s">
        <v>95</v>
      </c>
      <c r="O239" s="4" t="s">
        <v>2046</v>
      </c>
      <c r="R239" s="6" t="s">
        <v>60</v>
      </c>
      <c r="T239" s="6"/>
      <c r="U239" s="6"/>
      <c r="V239" s="6"/>
      <c r="Y239" s="5"/>
    </row>
    <row r="240" spans="1:191" ht="15" customHeight="1" x14ac:dyDescent="0.3">
      <c r="F240" s="5" t="s">
        <v>1429</v>
      </c>
      <c r="G240" s="4" t="s">
        <v>9</v>
      </c>
      <c r="H240" s="5" t="s">
        <v>1429</v>
      </c>
      <c r="I240" s="6" t="s">
        <v>1430</v>
      </c>
      <c r="J240" s="6">
        <v>237</v>
      </c>
      <c r="K240" s="4" t="s">
        <v>537</v>
      </c>
      <c r="L240" s="4" t="s">
        <v>7</v>
      </c>
      <c r="N240" s="4" t="s">
        <v>1431</v>
      </c>
      <c r="R240" s="6" t="s">
        <v>11</v>
      </c>
      <c r="T240" s="6"/>
      <c r="U240" s="6"/>
      <c r="V240" s="6"/>
      <c r="Y240" s="5"/>
    </row>
    <row r="241" spans="1:215" ht="15" customHeight="1" x14ac:dyDescent="0.3">
      <c r="F241" s="5" t="s">
        <v>1930</v>
      </c>
      <c r="G241" s="4" t="s">
        <v>5</v>
      </c>
      <c r="H241" s="5" t="s">
        <v>1930</v>
      </c>
      <c r="I241" s="6">
        <v>101111</v>
      </c>
      <c r="J241" s="6">
        <v>238</v>
      </c>
      <c r="K241" s="4" t="s">
        <v>1931</v>
      </c>
      <c r="L241" s="4" t="s">
        <v>121</v>
      </c>
      <c r="N241" s="4" t="s">
        <v>1923</v>
      </c>
      <c r="R241" s="6"/>
      <c r="T241" s="6"/>
      <c r="U241" s="6"/>
      <c r="V241" s="6"/>
      <c r="W241" s="4"/>
      <c r="Y241" s="5"/>
    </row>
    <row r="242" spans="1:215" ht="15" customHeight="1" x14ac:dyDescent="0.3">
      <c r="F242" s="5" t="s">
        <v>378</v>
      </c>
      <c r="G242" s="4" t="s">
        <v>27</v>
      </c>
      <c r="H242" s="5" t="s">
        <v>378</v>
      </c>
      <c r="I242" s="6" t="s">
        <v>379</v>
      </c>
      <c r="J242" s="6">
        <v>239</v>
      </c>
      <c r="K242" s="4" t="s">
        <v>380</v>
      </c>
      <c r="L242" s="4" t="s">
        <v>381</v>
      </c>
      <c r="N242" s="4" t="s">
        <v>269</v>
      </c>
      <c r="O242" s="4" t="s">
        <v>2175</v>
      </c>
      <c r="R242" s="6" t="s">
        <v>23</v>
      </c>
      <c r="T242" s="6"/>
      <c r="U242" s="6"/>
      <c r="V242" s="6"/>
      <c r="W242" s="4"/>
      <c r="Y242" s="5"/>
    </row>
    <row r="243" spans="1:215" ht="15" customHeight="1" x14ac:dyDescent="0.3">
      <c r="E243" s="6">
        <v>1</v>
      </c>
      <c r="F243" s="5" t="s">
        <v>1385</v>
      </c>
      <c r="G243" s="4" t="s">
        <v>32</v>
      </c>
      <c r="H243" s="5" t="s">
        <v>1385</v>
      </c>
      <c r="J243" s="6">
        <v>240</v>
      </c>
      <c r="K243" s="4" t="s">
        <v>1410</v>
      </c>
      <c r="L243" s="4" t="s">
        <v>150</v>
      </c>
      <c r="M243" s="4" t="s">
        <v>562</v>
      </c>
      <c r="N243" s="4" t="s">
        <v>150</v>
      </c>
      <c r="O243" s="4" t="s">
        <v>57</v>
      </c>
      <c r="R243" s="6" t="s">
        <v>65</v>
      </c>
      <c r="T243" s="6"/>
      <c r="U243" s="6"/>
      <c r="V243" s="6"/>
      <c r="Y243" s="5"/>
    </row>
    <row r="244" spans="1:215" s="6" customFormat="1" ht="15" customHeight="1" x14ac:dyDescent="0.3">
      <c r="A244" s="5"/>
      <c r="B244" s="5"/>
      <c r="C244" s="5"/>
      <c r="D244" s="5"/>
      <c r="F244" s="5" t="s">
        <v>1571</v>
      </c>
      <c r="G244" s="4" t="s">
        <v>32</v>
      </c>
      <c r="H244" s="5" t="s">
        <v>1571</v>
      </c>
      <c r="I244" s="6" t="s">
        <v>1572</v>
      </c>
      <c r="J244" s="6">
        <v>241</v>
      </c>
      <c r="K244" s="4" t="s">
        <v>1573</v>
      </c>
      <c r="L244" s="4"/>
      <c r="M244" s="4"/>
      <c r="N244" s="4" t="s">
        <v>1570</v>
      </c>
      <c r="O244" s="4"/>
      <c r="P244" s="4"/>
      <c r="Q244" s="4"/>
      <c r="R244" s="6" t="s">
        <v>48</v>
      </c>
      <c r="Y244" s="5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</row>
    <row r="245" spans="1:215" s="6" customFormat="1" ht="15" customHeight="1" x14ac:dyDescent="0.3">
      <c r="A245" s="5"/>
      <c r="B245" s="5"/>
      <c r="C245" s="5"/>
      <c r="D245" s="5"/>
      <c r="F245" s="5" t="s">
        <v>2327</v>
      </c>
      <c r="G245" s="4" t="s">
        <v>9</v>
      </c>
      <c r="H245" s="5" t="s">
        <v>1908</v>
      </c>
      <c r="I245" s="6" t="s">
        <v>2378</v>
      </c>
      <c r="J245" s="6">
        <v>242</v>
      </c>
      <c r="K245" s="4" t="s">
        <v>1909</v>
      </c>
      <c r="L245" s="4"/>
      <c r="M245" s="4"/>
      <c r="N245" s="4" t="s">
        <v>2044</v>
      </c>
      <c r="O245" s="4" t="s">
        <v>2050</v>
      </c>
      <c r="P245" s="4"/>
      <c r="Q245" s="5"/>
      <c r="R245" s="6" t="s">
        <v>40</v>
      </c>
      <c r="Y245" s="5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</row>
    <row r="246" spans="1:215" s="6" customFormat="1" ht="15" customHeight="1" x14ac:dyDescent="0.3">
      <c r="A246" s="5"/>
      <c r="B246" s="5"/>
      <c r="C246" s="5"/>
      <c r="D246" s="5"/>
      <c r="E246" s="6">
        <v>1</v>
      </c>
      <c r="F246" s="5" t="s">
        <v>1634</v>
      </c>
      <c r="G246" s="4" t="s">
        <v>32</v>
      </c>
      <c r="H246" s="5" t="s">
        <v>1634</v>
      </c>
      <c r="I246" s="6" t="s">
        <v>1632</v>
      </c>
      <c r="J246" s="6">
        <v>243</v>
      </c>
      <c r="K246" s="4" t="s">
        <v>1633</v>
      </c>
      <c r="L246" s="4" t="s">
        <v>569</v>
      </c>
      <c r="M246" s="4"/>
      <c r="N246" s="4" t="s">
        <v>569</v>
      </c>
      <c r="O246" s="4"/>
      <c r="P246" s="4"/>
      <c r="Q246" s="4"/>
      <c r="R246" s="6" t="s">
        <v>38</v>
      </c>
      <c r="X246" s="6" t="s">
        <v>2059</v>
      </c>
      <c r="Y246" s="5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</row>
    <row r="247" spans="1:215" s="6" customFormat="1" ht="15" customHeight="1" x14ac:dyDescent="0.3">
      <c r="A247" s="5"/>
      <c r="B247" s="5"/>
      <c r="C247" s="5"/>
      <c r="D247" s="5"/>
      <c r="E247" s="10">
        <v>1</v>
      </c>
      <c r="F247" s="5" t="s">
        <v>1715</v>
      </c>
      <c r="G247" s="4" t="s">
        <v>1</v>
      </c>
      <c r="H247" s="5" t="s">
        <v>1715</v>
      </c>
      <c r="I247" s="6" t="s">
        <v>2279</v>
      </c>
      <c r="J247" s="6">
        <v>244</v>
      </c>
      <c r="K247" s="4" t="s">
        <v>177</v>
      </c>
      <c r="L247" s="4" t="s">
        <v>172</v>
      </c>
      <c r="M247" s="4"/>
      <c r="N247" s="4" t="s">
        <v>95</v>
      </c>
      <c r="O247" s="4"/>
      <c r="P247" s="4"/>
      <c r="Q247" s="4"/>
      <c r="R247" s="6" t="s">
        <v>65</v>
      </c>
      <c r="Y247" s="5"/>
      <c r="Z247" s="6" t="s">
        <v>2067</v>
      </c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</row>
    <row r="248" spans="1:215" s="6" customFormat="1" ht="15" customHeight="1" x14ac:dyDescent="0.3">
      <c r="A248" s="5"/>
      <c r="B248" s="5"/>
      <c r="C248" s="5"/>
      <c r="D248" s="5"/>
      <c r="E248" s="6">
        <v>1</v>
      </c>
      <c r="F248" s="5" t="s">
        <v>1446</v>
      </c>
      <c r="G248" s="4" t="s">
        <v>32</v>
      </c>
      <c r="H248" s="5" t="s">
        <v>1446</v>
      </c>
      <c r="I248" s="6" t="s">
        <v>1447</v>
      </c>
      <c r="J248" s="6">
        <v>245</v>
      </c>
      <c r="K248" s="4" t="s">
        <v>1179</v>
      </c>
      <c r="L248" s="4" t="s">
        <v>87</v>
      </c>
      <c r="M248" s="4"/>
      <c r="N248" s="4" t="s">
        <v>443</v>
      </c>
      <c r="O248" s="4"/>
      <c r="P248" s="4"/>
      <c r="Q248" s="4"/>
      <c r="R248" s="6" t="s">
        <v>65</v>
      </c>
      <c r="Y248" s="5" t="s">
        <v>4</v>
      </c>
      <c r="Z248" s="6" t="s">
        <v>2079</v>
      </c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</row>
    <row r="249" spans="1:215" s="6" customFormat="1" ht="15" customHeight="1" x14ac:dyDescent="0.3">
      <c r="A249" s="5"/>
      <c r="B249" s="5"/>
      <c r="C249" s="5"/>
      <c r="D249" s="5"/>
      <c r="E249" s="6">
        <v>1</v>
      </c>
      <c r="F249" s="5" t="s">
        <v>1344</v>
      </c>
      <c r="G249" s="4" t="s">
        <v>12</v>
      </c>
      <c r="H249" s="5" t="s">
        <v>1344</v>
      </c>
      <c r="I249" s="6">
        <v>70534</v>
      </c>
      <c r="J249" s="6">
        <v>246</v>
      </c>
      <c r="K249" s="4" t="s">
        <v>2173</v>
      </c>
      <c r="L249" s="4"/>
      <c r="M249" s="4"/>
      <c r="N249" s="4" t="s">
        <v>150</v>
      </c>
      <c r="O249" s="4"/>
      <c r="P249" s="4"/>
      <c r="Q249" s="4"/>
      <c r="R249" s="6" t="s">
        <v>24</v>
      </c>
      <c r="Y249" s="5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</row>
    <row r="250" spans="1:215" s="6" customFormat="1" ht="15" customHeight="1" x14ac:dyDescent="0.3">
      <c r="A250" s="5"/>
      <c r="B250" s="5"/>
      <c r="C250" s="5"/>
      <c r="D250" s="5"/>
      <c r="E250" s="10">
        <v>1</v>
      </c>
      <c r="F250" s="5" t="s">
        <v>180</v>
      </c>
      <c r="G250" s="4" t="s">
        <v>1</v>
      </c>
      <c r="H250" s="5" t="s">
        <v>180</v>
      </c>
      <c r="I250" s="6" t="s">
        <v>2195</v>
      </c>
      <c r="J250" s="6">
        <v>247</v>
      </c>
      <c r="K250" s="4" t="s">
        <v>181</v>
      </c>
      <c r="L250" s="4" t="s">
        <v>182</v>
      </c>
      <c r="M250" s="4"/>
      <c r="N250" s="4" t="s">
        <v>85</v>
      </c>
      <c r="O250" s="4"/>
      <c r="P250" s="4"/>
      <c r="Q250" s="4"/>
      <c r="R250" s="6" t="s">
        <v>11</v>
      </c>
      <c r="Y250" s="5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</row>
    <row r="251" spans="1:215" s="6" customFormat="1" ht="15" customHeight="1" x14ac:dyDescent="0.3">
      <c r="A251" s="5"/>
      <c r="B251" s="5"/>
      <c r="C251" s="5"/>
      <c r="D251" s="5"/>
      <c r="E251" s="6">
        <v>1</v>
      </c>
      <c r="F251" s="5" t="s">
        <v>178</v>
      </c>
      <c r="G251" s="4" t="s">
        <v>9</v>
      </c>
      <c r="H251" s="5" t="s">
        <v>178</v>
      </c>
      <c r="I251" s="6" t="s">
        <v>179</v>
      </c>
      <c r="J251" s="6">
        <v>248</v>
      </c>
      <c r="K251" s="4" t="s">
        <v>2096</v>
      </c>
      <c r="L251" s="4" t="s">
        <v>53</v>
      </c>
      <c r="M251" s="4"/>
      <c r="N251" s="4" t="s">
        <v>85</v>
      </c>
      <c r="O251" s="4"/>
      <c r="P251" s="4"/>
      <c r="Q251" s="4"/>
      <c r="R251" s="6" t="s">
        <v>61</v>
      </c>
      <c r="S251" s="6" t="s">
        <v>2055</v>
      </c>
      <c r="Y251" s="5"/>
      <c r="Z251" s="6" t="s">
        <v>22</v>
      </c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</row>
    <row r="252" spans="1:215" s="6" customFormat="1" ht="15" customHeight="1" x14ac:dyDescent="0.3">
      <c r="A252" s="5"/>
      <c r="B252" s="5"/>
      <c r="C252" s="5"/>
      <c r="D252" s="5"/>
      <c r="F252" s="5"/>
      <c r="G252" s="4"/>
      <c r="H252" s="5"/>
      <c r="J252" s="6">
        <v>249</v>
      </c>
      <c r="K252" s="4" t="s">
        <v>2471</v>
      </c>
      <c r="L252" s="4"/>
      <c r="M252" s="4"/>
      <c r="N252" s="4"/>
      <c r="O252" s="4"/>
      <c r="P252" s="4"/>
      <c r="Q252" s="4"/>
      <c r="Y252" s="5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</row>
    <row r="253" spans="1:215" s="6" customFormat="1" ht="15" customHeight="1" x14ac:dyDescent="0.3">
      <c r="A253" s="5"/>
      <c r="B253" s="5"/>
      <c r="C253" s="5"/>
      <c r="D253" s="5"/>
      <c r="E253" s="6">
        <v>1</v>
      </c>
      <c r="F253" s="5" t="s">
        <v>2315</v>
      </c>
      <c r="G253" s="4" t="s">
        <v>13</v>
      </c>
      <c r="H253" s="5" t="s">
        <v>1314</v>
      </c>
      <c r="I253" s="6" t="s">
        <v>2148</v>
      </c>
      <c r="J253" s="6">
        <v>250</v>
      </c>
      <c r="K253" s="4" t="s">
        <v>1345</v>
      </c>
      <c r="L253" s="4" t="s">
        <v>94</v>
      </c>
      <c r="M253" s="4"/>
      <c r="N253" s="4" t="s">
        <v>150</v>
      </c>
      <c r="O253" s="4"/>
      <c r="P253" s="4"/>
      <c r="Q253" s="4"/>
      <c r="R253" s="6" t="s">
        <v>23</v>
      </c>
      <c r="Y253" s="5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</row>
    <row r="254" spans="1:215" s="6" customFormat="1" ht="15" customHeight="1" x14ac:dyDescent="0.3">
      <c r="A254" s="5"/>
      <c r="B254" s="5"/>
      <c r="C254" s="5"/>
      <c r="D254" s="5"/>
      <c r="E254" s="6">
        <v>1</v>
      </c>
      <c r="F254" s="5" t="s">
        <v>1764</v>
      </c>
      <c r="G254" s="4" t="s">
        <v>9</v>
      </c>
      <c r="H254" s="5" t="s">
        <v>1764</v>
      </c>
      <c r="I254" s="6" t="s">
        <v>2413</v>
      </c>
      <c r="J254" s="6">
        <v>251</v>
      </c>
      <c r="K254" s="4" t="s">
        <v>1765</v>
      </c>
      <c r="L254" s="4" t="s">
        <v>74</v>
      </c>
      <c r="M254" s="4"/>
      <c r="N254" s="4" t="s">
        <v>1431</v>
      </c>
      <c r="O254" s="4"/>
      <c r="P254" s="4"/>
      <c r="Q254" s="4"/>
      <c r="R254" s="6" t="s">
        <v>11</v>
      </c>
      <c r="Y254" s="5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</row>
    <row r="255" spans="1:215" s="6" customFormat="1" ht="15" customHeight="1" x14ac:dyDescent="0.3">
      <c r="A255" s="5"/>
      <c r="B255" s="5"/>
      <c r="C255" s="5"/>
      <c r="D255" s="5"/>
      <c r="E255" s="10"/>
      <c r="F255" s="5" t="s">
        <v>105</v>
      </c>
      <c r="G255" s="4" t="s">
        <v>1</v>
      </c>
      <c r="H255" s="5" t="s">
        <v>105</v>
      </c>
      <c r="I255" s="6" t="s">
        <v>2254</v>
      </c>
      <c r="J255" s="6">
        <v>252</v>
      </c>
      <c r="K255" s="4" t="s">
        <v>183</v>
      </c>
      <c r="L255" s="4" t="s">
        <v>102</v>
      </c>
      <c r="M255" s="4"/>
      <c r="N255" s="4" t="s">
        <v>85</v>
      </c>
      <c r="O255" s="4"/>
      <c r="P255" s="4"/>
      <c r="Q255" s="4"/>
      <c r="R255" s="6" t="s">
        <v>38</v>
      </c>
      <c r="Y255" s="5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</row>
    <row r="256" spans="1:215" s="6" customFormat="1" ht="15" customHeight="1" x14ac:dyDescent="0.3">
      <c r="A256" s="5"/>
      <c r="B256" s="5"/>
      <c r="C256" s="5"/>
      <c r="D256" s="5"/>
      <c r="F256" s="5" t="s">
        <v>1047</v>
      </c>
      <c r="G256" s="4" t="s">
        <v>51</v>
      </c>
      <c r="H256" s="5" t="s">
        <v>1047</v>
      </c>
      <c r="J256" s="6">
        <v>253</v>
      </c>
      <c r="K256" s="4" t="s">
        <v>499</v>
      </c>
      <c r="L256" s="4"/>
      <c r="M256" s="4"/>
      <c r="N256" s="4" t="s">
        <v>120</v>
      </c>
      <c r="O256" s="4"/>
      <c r="P256" s="4"/>
      <c r="Q256" s="4"/>
      <c r="Y256" s="5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</row>
    <row r="257" spans="1:215" s="6" customFormat="1" ht="15" customHeight="1" x14ac:dyDescent="0.3">
      <c r="A257" s="5"/>
      <c r="B257" s="5"/>
      <c r="C257" s="5"/>
      <c r="D257" s="5"/>
      <c r="E257" s="6">
        <v>1</v>
      </c>
      <c r="F257" s="5" t="s">
        <v>1182</v>
      </c>
      <c r="G257" s="4" t="s">
        <v>12</v>
      </c>
      <c r="H257" s="5" t="s">
        <v>1182</v>
      </c>
      <c r="I257" s="6" t="s">
        <v>1347</v>
      </c>
      <c r="J257" s="6">
        <v>254</v>
      </c>
      <c r="K257" s="4" t="s">
        <v>2162</v>
      </c>
      <c r="L257" s="4" t="s">
        <v>74</v>
      </c>
      <c r="M257" s="4"/>
      <c r="N257" s="4" t="s">
        <v>150</v>
      </c>
      <c r="O257" s="4"/>
      <c r="P257" s="4"/>
      <c r="R257" s="6">
        <v>1929</v>
      </c>
      <c r="Y257" s="5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</row>
    <row r="258" spans="1:215" s="6" customFormat="1" ht="15" customHeight="1" x14ac:dyDescent="0.3">
      <c r="A258" s="5"/>
      <c r="B258" s="5"/>
      <c r="C258" s="5"/>
      <c r="D258" s="5"/>
      <c r="E258" s="6">
        <v>1</v>
      </c>
      <c r="F258" s="5" t="s">
        <v>1552</v>
      </c>
      <c r="G258" s="4" t="s">
        <v>3</v>
      </c>
      <c r="H258" s="5" t="s">
        <v>1552</v>
      </c>
      <c r="I258" s="6" t="s">
        <v>1553</v>
      </c>
      <c r="J258" s="6">
        <v>255</v>
      </c>
      <c r="K258" s="4" t="s">
        <v>588</v>
      </c>
      <c r="L258" s="4" t="s">
        <v>1554</v>
      </c>
      <c r="M258" s="4"/>
      <c r="N258" s="4" t="s">
        <v>1531</v>
      </c>
      <c r="O258" s="4"/>
      <c r="P258" s="4"/>
      <c r="Q258" s="4"/>
      <c r="R258" s="6" t="s">
        <v>6</v>
      </c>
      <c r="Y258" s="5"/>
      <c r="Z258" s="6" t="s">
        <v>1760</v>
      </c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</row>
    <row r="259" spans="1:215" s="6" customFormat="1" ht="15" customHeight="1" x14ac:dyDescent="0.3">
      <c r="A259" s="5"/>
      <c r="B259" s="5"/>
      <c r="C259" s="5"/>
      <c r="D259" s="5"/>
      <c r="E259" s="10"/>
      <c r="F259" s="5" t="s">
        <v>1264</v>
      </c>
      <c r="G259" s="4" t="s">
        <v>1</v>
      </c>
      <c r="H259" s="5" t="s">
        <v>1264</v>
      </c>
      <c r="I259" s="6" t="s">
        <v>1265</v>
      </c>
      <c r="J259" s="6">
        <v>256</v>
      </c>
      <c r="K259" s="4" t="s">
        <v>1266</v>
      </c>
      <c r="L259" s="4" t="s">
        <v>269</v>
      </c>
      <c r="M259" s="4"/>
      <c r="N259" s="4" t="s">
        <v>1263</v>
      </c>
      <c r="O259" s="4"/>
      <c r="P259" s="4"/>
      <c r="Q259" s="4"/>
      <c r="R259" s="6" t="s">
        <v>11</v>
      </c>
      <c r="Y259" s="5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</row>
    <row r="260" spans="1:215" s="6" customFormat="1" ht="15" customHeight="1" x14ac:dyDescent="0.3">
      <c r="A260" s="5"/>
      <c r="B260" s="5"/>
      <c r="C260" s="5"/>
      <c r="D260" s="5"/>
      <c r="F260" s="5" t="s">
        <v>2323</v>
      </c>
      <c r="G260" s="4" t="s">
        <v>9</v>
      </c>
      <c r="H260" s="5" t="s">
        <v>1828</v>
      </c>
      <c r="I260" s="6" t="s">
        <v>2379</v>
      </c>
      <c r="J260" s="6">
        <v>257</v>
      </c>
      <c r="K260" s="4" t="s">
        <v>1829</v>
      </c>
      <c r="L260" s="4" t="s">
        <v>102</v>
      </c>
      <c r="M260" s="4"/>
      <c r="N260" s="4" t="s">
        <v>194</v>
      </c>
      <c r="O260" s="4"/>
      <c r="P260" s="4"/>
      <c r="Q260" s="4"/>
      <c r="R260" s="6" t="s">
        <v>40</v>
      </c>
      <c r="Y260" s="5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</row>
    <row r="261" spans="1:215" s="6" customFormat="1" ht="15" customHeight="1" x14ac:dyDescent="0.3">
      <c r="A261" s="5"/>
      <c r="B261" s="5"/>
      <c r="C261" s="5"/>
      <c r="D261" s="5"/>
      <c r="F261" s="5" t="s">
        <v>2351</v>
      </c>
      <c r="G261" s="4" t="s">
        <v>661</v>
      </c>
      <c r="H261" s="5" t="s">
        <v>739</v>
      </c>
      <c r="I261" s="6" t="s">
        <v>740</v>
      </c>
      <c r="J261" s="6">
        <v>258</v>
      </c>
      <c r="K261" s="4" t="s">
        <v>2185</v>
      </c>
      <c r="L261" s="4"/>
      <c r="M261" s="4"/>
      <c r="N261" s="4" t="s">
        <v>172</v>
      </c>
      <c r="O261" s="4"/>
      <c r="P261" s="4"/>
      <c r="Q261" s="4"/>
      <c r="R261" s="6" t="s">
        <v>48</v>
      </c>
      <c r="Y261" s="5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</row>
    <row r="262" spans="1:215" s="6" customFormat="1" ht="15" customHeight="1" x14ac:dyDescent="0.3">
      <c r="A262" s="5"/>
      <c r="B262" s="5"/>
      <c r="C262" s="5"/>
      <c r="D262" s="5"/>
      <c r="E262" s="10">
        <v>1</v>
      </c>
      <c r="F262" s="5" t="s">
        <v>1759</v>
      </c>
      <c r="G262" s="4" t="s">
        <v>1</v>
      </c>
      <c r="H262" s="5" t="s">
        <v>1759</v>
      </c>
      <c r="I262" s="6" t="s">
        <v>2267</v>
      </c>
      <c r="J262" s="6">
        <v>259</v>
      </c>
      <c r="K262" s="4" t="s">
        <v>1896</v>
      </c>
      <c r="L262" s="4" t="s">
        <v>184</v>
      </c>
      <c r="M262" s="4"/>
      <c r="N262" s="4" t="s">
        <v>56</v>
      </c>
      <c r="O262" s="4" t="s">
        <v>95</v>
      </c>
      <c r="P262" s="4"/>
      <c r="Q262" s="4"/>
      <c r="R262" s="6" t="s">
        <v>65</v>
      </c>
      <c r="S262" s="6" t="s">
        <v>2055</v>
      </c>
      <c r="Y262" s="5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</row>
    <row r="263" spans="1:215" s="6" customFormat="1" ht="15" customHeight="1" x14ac:dyDescent="0.3">
      <c r="A263" s="5"/>
      <c r="B263" s="5"/>
      <c r="C263" s="5"/>
      <c r="D263" s="5"/>
      <c r="F263" s="5" t="s">
        <v>1451</v>
      </c>
      <c r="G263" s="4" t="s">
        <v>9</v>
      </c>
      <c r="H263" s="5" t="s">
        <v>1451</v>
      </c>
      <c r="I263" s="6" t="s">
        <v>1483</v>
      </c>
      <c r="J263" s="6">
        <v>260</v>
      </c>
      <c r="K263" s="4" t="s">
        <v>1484</v>
      </c>
      <c r="L263" s="4" t="s">
        <v>1454</v>
      </c>
      <c r="M263" s="4" t="s">
        <v>2088</v>
      </c>
      <c r="N263" s="4" t="s">
        <v>443</v>
      </c>
      <c r="O263" s="4" t="s">
        <v>95</v>
      </c>
      <c r="P263" s="4"/>
      <c r="Q263" s="4"/>
      <c r="R263" s="6" t="s">
        <v>65</v>
      </c>
      <c r="X263" s="6" t="s">
        <v>2059</v>
      </c>
      <c r="Y263" s="5"/>
      <c r="Z263" s="6" t="s">
        <v>22</v>
      </c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</row>
    <row r="264" spans="1:215" s="6" customFormat="1" ht="15" customHeight="1" x14ac:dyDescent="0.3">
      <c r="A264" s="5"/>
      <c r="B264" s="5"/>
      <c r="C264" s="5"/>
      <c r="D264" s="5"/>
      <c r="F264" s="5" t="s">
        <v>1590</v>
      </c>
      <c r="G264" s="4" t="s">
        <v>32</v>
      </c>
      <c r="H264" s="5" t="s">
        <v>1590</v>
      </c>
      <c r="I264" s="6" t="s">
        <v>1591</v>
      </c>
      <c r="J264" s="6">
        <v>261</v>
      </c>
      <c r="K264" s="4" t="s">
        <v>1592</v>
      </c>
      <c r="L264" s="4" t="s">
        <v>2367</v>
      </c>
      <c r="M264" s="4"/>
      <c r="N264" s="4" t="s">
        <v>320</v>
      </c>
      <c r="O264" s="4" t="s">
        <v>35</v>
      </c>
      <c r="P264" s="4"/>
      <c r="Q264" s="5"/>
      <c r="R264" s="6" t="s">
        <v>61</v>
      </c>
      <c r="Y264" s="5"/>
      <c r="Z264" s="6" t="s">
        <v>22</v>
      </c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</row>
    <row r="265" spans="1:215" s="6" customFormat="1" ht="15" customHeight="1" x14ac:dyDescent="0.3">
      <c r="A265" s="5"/>
      <c r="B265" s="5"/>
      <c r="C265" s="5"/>
      <c r="D265" s="5"/>
      <c r="F265" s="5" t="s">
        <v>1088</v>
      </c>
      <c r="G265" s="4" t="s">
        <v>2</v>
      </c>
      <c r="H265" s="5" t="s">
        <v>1088</v>
      </c>
      <c r="I265" s="6" t="s">
        <v>2205</v>
      </c>
      <c r="J265" s="6">
        <v>262</v>
      </c>
      <c r="K265" s="4" t="s">
        <v>1096</v>
      </c>
      <c r="L265" s="4" t="s">
        <v>322</v>
      </c>
      <c r="M265" s="4"/>
      <c r="N265" s="4" t="s">
        <v>322</v>
      </c>
      <c r="O265" s="4"/>
      <c r="P265" s="4"/>
      <c r="Q265" s="4"/>
      <c r="R265" s="11">
        <v>10902</v>
      </c>
      <c r="W265" s="4"/>
      <c r="Y265" s="5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</row>
    <row r="266" spans="1:215" s="6" customFormat="1" ht="15" customHeight="1" x14ac:dyDescent="0.3">
      <c r="A266" s="5"/>
      <c r="B266" s="5"/>
      <c r="C266" s="5"/>
      <c r="D266" s="5"/>
      <c r="F266" s="5" t="s">
        <v>2350</v>
      </c>
      <c r="G266" s="4" t="s">
        <v>641</v>
      </c>
      <c r="H266" s="5" t="s">
        <v>1048</v>
      </c>
      <c r="J266" s="6">
        <v>263</v>
      </c>
      <c r="K266" s="4" t="s">
        <v>1049</v>
      </c>
      <c r="L266" s="4"/>
      <c r="M266" s="4"/>
      <c r="N266" s="4" t="s">
        <v>120</v>
      </c>
      <c r="O266" s="4"/>
      <c r="P266" s="4"/>
      <c r="Q266" s="4"/>
      <c r="R266" s="6" t="s">
        <v>19</v>
      </c>
      <c r="Y266" s="5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</row>
    <row r="267" spans="1:215" s="6" customFormat="1" ht="15" customHeight="1" x14ac:dyDescent="0.3">
      <c r="A267" s="5"/>
      <c r="B267" s="5"/>
      <c r="C267" s="5"/>
      <c r="D267" s="5"/>
      <c r="E267" s="10">
        <v>1</v>
      </c>
      <c r="F267" s="5" t="s">
        <v>113</v>
      </c>
      <c r="G267" s="4" t="s">
        <v>1</v>
      </c>
      <c r="H267" s="5" t="s">
        <v>113</v>
      </c>
      <c r="I267" s="6" t="s">
        <v>744</v>
      </c>
      <c r="J267" s="6">
        <v>264</v>
      </c>
      <c r="K267" s="4" t="s">
        <v>745</v>
      </c>
      <c r="L267" s="4" t="s">
        <v>498</v>
      </c>
      <c r="M267" s="4"/>
      <c r="N267" s="4" t="s">
        <v>172</v>
      </c>
      <c r="O267" s="4"/>
      <c r="P267" s="4"/>
      <c r="Q267" s="4"/>
      <c r="R267" s="6" t="s">
        <v>11</v>
      </c>
      <c r="Y267" s="5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</row>
    <row r="268" spans="1:215" s="6" customFormat="1" ht="15" customHeight="1" x14ac:dyDescent="0.3">
      <c r="A268" s="5"/>
      <c r="B268" s="5">
        <v>2963</v>
      </c>
      <c r="C268" s="5"/>
      <c r="D268" s="5"/>
      <c r="E268" s="10">
        <v>1</v>
      </c>
      <c r="F268" s="5" t="s">
        <v>1635</v>
      </c>
      <c r="G268" s="4" t="s">
        <v>1</v>
      </c>
      <c r="H268" s="5" t="s">
        <v>1635</v>
      </c>
      <c r="I268" s="6" t="s">
        <v>2247</v>
      </c>
      <c r="J268" s="6">
        <v>265</v>
      </c>
      <c r="K268" s="4" t="s">
        <v>1636</v>
      </c>
      <c r="L268" s="4" t="s">
        <v>569</v>
      </c>
      <c r="M268" s="4"/>
      <c r="N268" s="4" t="s">
        <v>569</v>
      </c>
      <c r="O268" s="4"/>
      <c r="P268" s="4"/>
      <c r="Q268" s="4"/>
      <c r="R268" s="6" t="s">
        <v>60</v>
      </c>
      <c r="S268" s="6" t="s">
        <v>2055</v>
      </c>
      <c r="X268" s="6" t="s">
        <v>2059</v>
      </c>
      <c r="Y268" s="5" t="s">
        <v>4</v>
      </c>
      <c r="Z268" s="6" t="s">
        <v>22</v>
      </c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</row>
    <row r="269" spans="1:215" s="6" customFormat="1" ht="15" customHeight="1" x14ac:dyDescent="0.3">
      <c r="A269" s="5" t="s">
        <v>1775</v>
      </c>
      <c r="B269" s="5"/>
      <c r="C269" s="5"/>
      <c r="D269" s="5"/>
      <c r="F269" s="5" t="s">
        <v>2339</v>
      </c>
      <c r="G269" s="4" t="s">
        <v>9</v>
      </c>
      <c r="H269" s="5" t="s">
        <v>1776</v>
      </c>
      <c r="I269" s="6">
        <v>70051</v>
      </c>
      <c r="J269" s="6">
        <v>266</v>
      </c>
      <c r="K269" s="4" t="s">
        <v>1777</v>
      </c>
      <c r="L269" s="4"/>
      <c r="M269" s="4"/>
      <c r="N269" s="4" t="s">
        <v>141</v>
      </c>
      <c r="O269" s="4"/>
      <c r="P269" s="4"/>
      <c r="Q269" s="4"/>
      <c r="R269" s="6" t="s">
        <v>6</v>
      </c>
      <c r="Y269" s="5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</row>
    <row r="270" spans="1:215" s="6" customFormat="1" ht="15" customHeight="1" x14ac:dyDescent="0.3">
      <c r="A270" s="5"/>
      <c r="B270" s="5"/>
      <c r="C270" s="5"/>
      <c r="D270" s="5"/>
      <c r="E270" s="6">
        <v>1</v>
      </c>
      <c r="F270" s="5" t="s">
        <v>648</v>
      </c>
      <c r="G270" s="4" t="s">
        <v>3</v>
      </c>
      <c r="H270" s="5" t="s">
        <v>648</v>
      </c>
      <c r="I270" s="6" t="s">
        <v>649</v>
      </c>
      <c r="J270" s="6">
        <v>267</v>
      </c>
      <c r="K270" s="4" t="s">
        <v>650</v>
      </c>
      <c r="L270" s="4"/>
      <c r="M270" s="4"/>
      <c r="N270" s="4" t="s">
        <v>643</v>
      </c>
      <c r="O270" s="4" t="s">
        <v>2194</v>
      </c>
      <c r="P270" s="4"/>
      <c r="Q270" s="4"/>
      <c r="R270" s="6" t="s">
        <v>11</v>
      </c>
      <c r="Y270" s="5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</row>
    <row r="271" spans="1:215" s="6" customFormat="1" ht="15" customHeight="1" x14ac:dyDescent="0.3">
      <c r="A271" s="5"/>
      <c r="B271" s="5"/>
      <c r="C271" s="5"/>
      <c r="D271" s="5"/>
      <c r="F271" s="5" t="s">
        <v>1966</v>
      </c>
      <c r="G271" s="4" t="s">
        <v>32</v>
      </c>
      <c r="H271" s="5" t="s">
        <v>1966</v>
      </c>
      <c r="I271" s="6" t="s">
        <v>1970</v>
      </c>
      <c r="J271" s="6">
        <v>268</v>
      </c>
      <c r="K271" s="4" t="s">
        <v>1971</v>
      </c>
      <c r="L271" s="4" t="s">
        <v>121</v>
      </c>
      <c r="M271" s="4"/>
      <c r="N271" s="4" t="s">
        <v>1783</v>
      </c>
      <c r="O271" s="4"/>
      <c r="P271" s="4"/>
      <c r="Q271" s="4"/>
      <c r="R271" s="6" t="s">
        <v>11</v>
      </c>
      <c r="Y271" s="5"/>
      <c r="Z271" s="6" t="s">
        <v>2079</v>
      </c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</row>
    <row r="272" spans="1:215" s="6" customFormat="1" ht="15" customHeight="1" x14ac:dyDescent="0.3">
      <c r="A272" s="5"/>
      <c r="B272" s="5"/>
      <c r="C272" s="5"/>
      <c r="D272" s="5"/>
      <c r="F272" s="5" t="s">
        <v>1637</v>
      </c>
      <c r="G272" s="4" t="s">
        <v>32</v>
      </c>
      <c r="H272" s="5" t="s">
        <v>1637</v>
      </c>
      <c r="I272" s="6" t="s">
        <v>1638</v>
      </c>
      <c r="J272" s="6">
        <v>269</v>
      </c>
      <c r="K272" s="4" t="s">
        <v>1639</v>
      </c>
      <c r="L272" s="4" t="s">
        <v>151</v>
      </c>
      <c r="M272" s="4"/>
      <c r="N272" s="4" t="s">
        <v>569</v>
      </c>
      <c r="O272" s="4"/>
      <c r="P272" s="4"/>
      <c r="Q272" s="4"/>
      <c r="R272" s="6" t="s">
        <v>61</v>
      </c>
      <c r="Y272" s="5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</row>
    <row r="273" spans="1:215" s="6" customFormat="1" ht="15" customHeight="1" x14ac:dyDescent="0.3">
      <c r="A273" s="5"/>
      <c r="B273" s="5"/>
      <c r="C273" s="5"/>
      <c r="D273" s="5"/>
      <c r="E273" s="6">
        <v>1</v>
      </c>
      <c r="F273" s="5" t="s">
        <v>741</v>
      </c>
      <c r="G273" s="4" t="s">
        <v>9</v>
      </c>
      <c r="H273" s="5" t="s">
        <v>741</v>
      </c>
      <c r="I273" s="6" t="s">
        <v>742</v>
      </c>
      <c r="J273" s="6">
        <v>270</v>
      </c>
      <c r="K273" s="4" t="s">
        <v>743</v>
      </c>
      <c r="L273" s="4" t="s">
        <v>67</v>
      </c>
      <c r="M273" s="4"/>
      <c r="N273" s="4" t="s">
        <v>172</v>
      </c>
      <c r="O273" s="4"/>
      <c r="P273" s="4"/>
      <c r="Q273" s="4"/>
      <c r="R273" s="6" t="s">
        <v>36</v>
      </c>
      <c r="X273" s="6" t="s">
        <v>2059</v>
      </c>
      <c r="Y273" s="5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</row>
    <row r="274" spans="1:215" s="6" customFormat="1" ht="15" customHeight="1" x14ac:dyDescent="0.3">
      <c r="A274" s="5"/>
      <c r="B274" s="5"/>
      <c r="C274" s="5"/>
      <c r="D274" s="5"/>
      <c r="F274" s="5" t="s">
        <v>747</v>
      </c>
      <c r="G274" s="4" t="s">
        <v>32</v>
      </c>
      <c r="H274" s="5" t="s">
        <v>747</v>
      </c>
      <c r="I274" s="6" t="s">
        <v>748</v>
      </c>
      <c r="J274" s="6">
        <v>271</v>
      </c>
      <c r="K274" s="4" t="s">
        <v>749</v>
      </c>
      <c r="L274" s="4" t="s">
        <v>104</v>
      </c>
      <c r="M274" s="4"/>
      <c r="N274" s="4" t="s">
        <v>172</v>
      </c>
      <c r="O274" s="4"/>
      <c r="P274" s="4"/>
      <c r="Q274" s="4"/>
      <c r="R274" s="6" t="s">
        <v>11</v>
      </c>
      <c r="Y274" s="5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</row>
    <row r="275" spans="1:215" s="6" customFormat="1" ht="15" customHeight="1" x14ac:dyDescent="0.3">
      <c r="A275" s="5"/>
      <c r="B275" s="5"/>
      <c r="C275" s="5"/>
      <c r="D275" s="5"/>
      <c r="E275" s="10">
        <v>1</v>
      </c>
      <c r="F275" s="5" t="s">
        <v>1499</v>
      </c>
      <c r="G275" s="4" t="s">
        <v>1</v>
      </c>
      <c r="H275" s="5" t="s">
        <v>1499</v>
      </c>
      <c r="I275" s="6" t="s">
        <v>1501</v>
      </c>
      <c r="J275" s="6">
        <v>272</v>
      </c>
      <c r="K275" s="4" t="s">
        <v>1502</v>
      </c>
      <c r="L275" s="4" t="s">
        <v>443</v>
      </c>
      <c r="M275" s="4"/>
      <c r="N275" s="4" t="s">
        <v>443</v>
      </c>
      <c r="O275" s="4" t="s">
        <v>21</v>
      </c>
      <c r="P275" s="4"/>
      <c r="Q275" s="4"/>
      <c r="R275" s="6" t="s">
        <v>61</v>
      </c>
      <c r="S275" s="6" t="s">
        <v>2055</v>
      </c>
      <c r="Y275" s="5"/>
      <c r="Z275" s="6" t="s">
        <v>2068</v>
      </c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</row>
    <row r="276" spans="1:215" s="6" customFormat="1" ht="15" customHeight="1" x14ac:dyDescent="0.3">
      <c r="A276" s="5" t="s">
        <v>2363</v>
      </c>
      <c r="B276" s="5"/>
      <c r="C276" s="5"/>
      <c r="D276" s="5"/>
      <c r="E276" s="10"/>
      <c r="F276" s="5" t="s">
        <v>174</v>
      </c>
      <c r="G276" s="4" t="s">
        <v>1</v>
      </c>
      <c r="H276" s="5" t="s">
        <v>174</v>
      </c>
      <c r="I276" s="6" t="s">
        <v>750</v>
      </c>
      <c r="J276" s="6">
        <v>273</v>
      </c>
      <c r="K276" s="4" t="s">
        <v>751</v>
      </c>
      <c r="L276" s="4" t="s">
        <v>151</v>
      </c>
      <c r="M276" s="4"/>
      <c r="N276" s="4" t="s">
        <v>172</v>
      </c>
      <c r="O276" s="4"/>
      <c r="P276" s="4"/>
      <c r="Q276" s="4"/>
      <c r="R276" s="6" t="s">
        <v>47</v>
      </c>
      <c r="Y276" s="5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</row>
    <row r="277" spans="1:215" s="6" customFormat="1" ht="15" customHeight="1" x14ac:dyDescent="0.3">
      <c r="A277" s="5"/>
      <c r="B277" s="5">
        <v>647</v>
      </c>
      <c r="C277" s="5"/>
      <c r="D277" s="5"/>
      <c r="F277" s="5" t="s">
        <v>752</v>
      </c>
      <c r="G277" s="4" t="s">
        <v>50</v>
      </c>
      <c r="H277" s="5" t="s">
        <v>752</v>
      </c>
      <c r="I277" s="6" t="s">
        <v>753</v>
      </c>
      <c r="J277" s="6">
        <v>274</v>
      </c>
      <c r="K277" s="4" t="s">
        <v>754</v>
      </c>
      <c r="L277" s="4" t="s">
        <v>102</v>
      </c>
      <c r="M277" s="4"/>
      <c r="N277" s="4" t="s">
        <v>172</v>
      </c>
      <c r="O277" s="4"/>
      <c r="P277" s="4"/>
      <c r="Q277" s="4"/>
      <c r="R277" s="6" t="s">
        <v>24</v>
      </c>
      <c r="S277" s="6" t="s">
        <v>2055</v>
      </c>
      <c r="T277" s="6" t="s">
        <v>2056</v>
      </c>
      <c r="W277" s="4"/>
      <c r="Y277" s="5" t="s">
        <v>4</v>
      </c>
      <c r="Z277" s="6" t="s">
        <v>22</v>
      </c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</row>
    <row r="278" spans="1:215" s="6" customFormat="1" ht="15" customHeight="1" x14ac:dyDescent="0.3">
      <c r="A278" s="5"/>
      <c r="B278" s="5"/>
      <c r="C278" s="5"/>
      <c r="D278" s="5"/>
      <c r="F278" s="5" t="s">
        <v>434</v>
      </c>
      <c r="G278" s="4" t="s">
        <v>50</v>
      </c>
      <c r="H278" s="5" t="s">
        <v>434</v>
      </c>
      <c r="I278" s="6" t="s">
        <v>435</v>
      </c>
      <c r="J278" s="6">
        <v>275</v>
      </c>
      <c r="K278" s="4" t="s">
        <v>2449</v>
      </c>
      <c r="L278" s="4" t="s">
        <v>321</v>
      </c>
      <c r="M278" s="4"/>
      <c r="N278" s="4" t="s">
        <v>321</v>
      </c>
      <c r="O278" s="4"/>
      <c r="P278" s="4"/>
      <c r="Q278" s="4"/>
      <c r="R278" s="6" t="s">
        <v>47</v>
      </c>
      <c r="W278" s="4"/>
      <c r="Y278" s="5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</row>
    <row r="279" spans="1:215" s="6" customFormat="1" ht="15" customHeight="1" x14ac:dyDescent="0.3">
      <c r="A279" s="5"/>
      <c r="B279" s="5"/>
      <c r="C279" s="5"/>
      <c r="D279" s="5"/>
      <c r="E279" s="6">
        <v>1</v>
      </c>
      <c r="F279" s="5" t="s">
        <v>1349</v>
      </c>
      <c r="G279" s="4" t="s">
        <v>27</v>
      </c>
      <c r="H279" s="5" t="s">
        <v>1349</v>
      </c>
      <c r="I279" s="6" t="s">
        <v>1350</v>
      </c>
      <c r="J279" s="6">
        <v>276</v>
      </c>
      <c r="K279" s="4" t="s">
        <v>1351</v>
      </c>
      <c r="L279" s="4" t="s">
        <v>381</v>
      </c>
      <c r="M279" s="4"/>
      <c r="N279" s="4" t="s">
        <v>150</v>
      </c>
      <c r="O279" s="4"/>
      <c r="P279" s="4"/>
      <c r="Q279" s="4"/>
      <c r="R279" s="6" t="s">
        <v>23</v>
      </c>
      <c r="W279" s="4"/>
      <c r="Y279" s="5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</row>
    <row r="280" spans="1:215" s="6" customFormat="1" ht="15" customHeight="1" x14ac:dyDescent="0.3">
      <c r="A280" s="5" t="s">
        <v>2418</v>
      </c>
      <c r="B280" s="5"/>
      <c r="C280" s="5"/>
      <c r="D280" s="5"/>
      <c r="F280" s="5" t="s">
        <v>1137</v>
      </c>
      <c r="G280" s="4" t="s">
        <v>50</v>
      </c>
      <c r="H280" s="5" t="s">
        <v>1137</v>
      </c>
      <c r="I280" s="6" t="s">
        <v>1135</v>
      </c>
      <c r="J280" s="6">
        <v>277</v>
      </c>
      <c r="K280" s="4" t="s">
        <v>1136</v>
      </c>
      <c r="L280" s="4" t="s">
        <v>90</v>
      </c>
      <c r="M280" s="4"/>
      <c r="N280" s="4" t="s">
        <v>1130</v>
      </c>
      <c r="O280" s="4"/>
      <c r="P280" s="4"/>
      <c r="Q280" s="4"/>
      <c r="R280" s="6" t="s">
        <v>60</v>
      </c>
      <c r="W280" s="4"/>
      <c r="Y280" s="5" t="s">
        <v>4</v>
      </c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</row>
    <row r="281" spans="1:215" s="6" customFormat="1" ht="15" customHeight="1" x14ac:dyDescent="0.3">
      <c r="A281" s="5"/>
      <c r="B281" s="5"/>
      <c r="C281" s="5"/>
      <c r="D281" s="5"/>
      <c r="E281" s="6">
        <v>1</v>
      </c>
      <c r="F281" s="5" t="s">
        <v>188</v>
      </c>
      <c r="G281" s="4" t="s">
        <v>9</v>
      </c>
      <c r="H281" s="5" t="s">
        <v>188</v>
      </c>
      <c r="I281" s="6" t="s">
        <v>189</v>
      </c>
      <c r="J281" s="6">
        <v>278</v>
      </c>
      <c r="K281" s="4" t="s">
        <v>187</v>
      </c>
      <c r="L281" s="4" t="s">
        <v>94</v>
      </c>
      <c r="M281" s="4"/>
      <c r="N281" s="4" t="s">
        <v>85</v>
      </c>
      <c r="O281" s="4"/>
      <c r="P281" s="4"/>
      <c r="Q281" s="4"/>
      <c r="R281" s="6" t="s">
        <v>65</v>
      </c>
      <c r="S281" s="6" t="s">
        <v>2055</v>
      </c>
      <c r="X281" s="6" t="s">
        <v>2059</v>
      </c>
      <c r="Y281" s="5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</row>
    <row r="282" spans="1:215" s="6" customFormat="1" ht="15" customHeight="1" x14ac:dyDescent="0.3">
      <c r="A282" s="5"/>
      <c r="B282" s="5"/>
      <c r="C282" s="5"/>
      <c r="D282" s="5"/>
      <c r="E282" s="10"/>
      <c r="F282" s="5" t="s">
        <v>1352</v>
      </c>
      <c r="G282" s="4" t="s">
        <v>14</v>
      </c>
      <c r="H282" s="5" t="s">
        <v>1352</v>
      </c>
      <c r="I282" s="6" t="s">
        <v>1353</v>
      </c>
      <c r="J282" s="6">
        <v>279</v>
      </c>
      <c r="K282" s="4" t="s">
        <v>638</v>
      </c>
      <c r="L282" s="4" t="s">
        <v>102</v>
      </c>
      <c r="M282" s="4"/>
      <c r="N282" s="4" t="s">
        <v>150</v>
      </c>
      <c r="O282" s="4"/>
      <c r="P282" s="4"/>
      <c r="Q282" s="4"/>
      <c r="Y282" s="5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</row>
    <row r="283" spans="1:215" s="6" customFormat="1" ht="15" customHeight="1" x14ac:dyDescent="0.3">
      <c r="A283" s="5"/>
      <c r="B283" s="5"/>
      <c r="C283" s="5"/>
      <c r="D283" s="5"/>
      <c r="E283" s="6">
        <v>1</v>
      </c>
      <c r="F283" s="5" t="s">
        <v>1577</v>
      </c>
      <c r="G283" s="4" t="s">
        <v>32</v>
      </c>
      <c r="H283" s="5" t="s">
        <v>1577</v>
      </c>
      <c r="I283" s="6" t="s">
        <v>1582</v>
      </c>
      <c r="J283" s="6">
        <v>280</v>
      </c>
      <c r="K283" s="4" t="s">
        <v>1583</v>
      </c>
      <c r="L283" s="4" t="s">
        <v>320</v>
      </c>
      <c r="M283" s="4"/>
      <c r="N283" s="4" t="s">
        <v>320</v>
      </c>
      <c r="O283" s="4" t="s">
        <v>2047</v>
      </c>
      <c r="P283" s="4"/>
      <c r="Q283" s="4"/>
      <c r="R283" s="6" t="s">
        <v>65</v>
      </c>
      <c r="Y283" s="5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</row>
    <row r="284" spans="1:215" s="6" customFormat="1" ht="15" customHeight="1" x14ac:dyDescent="0.3">
      <c r="A284" s="5"/>
      <c r="B284" s="5"/>
      <c r="C284" s="5"/>
      <c r="D284" s="5"/>
      <c r="F284" s="5" t="s">
        <v>1346</v>
      </c>
      <c r="G284" s="4" t="s">
        <v>14</v>
      </c>
      <c r="H284" s="5" t="s">
        <v>1346</v>
      </c>
      <c r="I284" s="6" t="s">
        <v>1364</v>
      </c>
      <c r="J284" s="6">
        <v>281</v>
      </c>
      <c r="K284" s="4" t="s">
        <v>1365</v>
      </c>
      <c r="L284" s="4" t="s">
        <v>121</v>
      </c>
      <c r="M284" s="4"/>
      <c r="N284" s="4" t="s">
        <v>150</v>
      </c>
      <c r="O284" s="4"/>
      <c r="P284" s="4"/>
      <c r="Q284" s="4"/>
      <c r="Y284" s="5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</row>
    <row r="285" spans="1:215" s="6" customFormat="1" ht="15" customHeight="1" x14ac:dyDescent="0.3">
      <c r="A285" s="5"/>
      <c r="B285" s="5"/>
      <c r="C285" s="5"/>
      <c r="D285" s="5"/>
      <c r="E285" s="6">
        <v>1</v>
      </c>
      <c r="F285" s="5" t="s">
        <v>1354</v>
      </c>
      <c r="G285" s="4" t="s">
        <v>12</v>
      </c>
      <c r="H285" s="5" t="s">
        <v>1354</v>
      </c>
      <c r="I285" s="6" t="s">
        <v>1355</v>
      </c>
      <c r="J285" s="6">
        <v>282</v>
      </c>
      <c r="K285" s="4" t="s">
        <v>2164</v>
      </c>
      <c r="L285" s="4"/>
      <c r="M285" s="4"/>
      <c r="N285" s="4" t="s">
        <v>150</v>
      </c>
      <c r="O285" s="4"/>
      <c r="P285" s="4"/>
      <c r="R285" s="6">
        <v>1929</v>
      </c>
      <c r="W285" s="4"/>
      <c r="Y285" s="5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</row>
    <row r="286" spans="1:215" s="6" customFormat="1" ht="15" customHeight="1" x14ac:dyDescent="0.3">
      <c r="A286" s="5"/>
      <c r="B286" s="5"/>
      <c r="C286" s="5"/>
      <c r="D286" s="5"/>
      <c r="E286" s="10">
        <v>2</v>
      </c>
      <c r="F286" s="5" t="s">
        <v>1293</v>
      </c>
      <c r="G286" s="4" t="s">
        <v>14</v>
      </c>
      <c r="H286" s="5" t="s">
        <v>1293</v>
      </c>
      <c r="I286" s="6" t="s">
        <v>2445</v>
      </c>
      <c r="J286" s="6">
        <v>283</v>
      </c>
      <c r="K286" s="4" t="s">
        <v>190</v>
      </c>
      <c r="L286" s="4"/>
      <c r="M286" s="4"/>
      <c r="N286" s="4" t="s">
        <v>150</v>
      </c>
      <c r="O286" s="4"/>
      <c r="P286" s="4"/>
      <c r="Q286" s="4"/>
      <c r="R286" s="6" t="s">
        <v>6</v>
      </c>
      <c r="T286" s="6" t="s">
        <v>2056</v>
      </c>
      <c r="Y286" s="5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</row>
    <row r="287" spans="1:215" s="6" customFormat="1" ht="15" customHeight="1" x14ac:dyDescent="0.3">
      <c r="A287" s="5"/>
      <c r="B287" s="5"/>
      <c r="C287" s="5"/>
      <c r="D287" s="5"/>
      <c r="E287" s="6">
        <v>1</v>
      </c>
      <c r="F287" s="5" t="s">
        <v>1826</v>
      </c>
      <c r="G287" s="4" t="s">
        <v>50</v>
      </c>
      <c r="H287" s="5" t="s">
        <v>1826</v>
      </c>
      <c r="I287" s="6" t="s">
        <v>1830</v>
      </c>
      <c r="J287" s="6">
        <v>284</v>
      </c>
      <c r="K287" s="4" t="s">
        <v>436</v>
      </c>
      <c r="L287" s="4" t="s">
        <v>268</v>
      </c>
      <c r="M287" s="4"/>
      <c r="N287" s="4" t="s">
        <v>194</v>
      </c>
      <c r="O287" s="4"/>
      <c r="P287" s="4"/>
      <c r="Q287" s="4"/>
      <c r="R287" s="6" t="s">
        <v>36</v>
      </c>
      <c r="W287" s="4"/>
      <c r="Y287" s="5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</row>
    <row r="288" spans="1:215" s="6" customFormat="1" ht="15" customHeight="1" x14ac:dyDescent="0.3">
      <c r="A288" s="5"/>
      <c r="B288" s="5"/>
      <c r="C288" s="5"/>
      <c r="D288" s="5"/>
      <c r="E288" s="10">
        <v>1</v>
      </c>
      <c r="F288" s="5" t="s">
        <v>1357</v>
      </c>
      <c r="G288" s="4" t="s">
        <v>14</v>
      </c>
      <c r="H288" s="5" t="s">
        <v>1357</v>
      </c>
      <c r="I288" s="6" t="s">
        <v>2446</v>
      </c>
      <c r="J288" s="6">
        <v>285</v>
      </c>
      <c r="K288" s="4" t="s">
        <v>2106</v>
      </c>
      <c r="L288" s="4"/>
      <c r="M288" s="4"/>
      <c r="N288" s="4" t="s">
        <v>150</v>
      </c>
      <c r="O288" s="4"/>
      <c r="P288" s="4"/>
      <c r="Q288" s="4"/>
      <c r="R288" s="6" t="s">
        <v>6</v>
      </c>
      <c r="Y288" s="5"/>
      <c r="Z288" s="6" t="s">
        <v>1356</v>
      </c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</row>
    <row r="289" spans="1:215" s="6" customFormat="1" ht="15" customHeight="1" x14ac:dyDescent="0.3">
      <c r="A289" s="5" t="s">
        <v>2357</v>
      </c>
      <c r="B289" s="5"/>
      <c r="C289" s="5"/>
      <c r="D289" s="5"/>
      <c r="F289" s="5" t="s">
        <v>1833</v>
      </c>
      <c r="G289" s="4" t="s">
        <v>50</v>
      </c>
      <c r="H289" s="5" t="s">
        <v>1833</v>
      </c>
      <c r="I289" s="6" t="s">
        <v>1831</v>
      </c>
      <c r="J289" s="6">
        <v>286</v>
      </c>
      <c r="K289" s="4" t="s">
        <v>1832</v>
      </c>
      <c r="L289" s="4" t="s">
        <v>451</v>
      </c>
      <c r="M289" s="4" t="s">
        <v>444</v>
      </c>
      <c r="N289" s="4" t="s">
        <v>194</v>
      </c>
      <c r="O289" s="4"/>
      <c r="P289" s="4"/>
      <c r="Q289" s="4"/>
      <c r="R289" s="6" t="s">
        <v>36</v>
      </c>
      <c r="W289" s="4"/>
      <c r="Y289" s="5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</row>
    <row r="290" spans="1:215" s="6" customFormat="1" ht="15" customHeight="1" x14ac:dyDescent="0.3">
      <c r="A290" s="5"/>
      <c r="B290" s="5"/>
      <c r="C290" s="5"/>
      <c r="D290" s="5"/>
      <c r="E290" s="10">
        <v>1</v>
      </c>
      <c r="F290" s="5" t="s">
        <v>263</v>
      </c>
      <c r="G290" s="4" t="s">
        <v>1</v>
      </c>
      <c r="H290" s="5" t="s">
        <v>263</v>
      </c>
      <c r="I290" s="6" t="s">
        <v>2243</v>
      </c>
      <c r="J290" s="6">
        <v>287</v>
      </c>
      <c r="K290" s="4" t="s">
        <v>264</v>
      </c>
      <c r="L290" s="4" t="s">
        <v>94</v>
      </c>
      <c r="M290" s="4" t="s">
        <v>95</v>
      </c>
      <c r="N290" s="4" t="s">
        <v>85</v>
      </c>
      <c r="O290" s="4" t="s">
        <v>265</v>
      </c>
      <c r="P290" s="4"/>
      <c r="Q290" s="4"/>
      <c r="R290" s="6" t="s">
        <v>60</v>
      </c>
      <c r="X290" s="6" t="s">
        <v>2059</v>
      </c>
      <c r="Y290" s="5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</row>
    <row r="291" spans="1:215" s="6" customFormat="1" ht="15" customHeight="1" x14ac:dyDescent="0.3">
      <c r="A291" s="5"/>
      <c r="B291" s="5"/>
      <c r="C291" s="5"/>
      <c r="D291" s="5"/>
      <c r="E291" s="10">
        <v>1</v>
      </c>
      <c r="F291" s="5" t="s">
        <v>1469</v>
      </c>
      <c r="G291" s="4" t="s">
        <v>1</v>
      </c>
      <c r="H291" s="5" t="s">
        <v>1469</v>
      </c>
      <c r="I291" s="6" t="s">
        <v>1470</v>
      </c>
      <c r="J291" s="6">
        <v>288</v>
      </c>
      <c r="K291" s="4" t="s">
        <v>1471</v>
      </c>
      <c r="L291" s="4" t="s">
        <v>102</v>
      </c>
      <c r="M291" s="4"/>
      <c r="N291" s="4" t="s">
        <v>443</v>
      </c>
      <c r="O291" s="4" t="s">
        <v>543</v>
      </c>
      <c r="P291" s="4"/>
      <c r="Q291" s="5"/>
      <c r="R291" s="6" t="s">
        <v>61</v>
      </c>
      <c r="Y291" s="5"/>
      <c r="Z291" s="6" t="s">
        <v>22</v>
      </c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</row>
    <row r="292" spans="1:215" s="6" customFormat="1" ht="15" customHeight="1" x14ac:dyDescent="0.3">
      <c r="A292" s="5"/>
      <c r="B292" s="5"/>
      <c r="C292" s="5"/>
      <c r="D292" s="5"/>
      <c r="F292" s="5" t="s">
        <v>1835</v>
      </c>
      <c r="G292" s="4" t="s">
        <v>32</v>
      </c>
      <c r="H292" s="5" t="s">
        <v>1835</v>
      </c>
      <c r="I292" s="6" t="s">
        <v>1836</v>
      </c>
      <c r="J292" s="6">
        <v>289</v>
      </c>
      <c r="K292" s="4" t="s">
        <v>1717</v>
      </c>
      <c r="L292" s="4" t="s">
        <v>102</v>
      </c>
      <c r="M292" s="4"/>
      <c r="N292" s="4" t="s">
        <v>194</v>
      </c>
      <c r="O292" s="4"/>
      <c r="P292" s="4"/>
      <c r="Q292" s="4"/>
      <c r="R292" s="6" t="s">
        <v>65</v>
      </c>
      <c r="Y292" s="5"/>
      <c r="Z292" s="6" t="s">
        <v>1834</v>
      </c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</row>
    <row r="293" spans="1:215" s="6" customFormat="1" ht="15" customHeight="1" x14ac:dyDescent="0.3">
      <c r="A293" s="5"/>
      <c r="B293" s="5"/>
      <c r="C293" s="5"/>
      <c r="D293" s="5"/>
      <c r="E293" s="6">
        <v>1</v>
      </c>
      <c r="F293" s="5" t="s">
        <v>382</v>
      </c>
      <c r="G293" s="4" t="s">
        <v>51</v>
      </c>
      <c r="H293" s="5" t="s">
        <v>382</v>
      </c>
      <c r="I293" s="6" t="s">
        <v>383</v>
      </c>
      <c r="J293" s="6">
        <v>290</v>
      </c>
      <c r="K293" s="4" t="s">
        <v>384</v>
      </c>
      <c r="L293" s="4" t="s">
        <v>102</v>
      </c>
      <c r="M293" s="4"/>
      <c r="N293" s="4" t="s">
        <v>269</v>
      </c>
      <c r="O293" s="4"/>
      <c r="P293" s="4"/>
      <c r="Q293" s="4"/>
      <c r="R293" s="6" t="s">
        <v>23</v>
      </c>
      <c r="Y293" s="5"/>
      <c r="Z293" s="6" t="s">
        <v>2073</v>
      </c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</row>
    <row r="294" spans="1:215" s="6" customFormat="1" ht="15" customHeight="1" x14ac:dyDescent="0.3">
      <c r="A294" s="5"/>
      <c r="B294" s="5"/>
      <c r="C294" s="5"/>
      <c r="D294" s="5"/>
      <c r="F294" s="5" t="s">
        <v>1455</v>
      </c>
      <c r="G294" s="4" t="s">
        <v>9</v>
      </c>
      <c r="H294" s="5" t="s">
        <v>1455</v>
      </c>
      <c r="I294" s="6" t="s">
        <v>1521</v>
      </c>
      <c r="J294" s="6">
        <v>291</v>
      </c>
      <c r="K294" s="4" t="s">
        <v>1522</v>
      </c>
      <c r="L294" s="4" t="s">
        <v>102</v>
      </c>
      <c r="M294" s="4" t="s">
        <v>443</v>
      </c>
      <c r="N294" s="4" t="s">
        <v>443</v>
      </c>
      <c r="O294" s="4" t="s">
        <v>53</v>
      </c>
      <c r="P294" s="4"/>
      <c r="Q294" s="4"/>
      <c r="R294" s="6" t="s">
        <v>38</v>
      </c>
      <c r="Y294" s="5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</row>
    <row r="295" spans="1:215" s="6" customFormat="1" ht="15" customHeight="1" x14ac:dyDescent="0.3">
      <c r="A295" s="5"/>
      <c r="B295" s="5"/>
      <c r="C295" s="5"/>
      <c r="D295" s="5"/>
      <c r="E295" s="6">
        <v>2</v>
      </c>
      <c r="F295" s="5" t="s">
        <v>2328</v>
      </c>
      <c r="G295" s="4" t="s">
        <v>9</v>
      </c>
      <c r="H295" s="5" t="s">
        <v>343</v>
      </c>
      <c r="J295" s="6">
        <v>292</v>
      </c>
      <c r="K295" s="4" t="s">
        <v>366</v>
      </c>
      <c r="L295" s="4" t="s">
        <v>90</v>
      </c>
      <c r="M295" s="4"/>
      <c r="N295" s="4" t="s">
        <v>194</v>
      </c>
      <c r="O295" s="4"/>
      <c r="P295" s="4"/>
      <c r="Q295" s="4"/>
      <c r="R295" s="6" t="s">
        <v>40</v>
      </c>
      <c r="Y295" s="5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</row>
    <row r="296" spans="1:215" s="6" customFormat="1" ht="15" customHeight="1" x14ac:dyDescent="0.3">
      <c r="A296" s="5"/>
      <c r="B296" s="5"/>
      <c r="C296" s="5"/>
      <c r="D296" s="5"/>
      <c r="F296" s="5" t="s">
        <v>1256</v>
      </c>
      <c r="G296" s="4" t="s">
        <v>9</v>
      </c>
      <c r="H296" s="5" t="s">
        <v>1256</v>
      </c>
      <c r="I296" s="6" t="s">
        <v>1260</v>
      </c>
      <c r="J296" s="6">
        <v>293</v>
      </c>
      <c r="K296" s="4" t="s">
        <v>480</v>
      </c>
      <c r="L296" s="4" t="s">
        <v>102</v>
      </c>
      <c r="M296" s="4" t="s">
        <v>642</v>
      </c>
      <c r="N296" s="4" t="s">
        <v>642</v>
      </c>
      <c r="O296" s="4"/>
      <c r="P296" s="4"/>
      <c r="Q296" s="4"/>
      <c r="R296" s="6" t="s">
        <v>38</v>
      </c>
      <c r="Y296" s="5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</row>
    <row r="297" spans="1:215" s="6" customFormat="1" ht="15" customHeight="1" x14ac:dyDescent="0.3">
      <c r="A297" s="5"/>
      <c r="B297" s="5"/>
      <c r="C297" s="5"/>
      <c r="D297" s="5"/>
      <c r="F297" s="5" t="s">
        <v>219</v>
      </c>
      <c r="G297" s="4" t="s">
        <v>9</v>
      </c>
      <c r="H297" s="5" t="s">
        <v>219</v>
      </c>
      <c r="I297" s="6" t="s">
        <v>1718</v>
      </c>
      <c r="J297" s="6">
        <v>294</v>
      </c>
      <c r="K297" s="4" t="s">
        <v>1719</v>
      </c>
      <c r="L297" s="4" t="s">
        <v>132</v>
      </c>
      <c r="M297" s="4"/>
      <c r="N297" s="4" t="s">
        <v>95</v>
      </c>
      <c r="O297" s="4"/>
      <c r="P297" s="4"/>
      <c r="Q297" s="4"/>
      <c r="R297" s="6" t="s">
        <v>38</v>
      </c>
      <c r="Y297" s="5"/>
      <c r="Z297" s="6" t="s">
        <v>22</v>
      </c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</row>
    <row r="298" spans="1:215" s="6" customFormat="1" ht="15" customHeight="1" x14ac:dyDescent="0.3">
      <c r="A298" s="5"/>
      <c r="B298" s="5"/>
      <c r="C298" s="5"/>
      <c r="D298" s="5"/>
      <c r="E298" s="6">
        <v>1</v>
      </c>
      <c r="F298" s="5" t="s">
        <v>1097</v>
      </c>
      <c r="G298" s="4" t="s">
        <v>2</v>
      </c>
      <c r="H298" s="5" t="s">
        <v>1097</v>
      </c>
      <c r="I298" s="6" t="s">
        <v>1098</v>
      </c>
      <c r="J298" s="6">
        <v>295</v>
      </c>
      <c r="K298" s="4" t="s">
        <v>2132</v>
      </c>
      <c r="L298" s="4"/>
      <c r="M298" s="4"/>
      <c r="N298" s="4" t="s">
        <v>322</v>
      </c>
      <c r="O298" s="4"/>
      <c r="P298" s="4"/>
      <c r="Q298" s="4"/>
      <c r="R298" s="6" t="s">
        <v>6</v>
      </c>
      <c r="W298" s="4"/>
      <c r="Y298" s="5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</row>
    <row r="299" spans="1:215" s="6" customFormat="1" ht="15" customHeight="1" x14ac:dyDescent="0.3">
      <c r="A299" s="5"/>
      <c r="B299" s="5"/>
      <c r="C299" s="5"/>
      <c r="D299" s="5"/>
      <c r="E299" s="6">
        <v>1</v>
      </c>
      <c r="F299" s="5" t="s">
        <v>757</v>
      </c>
      <c r="G299" s="4" t="s">
        <v>50</v>
      </c>
      <c r="H299" s="5" t="s">
        <v>757</v>
      </c>
      <c r="I299" s="6">
        <v>101266</v>
      </c>
      <c r="J299" s="6">
        <v>296</v>
      </c>
      <c r="K299" s="4" t="s">
        <v>758</v>
      </c>
      <c r="L299" s="4" t="s">
        <v>406</v>
      </c>
      <c r="M299" s="4"/>
      <c r="N299" s="4" t="s">
        <v>172</v>
      </c>
      <c r="O299" s="4"/>
      <c r="P299" s="4"/>
      <c r="Q299" s="4"/>
      <c r="R299" s="6" t="s">
        <v>24</v>
      </c>
      <c r="Y299" s="5"/>
      <c r="Z299" s="6" t="s">
        <v>2078</v>
      </c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</row>
    <row r="300" spans="1:215" s="6" customFormat="1" ht="15" customHeight="1" x14ac:dyDescent="0.3">
      <c r="A300" s="5"/>
      <c r="B300" s="5"/>
      <c r="C300" s="5"/>
      <c r="D300" s="5"/>
      <c r="E300" s="10">
        <v>1</v>
      </c>
      <c r="F300" s="5" t="s">
        <v>575</v>
      </c>
      <c r="G300" s="4" t="s">
        <v>1</v>
      </c>
      <c r="H300" s="5" t="s">
        <v>575</v>
      </c>
      <c r="I300" s="6" t="s">
        <v>577</v>
      </c>
      <c r="J300" s="6">
        <v>297</v>
      </c>
      <c r="K300" s="4" t="s">
        <v>578</v>
      </c>
      <c r="L300" s="4" t="s">
        <v>184</v>
      </c>
      <c r="M300" s="4"/>
      <c r="N300" s="4" t="s">
        <v>184</v>
      </c>
      <c r="O300" s="4" t="s">
        <v>25</v>
      </c>
      <c r="P300" s="4"/>
      <c r="Q300" s="4"/>
      <c r="R300" s="6" t="s">
        <v>61</v>
      </c>
      <c r="Y300" s="5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</row>
    <row r="301" spans="1:215" s="6" customFormat="1" ht="15" customHeight="1" x14ac:dyDescent="0.3">
      <c r="A301" s="5"/>
      <c r="B301" s="5"/>
      <c r="C301" s="5"/>
      <c r="D301" s="5"/>
      <c r="F301" s="5" t="s">
        <v>990</v>
      </c>
      <c r="G301" s="4" t="s">
        <v>5</v>
      </c>
      <c r="H301" s="5" t="s">
        <v>990</v>
      </c>
      <c r="I301" s="6">
        <v>101041</v>
      </c>
      <c r="J301" s="6">
        <v>298</v>
      </c>
      <c r="K301" s="4" t="s">
        <v>991</v>
      </c>
      <c r="L301" s="4" t="s">
        <v>121</v>
      </c>
      <c r="M301" s="4"/>
      <c r="N301" s="4" t="s">
        <v>992</v>
      </c>
      <c r="O301" s="4"/>
      <c r="P301" s="4"/>
      <c r="Q301" s="4"/>
      <c r="W301" s="4"/>
      <c r="Y301" s="5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</row>
    <row r="302" spans="1:215" s="6" customFormat="1" ht="15" customHeight="1" x14ac:dyDescent="0.3">
      <c r="A302" s="5"/>
      <c r="B302" s="5" t="s">
        <v>501</v>
      </c>
      <c r="C302" s="5"/>
      <c r="D302" s="5"/>
      <c r="E302" s="6">
        <v>1</v>
      </c>
      <c r="F302" s="5" t="s">
        <v>502</v>
      </c>
      <c r="G302" s="4" t="s">
        <v>51</v>
      </c>
      <c r="H302" s="5" t="s">
        <v>502</v>
      </c>
      <c r="I302" s="6" t="s">
        <v>503</v>
      </c>
      <c r="J302" s="6">
        <v>299</v>
      </c>
      <c r="K302" s="4" t="s">
        <v>45</v>
      </c>
      <c r="L302" s="4" t="s">
        <v>121</v>
      </c>
      <c r="M302" s="4"/>
      <c r="N302" s="4" t="s">
        <v>319</v>
      </c>
      <c r="O302" s="4"/>
      <c r="P302" s="4"/>
      <c r="Q302" s="4"/>
      <c r="R302" s="6" t="s">
        <v>42</v>
      </c>
      <c r="X302" s="6" t="s">
        <v>2059</v>
      </c>
      <c r="Y302" s="5"/>
      <c r="Z302" s="6" t="s">
        <v>2079</v>
      </c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</row>
    <row r="303" spans="1:215" s="6" customFormat="1" ht="15" customHeight="1" x14ac:dyDescent="0.3">
      <c r="A303" s="5"/>
      <c r="B303" s="5"/>
      <c r="C303" s="5"/>
      <c r="D303" s="5"/>
      <c r="E303" s="10">
        <v>1</v>
      </c>
      <c r="F303" s="5" t="s">
        <v>1343</v>
      </c>
      <c r="G303" s="4" t="s">
        <v>14</v>
      </c>
      <c r="H303" s="5" t="s">
        <v>1343</v>
      </c>
      <c r="I303" s="6" t="s">
        <v>2444</v>
      </c>
      <c r="J303" s="6">
        <v>300</v>
      </c>
      <c r="K303" s="4" t="s">
        <v>76</v>
      </c>
      <c r="L303" s="4" t="s">
        <v>102</v>
      </c>
      <c r="M303" s="4"/>
      <c r="N303" s="4" t="s">
        <v>150</v>
      </c>
      <c r="O303" s="4"/>
      <c r="P303" s="4"/>
      <c r="Q303" s="4"/>
      <c r="R303" s="6">
        <v>1929</v>
      </c>
      <c r="Y303" s="5" t="s">
        <v>1342</v>
      </c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</row>
    <row r="304" spans="1:215" s="6" customFormat="1" ht="15" customHeight="1" x14ac:dyDescent="0.3">
      <c r="A304" s="5"/>
      <c r="B304" s="5"/>
      <c r="C304" s="5"/>
      <c r="D304" s="5"/>
      <c r="E304" s="10"/>
      <c r="F304" s="5" t="s">
        <v>560</v>
      </c>
      <c r="G304" s="4" t="s">
        <v>1</v>
      </c>
      <c r="H304" s="5" t="s">
        <v>560</v>
      </c>
      <c r="I304" s="6" t="s">
        <v>2292</v>
      </c>
      <c r="J304" s="6">
        <v>301</v>
      </c>
      <c r="K304" s="4" t="s">
        <v>561</v>
      </c>
      <c r="L304" s="4" t="s">
        <v>458</v>
      </c>
      <c r="M304" s="4" t="s">
        <v>1468</v>
      </c>
      <c r="N304" s="4" t="s">
        <v>543</v>
      </c>
      <c r="O304" s="4" t="s">
        <v>1108</v>
      </c>
      <c r="P304" s="4"/>
      <c r="Q304" s="4"/>
      <c r="R304" s="6" t="s">
        <v>61</v>
      </c>
      <c r="Y304" s="5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</row>
    <row r="305" spans="1:215" s="6" customFormat="1" ht="15" customHeight="1" x14ac:dyDescent="0.3">
      <c r="A305" s="5"/>
      <c r="B305" s="5"/>
      <c r="C305" s="5"/>
      <c r="D305" s="5"/>
      <c r="E305" s="10"/>
      <c r="F305" s="5" t="s">
        <v>232</v>
      </c>
      <c r="G305" s="4" t="s">
        <v>1</v>
      </c>
      <c r="H305" s="5" t="s">
        <v>232</v>
      </c>
      <c r="I305" s="6" t="s">
        <v>2259</v>
      </c>
      <c r="J305" s="6">
        <v>302</v>
      </c>
      <c r="K305" s="4" t="s">
        <v>285</v>
      </c>
      <c r="L305" s="4" t="s">
        <v>94</v>
      </c>
      <c r="M305" s="4"/>
      <c r="N305" s="4" t="s">
        <v>85</v>
      </c>
      <c r="O305" s="4" t="s">
        <v>95</v>
      </c>
      <c r="P305" s="4"/>
      <c r="Q305" s="4"/>
      <c r="Y305" s="5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</row>
    <row r="306" spans="1:215" s="6" customFormat="1" ht="15" customHeight="1" x14ac:dyDescent="0.3">
      <c r="A306" s="5"/>
      <c r="B306" s="5">
        <v>9395</v>
      </c>
      <c r="C306" s="5"/>
      <c r="D306" s="5"/>
      <c r="E306" s="6">
        <v>1</v>
      </c>
      <c r="F306" s="5" t="s">
        <v>1100</v>
      </c>
      <c r="G306" s="4" t="s">
        <v>3</v>
      </c>
      <c r="H306" s="5" t="s">
        <v>1100</v>
      </c>
      <c r="I306" s="6" t="s">
        <v>1101</v>
      </c>
      <c r="J306" s="6">
        <v>303</v>
      </c>
      <c r="K306" s="4" t="s">
        <v>1102</v>
      </c>
      <c r="L306" s="4" t="s">
        <v>322</v>
      </c>
      <c r="M306" s="4"/>
      <c r="N306" s="4" t="s">
        <v>322</v>
      </c>
      <c r="O306" s="4"/>
      <c r="P306" s="4"/>
      <c r="Q306" s="4"/>
      <c r="R306" s="6" t="s">
        <v>11</v>
      </c>
      <c r="Y306" s="5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</row>
    <row r="307" spans="1:215" s="6" customFormat="1" ht="15" customHeight="1" x14ac:dyDescent="0.3">
      <c r="A307" s="5"/>
      <c r="B307" s="5">
        <v>4152</v>
      </c>
      <c r="C307" s="5"/>
      <c r="D307" s="5"/>
      <c r="E307" s="6">
        <v>1</v>
      </c>
      <c r="F307" s="5" t="s">
        <v>1967</v>
      </c>
      <c r="G307" s="4" t="s">
        <v>9</v>
      </c>
      <c r="H307" s="5" t="s">
        <v>1967</v>
      </c>
      <c r="I307" s="6" t="s">
        <v>2414</v>
      </c>
      <c r="J307" s="6">
        <v>304</v>
      </c>
      <c r="K307" s="4" t="s">
        <v>1972</v>
      </c>
      <c r="L307" s="4" t="s">
        <v>121</v>
      </c>
      <c r="M307" s="4"/>
      <c r="N307" s="4" t="s">
        <v>1783</v>
      </c>
      <c r="O307" s="4"/>
      <c r="P307" s="4"/>
      <c r="Q307" s="4"/>
      <c r="R307" s="6" t="s">
        <v>11</v>
      </c>
      <c r="Y307" s="5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</row>
    <row r="308" spans="1:215" s="6" customFormat="1" ht="15" customHeight="1" x14ac:dyDescent="0.3">
      <c r="A308" s="5"/>
      <c r="B308" s="5"/>
      <c r="C308" s="5"/>
      <c r="D308" s="5"/>
      <c r="E308" s="10">
        <v>1</v>
      </c>
      <c r="F308" s="5" t="s">
        <v>544</v>
      </c>
      <c r="G308" s="4" t="s">
        <v>1</v>
      </c>
      <c r="H308" s="5" t="s">
        <v>544</v>
      </c>
      <c r="I308" s="6" t="s">
        <v>563</v>
      </c>
      <c r="J308" s="6">
        <v>305</v>
      </c>
      <c r="K308" s="4" t="s">
        <v>564</v>
      </c>
      <c r="L308" s="4" t="s">
        <v>406</v>
      </c>
      <c r="M308" s="4" t="s">
        <v>562</v>
      </c>
      <c r="N308" s="4" t="s">
        <v>543</v>
      </c>
      <c r="O308" s="4" t="s">
        <v>25</v>
      </c>
      <c r="P308" s="4"/>
      <c r="Q308" s="4"/>
      <c r="R308" s="6" t="s">
        <v>61</v>
      </c>
      <c r="S308" s="6" t="s">
        <v>2055</v>
      </c>
      <c r="Y308" s="5"/>
      <c r="Z308" s="6" t="s">
        <v>2451</v>
      </c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</row>
    <row r="309" spans="1:215" s="6" customFormat="1" ht="15" customHeight="1" x14ac:dyDescent="0.3">
      <c r="A309" s="5"/>
      <c r="B309" s="5"/>
      <c r="C309" s="5"/>
      <c r="D309" s="5"/>
      <c r="F309" s="5" t="s">
        <v>759</v>
      </c>
      <c r="G309" s="4" t="s">
        <v>50</v>
      </c>
      <c r="H309" s="5" t="s">
        <v>759</v>
      </c>
      <c r="I309" s="6" t="s">
        <v>760</v>
      </c>
      <c r="J309" s="6">
        <v>306</v>
      </c>
      <c r="K309" s="4" t="s">
        <v>761</v>
      </c>
      <c r="L309" s="4" t="s">
        <v>102</v>
      </c>
      <c r="M309" s="4"/>
      <c r="N309" s="4" t="s">
        <v>172</v>
      </c>
      <c r="O309" s="4"/>
      <c r="P309" s="4"/>
      <c r="Q309" s="4"/>
      <c r="R309" s="6" t="s">
        <v>24</v>
      </c>
      <c r="X309" s="6" t="s">
        <v>2059</v>
      </c>
      <c r="Y309" s="5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</row>
    <row r="310" spans="1:215" s="6" customFormat="1" ht="15" customHeight="1" x14ac:dyDescent="0.3">
      <c r="A310" s="5"/>
      <c r="B310" s="5"/>
      <c r="C310" s="5"/>
      <c r="D310" s="5"/>
      <c r="E310" s="6">
        <v>2</v>
      </c>
      <c r="F310" s="5" t="s">
        <v>2332</v>
      </c>
      <c r="G310" s="4" t="s">
        <v>9</v>
      </c>
      <c r="H310" s="5" t="s">
        <v>1974</v>
      </c>
      <c r="I310" s="6" t="s">
        <v>2380</v>
      </c>
      <c r="J310" s="6">
        <v>307</v>
      </c>
      <c r="K310" s="4" t="s">
        <v>2296</v>
      </c>
      <c r="L310" s="4" t="s">
        <v>121</v>
      </c>
      <c r="M310" s="4"/>
      <c r="N310" s="4" t="s">
        <v>1783</v>
      </c>
      <c r="O310" s="4"/>
      <c r="P310" s="4"/>
      <c r="Q310" s="4"/>
      <c r="R310" s="6" t="s">
        <v>24</v>
      </c>
      <c r="X310" s="6" t="s">
        <v>2059</v>
      </c>
      <c r="Y310" s="5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</row>
    <row r="311" spans="1:215" s="6" customFormat="1" ht="15" customHeight="1" x14ac:dyDescent="0.3">
      <c r="A311" s="5"/>
      <c r="B311" s="5"/>
      <c r="C311" s="5"/>
      <c r="D311" s="5"/>
      <c r="E311" s="6">
        <v>1</v>
      </c>
      <c r="F311" s="5" t="s">
        <v>942</v>
      </c>
      <c r="G311" s="4" t="s">
        <v>32</v>
      </c>
      <c r="H311" s="5" t="s">
        <v>942</v>
      </c>
      <c r="I311" s="6" t="s">
        <v>1640</v>
      </c>
      <c r="J311" s="6">
        <v>308</v>
      </c>
      <c r="K311" s="4" t="s">
        <v>1641</v>
      </c>
      <c r="L311" s="4" t="s">
        <v>569</v>
      </c>
      <c r="M311" s="4"/>
      <c r="N311" s="4" t="s">
        <v>569</v>
      </c>
      <c r="O311" s="4"/>
      <c r="P311" s="4"/>
      <c r="Q311" s="4"/>
      <c r="R311" s="6" t="s">
        <v>36</v>
      </c>
      <c r="Y311" s="5" t="s">
        <v>4</v>
      </c>
      <c r="Z311" s="6" t="s">
        <v>22</v>
      </c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</row>
    <row r="312" spans="1:215" s="6" customFormat="1" ht="15" customHeight="1" x14ac:dyDescent="0.3">
      <c r="A312" s="5"/>
      <c r="B312" s="5"/>
      <c r="C312" s="5"/>
      <c r="D312" s="5"/>
      <c r="E312" s="6">
        <v>1</v>
      </c>
      <c r="F312" s="5" t="s">
        <v>915</v>
      </c>
      <c r="G312" s="4" t="s">
        <v>32</v>
      </c>
      <c r="H312" s="5" t="s">
        <v>915</v>
      </c>
      <c r="I312" s="6" t="s">
        <v>916</v>
      </c>
      <c r="J312" s="6">
        <v>309</v>
      </c>
      <c r="K312" s="4" t="s">
        <v>662</v>
      </c>
      <c r="L312" s="4" t="s">
        <v>7</v>
      </c>
      <c r="M312" s="4"/>
      <c r="N312" s="4" t="s">
        <v>903</v>
      </c>
      <c r="O312" s="4"/>
      <c r="P312" s="4"/>
      <c r="Q312" s="4"/>
      <c r="R312" s="6" t="s">
        <v>38</v>
      </c>
      <c r="Y312" s="5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</row>
    <row r="313" spans="1:215" s="6" customFormat="1" ht="15" customHeight="1" x14ac:dyDescent="0.3">
      <c r="A313" s="5"/>
      <c r="B313" s="5">
        <v>261</v>
      </c>
      <c r="C313" s="5"/>
      <c r="D313" s="5"/>
      <c r="E313" s="6">
        <v>1</v>
      </c>
      <c r="F313" s="5" t="s">
        <v>1252</v>
      </c>
      <c r="G313" s="4" t="s">
        <v>32</v>
      </c>
      <c r="H313" s="5" t="s">
        <v>1252</v>
      </c>
      <c r="I313" s="6" t="s">
        <v>1253</v>
      </c>
      <c r="J313" s="6">
        <v>310</v>
      </c>
      <c r="K313" s="4" t="s">
        <v>662</v>
      </c>
      <c r="L313" s="4" t="s">
        <v>1254</v>
      </c>
      <c r="M313" s="4"/>
      <c r="N313" s="4" t="s">
        <v>1255</v>
      </c>
      <c r="O313" s="4" t="s">
        <v>2042</v>
      </c>
      <c r="P313" s="4"/>
      <c r="Q313" s="4"/>
      <c r="R313" s="6" t="s">
        <v>60</v>
      </c>
      <c r="Y313" s="5"/>
      <c r="Z313" s="6" t="s">
        <v>2079</v>
      </c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</row>
    <row r="314" spans="1:215" s="6" customFormat="1" ht="15" customHeight="1" x14ac:dyDescent="0.3">
      <c r="A314" s="5"/>
      <c r="B314" s="5"/>
      <c r="C314" s="5"/>
      <c r="D314" s="5"/>
      <c r="F314" s="5" t="s">
        <v>1996</v>
      </c>
      <c r="G314" s="4" t="s">
        <v>5</v>
      </c>
      <c r="H314" s="5" t="s">
        <v>1996</v>
      </c>
      <c r="I314" s="6">
        <v>101069</v>
      </c>
      <c r="J314" s="6">
        <v>311</v>
      </c>
      <c r="K314" s="4" t="s">
        <v>846</v>
      </c>
      <c r="L314" s="4"/>
      <c r="M314" s="4"/>
      <c r="N314" s="4" t="s">
        <v>1995</v>
      </c>
      <c r="O314" s="4"/>
      <c r="P314" s="4"/>
      <c r="Q314" s="4"/>
      <c r="Y314" s="5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</row>
    <row r="315" spans="1:215" s="6" customFormat="1" ht="15" customHeight="1" x14ac:dyDescent="0.3">
      <c r="A315" s="5" t="s">
        <v>2419</v>
      </c>
      <c r="B315" s="5"/>
      <c r="C315" s="5"/>
      <c r="D315" s="5"/>
      <c r="F315" s="5" t="s">
        <v>763</v>
      </c>
      <c r="G315" s="4" t="s">
        <v>9</v>
      </c>
      <c r="H315" s="5" t="s">
        <v>763</v>
      </c>
      <c r="I315" s="6" t="s">
        <v>764</v>
      </c>
      <c r="J315" s="6">
        <v>312</v>
      </c>
      <c r="K315" s="4" t="s">
        <v>762</v>
      </c>
      <c r="L315" s="4" t="s">
        <v>102</v>
      </c>
      <c r="M315" s="4"/>
      <c r="N315" s="4" t="s">
        <v>172</v>
      </c>
      <c r="O315" s="4"/>
      <c r="P315" s="4"/>
      <c r="Q315" s="4"/>
      <c r="R315" s="11">
        <v>14032</v>
      </c>
      <c r="Y315" s="5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</row>
    <row r="316" spans="1:215" s="6" customFormat="1" ht="15" customHeight="1" x14ac:dyDescent="0.3">
      <c r="A316" s="5" t="s">
        <v>2356</v>
      </c>
      <c r="B316" s="5"/>
      <c r="C316" s="5"/>
      <c r="D316" s="5"/>
      <c r="E316" s="6">
        <v>1</v>
      </c>
      <c r="F316" s="5" t="s">
        <v>1616</v>
      </c>
      <c r="G316" s="4" t="s">
        <v>32</v>
      </c>
      <c r="H316" s="5" t="s">
        <v>1616</v>
      </c>
      <c r="I316" s="6" t="s">
        <v>1642</v>
      </c>
      <c r="J316" s="6">
        <v>313</v>
      </c>
      <c r="K316" s="4" t="s">
        <v>1643</v>
      </c>
      <c r="L316" s="4" t="s">
        <v>7</v>
      </c>
      <c r="M316" s="4"/>
      <c r="N316" s="4" t="s">
        <v>569</v>
      </c>
      <c r="O316" s="4"/>
      <c r="P316" s="4"/>
      <c r="Q316" s="4"/>
      <c r="R316" s="6" t="s">
        <v>60</v>
      </c>
      <c r="Y316" s="5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</row>
    <row r="317" spans="1:215" s="6" customFormat="1" ht="15" customHeight="1" x14ac:dyDescent="0.3">
      <c r="A317" s="5"/>
      <c r="B317" s="5"/>
      <c r="C317" s="5"/>
      <c r="D317" s="5"/>
      <c r="F317" s="5" t="s">
        <v>572</v>
      </c>
      <c r="G317" s="4" t="s">
        <v>32</v>
      </c>
      <c r="H317" s="5" t="s">
        <v>572</v>
      </c>
      <c r="I317" s="6" t="s">
        <v>573</v>
      </c>
      <c r="J317" s="6">
        <v>314</v>
      </c>
      <c r="K317" s="4" t="s">
        <v>574</v>
      </c>
      <c r="L317" s="4" t="s">
        <v>184</v>
      </c>
      <c r="M317" s="4"/>
      <c r="N317" s="4" t="s">
        <v>184</v>
      </c>
      <c r="O317" s="4"/>
      <c r="P317" s="4"/>
      <c r="Q317" s="4"/>
      <c r="R317" s="6" t="s">
        <v>65</v>
      </c>
      <c r="Y317" s="5"/>
      <c r="Z317" s="6" t="s">
        <v>22</v>
      </c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</row>
    <row r="318" spans="1:215" s="6" customFormat="1" ht="15" customHeight="1" x14ac:dyDescent="0.3">
      <c r="A318" s="5"/>
      <c r="B318" s="5"/>
      <c r="C318" s="5"/>
      <c r="D318" s="5"/>
      <c r="E318" s="10">
        <v>1</v>
      </c>
      <c r="F318" s="5" t="s">
        <v>192</v>
      </c>
      <c r="G318" s="4" t="s">
        <v>1</v>
      </c>
      <c r="H318" s="5" t="s">
        <v>192</v>
      </c>
      <c r="I318" s="6" t="s">
        <v>2221</v>
      </c>
      <c r="J318" s="6">
        <v>315</v>
      </c>
      <c r="K318" s="4" t="s">
        <v>193</v>
      </c>
      <c r="L318" s="4" t="s">
        <v>194</v>
      </c>
      <c r="M318" s="4"/>
      <c r="N318" s="4" t="s">
        <v>85</v>
      </c>
      <c r="O318" s="4"/>
      <c r="P318" s="4"/>
      <c r="Q318" s="4"/>
      <c r="R318" s="6" t="s">
        <v>11</v>
      </c>
      <c r="S318" s="6" t="s">
        <v>2055</v>
      </c>
      <c r="X318" s="6" t="s">
        <v>2059</v>
      </c>
      <c r="Y318" s="5"/>
      <c r="Z318" s="6" t="s">
        <v>2079</v>
      </c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</row>
    <row r="319" spans="1:215" s="6" customFormat="1" ht="15" customHeight="1" x14ac:dyDescent="0.3">
      <c r="A319" s="5"/>
      <c r="B319" s="5"/>
      <c r="C319" s="5"/>
      <c r="D319" s="5"/>
      <c r="E319" s="6">
        <v>1</v>
      </c>
      <c r="F319" s="5" t="s">
        <v>1225</v>
      </c>
      <c r="G319" s="4" t="s">
        <v>32</v>
      </c>
      <c r="H319" s="5" t="s">
        <v>1225</v>
      </c>
      <c r="I319" s="6" t="s">
        <v>1226</v>
      </c>
      <c r="J319" s="6">
        <v>316</v>
      </c>
      <c r="K319" s="4" t="s">
        <v>1227</v>
      </c>
      <c r="L319" s="4" t="s">
        <v>268</v>
      </c>
      <c r="M319" s="4" t="s">
        <v>145</v>
      </c>
      <c r="N319" s="4" t="s">
        <v>921</v>
      </c>
      <c r="O319" s="4"/>
      <c r="P319" s="4"/>
      <c r="Q319" s="4"/>
      <c r="R319" s="6" t="s">
        <v>44</v>
      </c>
      <c r="S319" s="6" t="s">
        <v>2055</v>
      </c>
      <c r="Y319" s="5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</row>
    <row r="320" spans="1:215" s="6" customFormat="1" ht="15" customHeight="1" x14ac:dyDescent="0.3">
      <c r="A320" s="5"/>
      <c r="B320" s="5">
        <v>954</v>
      </c>
      <c r="C320" s="5"/>
      <c r="D320" s="5"/>
      <c r="E320" s="6">
        <v>1</v>
      </c>
      <c r="F320" s="5" t="s">
        <v>1361</v>
      </c>
      <c r="G320" s="4" t="s">
        <v>50</v>
      </c>
      <c r="H320" s="5" t="s">
        <v>1361</v>
      </c>
      <c r="I320" s="6" t="s">
        <v>1362</v>
      </c>
      <c r="J320" s="6">
        <v>317</v>
      </c>
      <c r="K320" s="4" t="s">
        <v>1363</v>
      </c>
      <c r="L320" s="4" t="s">
        <v>150</v>
      </c>
      <c r="M320" s="4"/>
      <c r="N320" s="4" t="s">
        <v>150</v>
      </c>
      <c r="O320" s="4"/>
      <c r="P320" s="4"/>
      <c r="Q320" s="4"/>
      <c r="R320" s="6" t="s">
        <v>24</v>
      </c>
      <c r="Y320" s="5"/>
      <c r="Z320" s="6" t="s">
        <v>1360</v>
      </c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</row>
    <row r="321" spans="1:215" s="6" customFormat="1" ht="15" customHeight="1" x14ac:dyDescent="0.3">
      <c r="A321" s="5"/>
      <c r="B321" s="5">
        <v>4732</v>
      </c>
      <c r="C321" s="5"/>
      <c r="D321" s="5"/>
      <c r="E321" s="6">
        <v>2</v>
      </c>
      <c r="F321" s="5" t="s">
        <v>286</v>
      </c>
      <c r="G321" s="4" t="s">
        <v>9</v>
      </c>
      <c r="H321" s="5" t="s">
        <v>286</v>
      </c>
      <c r="I321" s="6" t="s">
        <v>287</v>
      </c>
      <c r="J321" s="6">
        <v>318</v>
      </c>
      <c r="K321" s="4" t="s">
        <v>288</v>
      </c>
      <c r="L321" s="4" t="s">
        <v>102</v>
      </c>
      <c r="M321" s="4"/>
      <c r="N321" s="4" t="s">
        <v>85</v>
      </c>
      <c r="O321" s="4" t="s">
        <v>95</v>
      </c>
      <c r="P321" s="4"/>
      <c r="Q321" s="4"/>
      <c r="R321" s="6" t="s">
        <v>60</v>
      </c>
      <c r="X321" s="6" t="s">
        <v>2059</v>
      </c>
      <c r="Y321" s="5"/>
      <c r="Z321" s="6" t="s">
        <v>22</v>
      </c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</row>
    <row r="322" spans="1:215" s="6" customFormat="1" ht="15" customHeight="1" x14ac:dyDescent="0.3">
      <c r="A322" s="5"/>
      <c r="B322" s="5"/>
      <c r="C322" s="5"/>
      <c r="D322" s="5"/>
      <c r="F322" s="5" t="s">
        <v>873</v>
      </c>
      <c r="G322" s="4" t="s">
        <v>32</v>
      </c>
      <c r="H322" s="5" t="s">
        <v>873</v>
      </c>
      <c r="I322" s="6" t="s">
        <v>2010</v>
      </c>
      <c r="J322" s="6">
        <v>319</v>
      </c>
      <c r="K322" s="4" t="s">
        <v>2011</v>
      </c>
      <c r="L322" s="4" t="s">
        <v>416</v>
      </c>
      <c r="M322" s="4"/>
      <c r="N322" s="4" t="s">
        <v>57</v>
      </c>
      <c r="O322" s="4" t="s">
        <v>903</v>
      </c>
      <c r="P322" s="4"/>
      <c r="Q322" s="4"/>
      <c r="R322" s="6" t="s">
        <v>65</v>
      </c>
      <c r="Y322" s="5" t="s">
        <v>4</v>
      </c>
      <c r="Z322" s="6" t="s">
        <v>22</v>
      </c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</row>
    <row r="323" spans="1:215" s="6" customFormat="1" ht="15" customHeight="1" x14ac:dyDescent="0.3">
      <c r="A323" s="5"/>
      <c r="B323" s="5"/>
      <c r="C323" s="5"/>
      <c r="D323" s="5"/>
      <c r="E323" s="10">
        <v>1</v>
      </c>
      <c r="F323" s="5" t="s">
        <v>1500</v>
      </c>
      <c r="G323" s="4" t="s">
        <v>1</v>
      </c>
      <c r="H323" s="5" t="s">
        <v>1500</v>
      </c>
      <c r="I323" s="6" t="s">
        <v>2285</v>
      </c>
      <c r="J323" s="6">
        <v>320</v>
      </c>
      <c r="K323" s="4" t="s">
        <v>1503</v>
      </c>
      <c r="L323" s="4" t="s">
        <v>21</v>
      </c>
      <c r="M323" s="4" t="s">
        <v>443</v>
      </c>
      <c r="N323" s="4" t="s">
        <v>443</v>
      </c>
      <c r="O323" s="4" t="s">
        <v>21</v>
      </c>
      <c r="P323" s="4"/>
      <c r="Q323" s="4"/>
      <c r="R323" s="6" t="s">
        <v>65</v>
      </c>
      <c r="Y323" s="5"/>
      <c r="Z323" s="6" t="s">
        <v>22</v>
      </c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</row>
    <row r="324" spans="1:215" s="6" customFormat="1" ht="15" customHeight="1" x14ac:dyDescent="0.3">
      <c r="A324" s="5"/>
      <c r="B324" s="5"/>
      <c r="C324" s="5"/>
      <c r="D324" s="5"/>
      <c r="E324" s="6">
        <v>1</v>
      </c>
      <c r="F324" s="5" t="s">
        <v>196</v>
      </c>
      <c r="G324" s="4" t="s">
        <v>9</v>
      </c>
      <c r="H324" s="5" t="s">
        <v>196</v>
      </c>
      <c r="I324" s="6" t="s">
        <v>201</v>
      </c>
      <c r="J324" s="6">
        <v>321</v>
      </c>
      <c r="K324" s="4" t="s">
        <v>202</v>
      </c>
      <c r="L324" s="4" t="s">
        <v>102</v>
      </c>
      <c r="M324" s="4" t="s">
        <v>53</v>
      </c>
      <c r="N324" s="4" t="s">
        <v>85</v>
      </c>
      <c r="O324" s="4"/>
      <c r="P324" s="4"/>
      <c r="Q324" s="4"/>
      <c r="R324" s="6" t="s">
        <v>65</v>
      </c>
      <c r="X324" s="6" t="s">
        <v>2059</v>
      </c>
      <c r="Y324" s="5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</row>
    <row r="325" spans="1:215" s="6" customFormat="1" ht="15" customHeight="1" x14ac:dyDescent="0.3">
      <c r="A325" s="5" t="s">
        <v>2418</v>
      </c>
      <c r="B325" s="5"/>
      <c r="C325" s="5"/>
      <c r="D325" s="5"/>
      <c r="F325" s="5" t="s">
        <v>1137</v>
      </c>
      <c r="G325" s="4" t="s">
        <v>50</v>
      </c>
      <c r="H325" s="5" t="s">
        <v>1137</v>
      </c>
      <c r="I325" s="6" t="s">
        <v>1138</v>
      </c>
      <c r="J325" s="6">
        <v>322</v>
      </c>
      <c r="K325" s="4" t="s">
        <v>1139</v>
      </c>
      <c r="L325" s="4" t="s">
        <v>79</v>
      </c>
      <c r="M325" s="4"/>
      <c r="N325" s="4" t="s">
        <v>1130</v>
      </c>
      <c r="O325" s="4"/>
      <c r="P325" s="4"/>
      <c r="Q325" s="4"/>
      <c r="R325" s="6" t="s">
        <v>60</v>
      </c>
      <c r="W325" s="4"/>
      <c r="Y325" s="5" t="s">
        <v>4</v>
      </c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</row>
    <row r="326" spans="1:215" s="6" customFormat="1" ht="15" customHeight="1" x14ac:dyDescent="0.3">
      <c r="A326" s="5"/>
      <c r="B326" s="5"/>
      <c r="C326" s="5"/>
      <c r="D326" s="5"/>
      <c r="E326" s="6">
        <v>1</v>
      </c>
      <c r="F326" s="5" t="s">
        <v>1646</v>
      </c>
      <c r="G326" s="4" t="s">
        <v>50</v>
      </c>
      <c r="H326" s="5" t="s">
        <v>1646</v>
      </c>
      <c r="I326" s="6" t="s">
        <v>1644</v>
      </c>
      <c r="J326" s="6">
        <v>323</v>
      </c>
      <c r="K326" s="4" t="s">
        <v>1645</v>
      </c>
      <c r="L326" s="4" t="s">
        <v>155</v>
      </c>
      <c r="M326" s="4" t="s">
        <v>569</v>
      </c>
      <c r="N326" s="4" t="s">
        <v>569</v>
      </c>
      <c r="O326" s="4"/>
      <c r="P326" s="4"/>
      <c r="Q326" s="4"/>
      <c r="R326" s="6" t="s">
        <v>36</v>
      </c>
      <c r="X326" s="6" t="s">
        <v>2059</v>
      </c>
      <c r="Y326" s="5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</row>
    <row r="327" spans="1:215" s="6" customFormat="1" ht="15" customHeight="1" x14ac:dyDescent="0.3">
      <c r="A327" s="5"/>
      <c r="B327" s="5"/>
      <c r="C327" s="5"/>
      <c r="D327" s="5"/>
      <c r="E327" s="6">
        <v>1</v>
      </c>
      <c r="F327" s="5" t="s">
        <v>196</v>
      </c>
      <c r="G327" s="4" t="s">
        <v>9</v>
      </c>
      <c r="H327" s="5" t="s">
        <v>196</v>
      </c>
      <c r="I327" s="6" t="s">
        <v>197</v>
      </c>
      <c r="J327" s="6">
        <v>324</v>
      </c>
      <c r="K327" s="4" t="s">
        <v>198</v>
      </c>
      <c r="L327" s="4" t="s">
        <v>199</v>
      </c>
      <c r="M327" s="4"/>
      <c r="N327" s="4" t="s">
        <v>85</v>
      </c>
      <c r="O327" s="4"/>
      <c r="P327" s="4"/>
      <c r="Q327" s="4"/>
      <c r="R327" s="6" t="s">
        <v>65</v>
      </c>
      <c r="X327" s="6" t="s">
        <v>2059</v>
      </c>
      <c r="Y327" s="5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</row>
    <row r="328" spans="1:215" s="6" customFormat="1" ht="15" customHeight="1" x14ac:dyDescent="0.3">
      <c r="A328" s="5" t="s">
        <v>2160</v>
      </c>
      <c r="B328" s="5"/>
      <c r="C328" s="5"/>
      <c r="D328" s="5"/>
      <c r="F328" s="5" t="s">
        <v>1800</v>
      </c>
      <c r="G328" s="4" t="s">
        <v>50</v>
      </c>
      <c r="H328" s="5" t="s">
        <v>1800</v>
      </c>
      <c r="I328" s="6" t="s">
        <v>1837</v>
      </c>
      <c r="J328" s="6">
        <v>325</v>
      </c>
      <c r="K328" s="4" t="s">
        <v>1608</v>
      </c>
      <c r="L328" s="4" t="s">
        <v>194</v>
      </c>
      <c r="M328" s="4"/>
      <c r="N328" s="4" t="s">
        <v>194</v>
      </c>
      <c r="O328" s="4"/>
      <c r="P328" s="4"/>
      <c r="Q328" s="4"/>
      <c r="R328" s="6" t="s">
        <v>60</v>
      </c>
      <c r="W328" s="4"/>
      <c r="Y328" s="5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</row>
    <row r="329" spans="1:215" s="6" customFormat="1" ht="15" customHeight="1" x14ac:dyDescent="0.3">
      <c r="A329" s="5"/>
      <c r="B329" s="5"/>
      <c r="C329" s="5"/>
      <c r="D329" s="5"/>
      <c r="E329" s="10"/>
      <c r="F329" s="5" t="s">
        <v>397</v>
      </c>
      <c r="G329" s="4" t="s">
        <v>1</v>
      </c>
      <c r="H329" s="5" t="s">
        <v>397</v>
      </c>
      <c r="I329" s="6" t="s">
        <v>2276</v>
      </c>
      <c r="J329" s="6">
        <v>326</v>
      </c>
      <c r="K329" s="4" t="s">
        <v>398</v>
      </c>
      <c r="L329" s="4" t="s">
        <v>269</v>
      </c>
      <c r="M329" s="4"/>
      <c r="N329" s="4" t="s">
        <v>393</v>
      </c>
      <c r="O329" s="4"/>
      <c r="P329" s="4"/>
      <c r="Q329" s="4"/>
      <c r="R329" s="6" t="s">
        <v>65</v>
      </c>
      <c r="Y329" s="5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</row>
    <row r="330" spans="1:215" s="6" customFormat="1" ht="15" customHeight="1" x14ac:dyDescent="0.3">
      <c r="A330" s="5"/>
      <c r="B330" s="5"/>
      <c r="C330" s="5"/>
      <c r="D330" s="5"/>
      <c r="E330" s="10"/>
      <c r="F330" s="5" t="s">
        <v>133</v>
      </c>
      <c r="G330" s="4" t="s">
        <v>1</v>
      </c>
      <c r="H330" s="5" t="s">
        <v>133</v>
      </c>
      <c r="I330" s="6" t="s">
        <v>2218</v>
      </c>
      <c r="J330" s="6">
        <v>327</v>
      </c>
      <c r="K330" s="4" t="s">
        <v>200</v>
      </c>
      <c r="L330" s="4" t="s">
        <v>121</v>
      </c>
      <c r="M330" s="4"/>
      <c r="N330" s="4" t="s">
        <v>85</v>
      </c>
      <c r="O330" s="4"/>
      <c r="P330" s="4"/>
      <c r="Q330" s="4"/>
      <c r="R330" s="6" t="s">
        <v>11</v>
      </c>
      <c r="Y330" s="5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</row>
    <row r="331" spans="1:215" s="6" customFormat="1" ht="15" customHeight="1" x14ac:dyDescent="0.3">
      <c r="A331" s="5"/>
      <c r="B331" s="5"/>
      <c r="C331" s="5"/>
      <c r="D331" s="5"/>
      <c r="E331" s="6">
        <v>1</v>
      </c>
      <c r="F331" s="5" t="s">
        <v>1838</v>
      </c>
      <c r="G331" s="4" t="s">
        <v>32</v>
      </c>
      <c r="H331" s="5" t="s">
        <v>1838</v>
      </c>
      <c r="I331" s="6" t="s">
        <v>1839</v>
      </c>
      <c r="J331" s="6">
        <v>328</v>
      </c>
      <c r="K331" s="4" t="s">
        <v>1840</v>
      </c>
      <c r="L331" s="4" t="s">
        <v>194</v>
      </c>
      <c r="M331" s="4"/>
      <c r="N331" s="4" t="s">
        <v>194</v>
      </c>
      <c r="O331" s="4"/>
      <c r="P331" s="4"/>
      <c r="Q331" s="4"/>
      <c r="R331" s="6" t="s">
        <v>36</v>
      </c>
      <c r="Y331" s="5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</row>
    <row r="332" spans="1:215" s="6" customFormat="1" ht="15" customHeight="1" x14ac:dyDescent="0.3">
      <c r="A332" s="5"/>
      <c r="B332" s="5"/>
      <c r="C332" s="5"/>
      <c r="D332" s="5"/>
      <c r="E332" s="6">
        <v>1</v>
      </c>
      <c r="F332" s="5" t="s">
        <v>122</v>
      </c>
      <c r="G332" s="4" t="s">
        <v>9</v>
      </c>
      <c r="H332" s="5" t="s">
        <v>122</v>
      </c>
      <c r="I332" s="6" t="s">
        <v>205</v>
      </c>
      <c r="J332" s="6">
        <v>329</v>
      </c>
      <c r="K332" s="4" t="s">
        <v>204</v>
      </c>
      <c r="L332" s="4" t="s">
        <v>53</v>
      </c>
      <c r="M332" s="4"/>
      <c r="N332" s="4" t="s">
        <v>85</v>
      </c>
      <c r="O332" s="4"/>
      <c r="P332" s="4"/>
      <c r="Q332" s="4"/>
      <c r="R332" s="6" t="s">
        <v>38</v>
      </c>
      <c r="Y332" s="5"/>
      <c r="Z332" s="6" t="s">
        <v>22</v>
      </c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</row>
    <row r="333" spans="1:215" s="6" customFormat="1" ht="15" customHeight="1" x14ac:dyDescent="0.3">
      <c r="A333" s="5"/>
      <c r="B333" s="5"/>
      <c r="C333" s="5"/>
      <c r="D333" s="5"/>
      <c r="F333" s="5" t="s">
        <v>1625</v>
      </c>
      <c r="G333" s="4" t="s">
        <v>32</v>
      </c>
      <c r="H333" s="5" t="s">
        <v>1625</v>
      </c>
      <c r="I333" s="6" t="s">
        <v>10</v>
      </c>
      <c r="J333" s="6">
        <v>330</v>
      </c>
      <c r="K333" s="4" t="s">
        <v>1647</v>
      </c>
      <c r="L333" s="4" t="s">
        <v>569</v>
      </c>
      <c r="M333" s="4" t="s">
        <v>2086</v>
      </c>
      <c r="N333" s="4" t="s">
        <v>569</v>
      </c>
      <c r="O333" s="4"/>
      <c r="P333" s="4"/>
      <c r="Q333" s="4"/>
      <c r="R333" s="6" t="s">
        <v>60</v>
      </c>
      <c r="Y333" s="5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</row>
    <row r="334" spans="1:215" s="6" customFormat="1" ht="15" customHeight="1" x14ac:dyDescent="0.3">
      <c r="A334" s="5"/>
      <c r="B334" s="5"/>
      <c r="C334" s="5"/>
      <c r="D334" s="5"/>
      <c r="E334" s="6">
        <v>1</v>
      </c>
      <c r="F334" s="5" t="s">
        <v>917</v>
      </c>
      <c r="G334" s="4" t="s">
        <v>32</v>
      </c>
      <c r="H334" s="5" t="s">
        <v>917</v>
      </c>
      <c r="I334" s="6" t="s">
        <v>918</v>
      </c>
      <c r="J334" s="6">
        <v>331</v>
      </c>
      <c r="K334" s="4" t="s">
        <v>919</v>
      </c>
      <c r="L334" s="4" t="s">
        <v>920</v>
      </c>
      <c r="M334" s="4" t="s">
        <v>921</v>
      </c>
      <c r="N334" s="4" t="s">
        <v>903</v>
      </c>
      <c r="O334" s="4"/>
      <c r="P334" s="4"/>
      <c r="Q334" s="4"/>
      <c r="R334" s="6" t="s">
        <v>36</v>
      </c>
      <c r="Y334" s="5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</row>
    <row r="335" spans="1:215" s="6" customFormat="1" ht="15" customHeight="1" x14ac:dyDescent="0.3">
      <c r="A335" s="5"/>
      <c r="B335" s="5"/>
      <c r="C335" s="5"/>
      <c r="D335" s="5"/>
      <c r="E335" s="10"/>
      <c r="F335" s="5" t="s">
        <v>206</v>
      </c>
      <c r="G335" s="4" t="s">
        <v>1</v>
      </c>
      <c r="H335" s="5" t="s">
        <v>206</v>
      </c>
      <c r="I335" s="6" t="s">
        <v>2232</v>
      </c>
      <c r="J335" s="6">
        <v>332</v>
      </c>
      <c r="K335" s="4" t="s">
        <v>207</v>
      </c>
      <c r="L335" s="4" t="s">
        <v>93</v>
      </c>
      <c r="M335" s="4"/>
      <c r="N335" s="4" t="s">
        <v>85</v>
      </c>
      <c r="O335" s="4"/>
      <c r="P335" s="4"/>
      <c r="Q335" s="4"/>
      <c r="R335" s="6" t="s">
        <v>36</v>
      </c>
      <c r="X335" s="6" t="s">
        <v>2059</v>
      </c>
      <c r="Y335" s="5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</row>
    <row r="336" spans="1:215" s="6" customFormat="1" ht="15" customHeight="1" x14ac:dyDescent="0.3">
      <c r="A336" s="5" t="s">
        <v>2364</v>
      </c>
      <c r="B336" s="5"/>
      <c r="C336" s="5"/>
      <c r="D336" s="5"/>
      <c r="F336" s="5" t="s">
        <v>1693</v>
      </c>
      <c r="G336" s="4" t="s">
        <v>9</v>
      </c>
      <c r="H336" s="5" t="s">
        <v>1693</v>
      </c>
      <c r="I336" s="6" t="s">
        <v>1720</v>
      </c>
      <c r="J336" s="6">
        <v>333</v>
      </c>
      <c r="K336" s="4" t="s">
        <v>332</v>
      </c>
      <c r="L336" s="4" t="s">
        <v>221</v>
      </c>
      <c r="M336" s="4"/>
      <c r="N336" s="4" t="s">
        <v>95</v>
      </c>
      <c r="O336" s="4"/>
      <c r="P336" s="4"/>
      <c r="Q336" s="4"/>
      <c r="R336" s="6" t="s">
        <v>65</v>
      </c>
      <c r="Y336" s="5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</row>
    <row r="337" spans="1:215" s="6" customFormat="1" ht="15" customHeight="1" x14ac:dyDescent="0.3">
      <c r="A337" s="5"/>
      <c r="B337" s="5"/>
      <c r="C337" s="5"/>
      <c r="D337" s="5"/>
      <c r="E337" s="6">
        <v>1</v>
      </c>
      <c r="F337" s="5" t="s">
        <v>1932</v>
      </c>
      <c r="G337" s="4" t="s">
        <v>51</v>
      </c>
      <c r="H337" s="5" t="s">
        <v>1932</v>
      </c>
      <c r="I337" s="6" t="s">
        <v>1933</v>
      </c>
      <c r="J337" s="6">
        <v>334</v>
      </c>
      <c r="K337" s="4" t="s">
        <v>332</v>
      </c>
      <c r="L337" s="4" t="s">
        <v>102</v>
      </c>
      <c r="M337" s="4"/>
      <c r="N337" s="4" t="s">
        <v>1923</v>
      </c>
      <c r="O337" s="4"/>
      <c r="P337" s="4"/>
      <c r="Q337" s="4"/>
      <c r="R337" s="6" t="s">
        <v>23</v>
      </c>
      <c r="Y337" s="5"/>
      <c r="Z337" s="6" t="s">
        <v>22</v>
      </c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</row>
    <row r="338" spans="1:215" s="6" customFormat="1" ht="15" customHeight="1" x14ac:dyDescent="0.3">
      <c r="A338" s="5"/>
      <c r="B338" s="5"/>
      <c r="C338" s="5"/>
      <c r="D338" s="5"/>
      <c r="E338" s="6">
        <v>1</v>
      </c>
      <c r="F338" s="5" t="s">
        <v>1918</v>
      </c>
      <c r="G338" s="4" t="s">
        <v>9</v>
      </c>
      <c r="H338" s="5" t="s">
        <v>1918</v>
      </c>
      <c r="I338" s="6" t="s">
        <v>1921</v>
      </c>
      <c r="J338" s="6">
        <v>335</v>
      </c>
      <c r="K338" s="4" t="s">
        <v>1922</v>
      </c>
      <c r="L338" s="4" t="s">
        <v>127</v>
      </c>
      <c r="M338" s="3" t="s">
        <v>102</v>
      </c>
      <c r="N338" s="4" t="s">
        <v>1911</v>
      </c>
      <c r="O338" s="4" t="s">
        <v>25</v>
      </c>
      <c r="P338" s="4"/>
      <c r="Q338" s="4"/>
      <c r="R338" s="6" t="s">
        <v>61</v>
      </c>
      <c r="Y338" s="5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</row>
    <row r="339" spans="1:215" s="6" customFormat="1" ht="15" customHeight="1" x14ac:dyDescent="0.3">
      <c r="A339" s="5"/>
      <c r="B339" s="5"/>
      <c r="C339" s="5"/>
      <c r="D339" s="5"/>
      <c r="E339" s="6">
        <v>1</v>
      </c>
      <c r="F339" s="5" t="s">
        <v>350</v>
      </c>
      <c r="G339" s="4" t="s">
        <v>27</v>
      </c>
      <c r="H339" s="5" t="s">
        <v>350</v>
      </c>
      <c r="I339" s="6" t="s">
        <v>351</v>
      </c>
      <c r="J339" s="6">
        <v>336</v>
      </c>
      <c r="K339" s="4" t="s">
        <v>352</v>
      </c>
      <c r="L339" s="4"/>
      <c r="M339" s="4"/>
      <c r="N339" s="4" t="s">
        <v>90</v>
      </c>
      <c r="O339" s="4"/>
      <c r="P339" s="4"/>
      <c r="Q339" s="4"/>
      <c r="R339" s="6" t="s">
        <v>40</v>
      </c>
      <c r="Y339" s="5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</row>
    <row r="340" spans="1:215" s="6" customFormat="1" ht="15" customHeight="1" x14ac:dyDescent="0.3">
      <c r="A340" s="5"/>
      <c r="B340" s="5"/>
      <c r="C340" s="5"/>
      <c r="D340" s="5"/>
      <c r="E340" s="6">
        <v>1</v>
      </c>
      <c r="F340" s="5" t="s">
        <v>415</v>
      </c>
      <c r="G340" s="4" t="s">
        <v>50</v>
      </c>
      <c r="H340" s="5" t="s">
        <v>415</v>
      </c>
      <c r="I340" s="6" t="s">
        <v>417</v>
      </c>
      <c r="J340" s="6">
        <v>337</v>
      </c>
      <c r="K340" s="4" t="s">
        <v>418</v>
      </c>
      <c r="L340" s="4" t="s">
        <v>409</v>
      </c>
      <c r="M340" s="4"/>
      <c r="N340" s="4" t="s">
        <v>412</v>
      </c>
      <c r="O340" s="4" t="s">
        <v>413</v>
      </c>
      <c r="P340" s="4"/>
      <c r="Q340" s="4"/>
      <c r="R340" s="6" t="s">
        <v>60</v>
      </c>
      <c r="Y340" s="5"/>
      <c r="AH340" s="5" t="s">
        <v>1760</v>
      </c>
      <c r="AI340" s="6" t="s">
        <v>22</v>
      </c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</row>
    <row r="341" spans="1:215" s="6" customFormat="1" ht="15" customHeight="1" x14ac:dyDescent="0.3">
      <c r="A341" s="5"/>
      <c r="B341" s="5"/>
      <c r="C341" s="5"/>
      <c r="D341" s="5"/>
      <c r="F341" s="5" t="s">
        <v>1060</v>
      </c>
      <c r="G341" s="4" t="s">
        <v>2</v>
      </c>
      <c r="H341" s="5" t="s">
        <v>1060</v>
      </c>
      <c r="I341" s="6" t="s">
        <v>2208</v>
      </c>
      <c r="J341" s="6">
        <v>338</v>
      </c>
      <c r="K341" s="4" t="s">
        <v>1062</v>
      </c>
      <c r="L341" s="4"/>
      <c r="M341" s="4"/>
      <c r="N341" s="4" t="s">
        <v>120</v>
      </c>
      <c r="O341" s="4"/>
      <c r="P341" s="4"/>
      <c r="Q341" s="4"/>
      <c r="R341" s="11">
        <v>11099</v>
      </c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</row>
    <row r="342" spans="1:215" s="6" customFormat="1" ht="15" customHeight="1" x14ac:dyDescent="0.3">
      <c r="A342" s="5"/>
      <c r="B342" s="5"/>
      <c r="C342" s="5"/>
      <c r="D342" s="5"/>
      <c r="F342" s="5" t="s">
        <v>651</v>
      </c>
      <c r="G342" s="4" t="s">
        <v>3</v>
      </c>
      <c r="H342" s="5" t="s">
        <v>651</v>
      </c>
      <c r="I342" s="6" t="s">
        <v>652</v>
      </c>
      <c r="J342" s="6">
        <v>339</v>
      </c>
      <c r="K342" s="4" t="s">
        <v>653</v>
      </c>
      <c r="L342" s="4" t="s">
        <v>381</v>
      </c>
      <c r="M342" s="4"/>
      <c r="N342" s="4" t="s">
        <v>643</v>
      </c>
      <c r="O342" s="4"/>
      <c r="P342" s="4"/>
      <c r="Q342" s="4"/>
      <c r="R342" s="6" t="s">
        <v>40</v>
      </c>
      <c r="Y342" s="5"/>
      <c r="Z342" s="6" t="s">
        <v>1760</v>
      </c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</row>
    <row r="343" spans="1:215" s="6" customFormat="1" ht="15" customHeight="1" x14ac:dyDescent="0.3">
      <c r="A343" s="5"/>
      <c r="B343" s="5"/>
      <c r="C343" s="5"/>
      <c r="D343" s="5"/>
      <c r="F343" s="5" t="s">
        <v>1835</v>
      </c>
      <c r="G343" s="4" t="s">
        <v>32</v>
      </c>
      <c r="H343" s="5" t="s">
        <v>1835</v>
      </c>
      <c r="I343" s="6" t="s">
        <v>2020</v>
      </c>
      <c r="J343" s="6">
        <v>340</v>
      </c>
      <c r="K343" s="4" t="s">
        <v>2021</v>
      </c>
      <c r="L343" s="4" t="s">
        <v>79</v>
      </c>
      <c r="M343" s="4" t="s">
        <v>145</v>
      </c>
      <c r="N343" s="4" t="s">
        <v>57</v>
      </c>
      <c r="O343" s="4" t="s">
        <v>320</v>
      </c>
      <c r="P343" s="4"/>
      <c r="Q343" s="4"/>
      <c r="R343" s="6" t="s">
        <v>65</v>
      </c>
      <c r="Y343" s="5"/>
      <c r="Z343" s="6" t="s">
        <v>1834</v>
      </c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</row>
    <row r="344" spans="1:215" s="6" customFormat="1" ht="15" customHeight="1" x14ac:dyDescent="0.3">
      <c r="A344" s="5"/>
      <c r="B344" s="5">
        <v>741</v>
      </c>
      <c r="C344" s="5"/>
      <c r="D344" s="5"/>
      <c r="E344" s="10">
        <v>1</v>
      </c>
      <c r="F344" s="5" t="s">
        <v>1169</v>
      </c>
      <c r="G344" s="4" t="s">
        <v>1</v>
      </c>
      <c r="H344" s="5" t="s">
        <v>1169</v>
      </c>
      <c r="I344" s="6" t="s">
        <v>1192</v>
      </c>
      <c r="J344" s="6">
        <v>341</v>
      </c>
      <c r="K344" s="4" t="s">
        <v>1193</v>
      </c>
      <c r="L344" s="4" t="s">
        <v>318</v>
      </c>
      <c r="M344" s="4"/>
      <c r="N344" s="4" t="s">
        <v>1191</v>
      </c>
      <c r="O344" s="4" t="s">
        <v>2026</v>
      </c>
      <c r="P344" s="4" t="s">
        <v>131</v>
      </c>
      <c r="Q344" s="5"/>
      <c r="R344" s="6" t="s">
        <v>47</v>
      </c>
      <c r="Y344" s="5"/>
      <c r="Z344" s="6" t="s">
        <v>2079</v>
      </c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</row>
    <row r="345" spans="1:215" ht="15" customHeight="1" x14ac:dyDescent="0.3">
      <c r="E345" s="6">
        <v>2</v>
      </c>
      <c r="F345" s="5" t="s">
        <v>2334</v>
      </c>
      <c r="G345" s="4" t="s">
        <v>9</v>
      </c>
      <c r="H345" s="5" t="s">
        <v>571</v>
      </c>
      <c r="I345" s="6" t="s">
        <v>2381</v>
      </c>
      <c r="J345" s="6">
        <v>342</v>
      </c>
      <c r="K345" s="4" t="s">
        <v>579</v>
      </c>
      <c r="L345" s="4" t="s">
        <v>102</v>
      </c>
      <c r="N345" s="4" t="s">
        <v>172</v>
      </c>
      <c r="R345" s="6" t="s">
        <v>24</v>
      </c>
      <c r="S345" s="6" t="s">
        <v>2055</v>
      </c>
      <c r="T345" s="6" t="s">
        <v>2056</v>
      </c>
      <c r="U345" s="6"/>
      <c r="V345" s="6"/>
      <c r="Y345" s="5"/>
      <c r="Z345" s="6" t="s">
        <v>2079</v>
      </c>
    </row>
    <row r="346" spans="1:215" ht="15" customHeight="1" x14ac:dyDescent="0.3">
      <c r="F346" s="5" t="s">
        <v>1706</v>
      </c>
      <c r="G346" s="4" t="s">
        <v>9</v>
      </c>
      <c r="H346" s="5" t="s">
        <v>1706</v>
      </c>
      <c r="I346" s="6" t="s">
        <v>1721</v>
      </c>
      <c r="J346" s="6">
        <v>343</v>
      </c>
      <c r="K346" s="4" t="s">
        <v>1722</v>
      </c>
      <c r="L346" s="4" t="s">
        <v>102</v>
      </c>
      <c r="N346" s="4" t="s">
        <v>95</v>
      </c>
      <c r="R346" s="6" t="s">
        <v>11</v>
      </c>
      <c r="T346" s="6"/>
      <c r="U346" s="6"/>
      <c r="V346" s="6"/>
      <c r="Y346" s="5"/>
    </row>
    <row r="347" spans="1:215" ht="15" customHeight="1" x14ac:dyDescent="0.3">
      <c r="F347" s="5" t="s">
        <v>2325</v>
      </c>
      <c r="G347" s="4" t="s">
        <v>9</v>
      </c>
      <c r="H347" s="5" t="s">
        <v>1275</v>
      </c>
      <c r="J347" s="6">
        <v>344</v>
      </c>
      <c r="K347" s="4" t="s">
        <v>1276</v>
      </c>
      <c r="L347" s="4" t="s">
        <v>326</v>
      </c>
      <c r="N347" s="4" t="s">
        <v>1271</v>
      </c>
      <c r="R347" s="6"/>
      <c r="T347" s="6"/>
      <c r="U347" s="6"/>
      <c r="V347" s="6"/>
      <c r="Y347" s="5"/>
    </row>
    <row r="348" spans="1:215" ht="15" customHeight="1" x14ac:dyDescent="0.3">
      <c r="B348" s="5">
        <v>1910</v>
      </c>
      <c r="E348" s="10"/>
      <c r="F348" s="5" t="s">
        <v>130</v>
      </c>
      <c r="G348" s="4" t="s">
        <v>1</v>
      </c>
      <c r="H348" s="5" t="s">
        <v>130</v>
      </c>
      <c r="I348" s="6" t="s">
        <v>2242</v>
      </c>
      <c r="J348" s="6">
        <v>345</v>
      </c>
      <c r="K348" s="4" t="s">
        <v>208</v>
      </c>
      <c r="L348" s="4" t="s">
        <v>94</v>
      </c>
      <c r="M348" s="4" t="s">
        <v>131</v>
      </c>
      <c r="N348" s="4" t="s">
        <v>85</v>
      </c>
      <c r="R348" s="6">
        <v>1937</v>
      </c>
      <c r="T348" s="6"/>
      <c r="U348" s="6"/>
      <c r="V348" s="6"/>
      <c r="X348" s="6" t="s">
        <v>2059</v>
      </c>
      <c r="Y348" s="5"/>
      <c r="Z348" s="6" t="s">
        <v>22</v>
      </c>
    </row>
    <row r="349" spans="1:215" ht="15" customHeight="1" x14ac:dyDescent="0.3">
      <c r="F349" s="5" t="s">
        <v>446</v>
      </c>
      <c r="G349" s="4" t="s">
        <v>32</v>
      </c>
      <c r="H349" s="5" t="s">
        <v>446</v>
      </c>
      <c r="I349" s="6" t="s">
        <v>449</v>
      </c>
      <c r="J349" s="6">
        <v>346</v>
      </c>
      <c r="K349" s="4" t="s">
        <v>450</v>
      </c>
      <c r="L349" s="4" t="s">
        <v>321</v>
      </c>
      <c r="N349" s="4" t="s">
        <v>321</v>
      </c>
      <c r="O349" s="4" t="s">
        <v>57</v>
      </c>
      <c r="R349" s="6" t="s">
        <v>61</v>
      </c>
      <c r="T349" s="6"/>
      <c r="U349" s="6"/>
      <c r="V349" s="6"/>
      <c r="Y349" s="5"/>
    </row>
    <row r="350" spans="1:215" ht="15" customHeight="1" x14ac:dyDescent="0.3">
      <c r="E350" s="6">
        <v>1</v>
      </c>
      <c r="F350" s="5" t="s">
        <v>2314</v>
      </c>
      <c r="G350" s="4" t="s">
        <v>13</v>
      </c>
      <c r="H350" s="5" t="s">
        <v>1934</v>
      </c>
      <c r="I350" s="6" t="s">
        <v>2143</v>
      </c>
      <c r="J350" s="6">
        <v>347</v>
      </c>
      <c r="K350" s="4" t="s">
        <v>1186</v>
      </c>
      <c r="N350" s="3" t="s">
        <v>1923</v>
      </c>
      <c r="O350" s="4" t="s">
        <v>2144</v>
      </c>
      <c r="R350" s="6" t="s">
        <v>23</v>
      </c>
      <c r="T350" s="6"/>
      <c r="U350" s="6"/>
      <c r="V350" s="6"/>
      <c r="Y350" s="5"/>
      <c r="Z350" s="6" t="s">
        <v>2076</v>
      </c>
    </row>
    <row r="351" spans="1:215" ht="15" customHeight="1" x14ac:dyDescent="0.3">
      <c r="E351" s="6">
        <v>1</v>
      </c>
      <c r="F351" s="5" t="s">
        <v>1326</v>
      </c>
      <c r="G351" s="4" t="s">
        <v>12</v>
      </c>
      <c r="H351" s="5" t="s">
        <v>1326</v>
      </c>
      <c r="I351" s="6" t="s">
        <v>1367</v>
      </c>
      <c r="J351" s="6">
        <v>348</v>
      </c>
      <c r="K351" s="4" t="s">
        <v>2163</v>
      </c>
      <c r="N351" s="4" t="s">
        <v>150</v>
      </c>
      <c r="Q351" s="6"/>
      <c r="R351" s="6">
        <v>1929</v>
      </c>
      <c r="T351" s="6"/>
      <c r="U351" s="6"/>
      <c r="V351" s="6"/>
      <c r="W351" s="4"/>
      <c r="Y351" s="5"/>
    </row>
    <row r="352" spans="1:215" ht="15" customHeight="1" x14ac:dyDescent="0.3">
      <c r="E352" s="6">
        <v>1</v>
      </c>
      <c r="F352" s="5" t="s">
        <v>611</v>
      </c>
      <c r="G352" s="4" t="s">
        <v>2</v>
      </c>
      <c r="H352" s="5" t="s">
        <v>611</v>
      </c>
      <c r="I352" s="6" t="s">
        <v>2206</v>
      </c>
      <c r="J352" s="6">
        <v>349</v>
      </c>
      <c r="K352" s="4" t="s">
        <v>2124</v>
      </c>
      <c r="L352" s="4" t="s">
        <v>39</v>
      </c>
      <c r="N352" s="4" t="s">
        <v>2421</v>
      </c>
      <c r="R352" s="11">
        <v>10638</v>
      </c>
      <c r="T352" s="6"/>
      <c r="U352" s="6"/>
      <c r="V352" s="6"/>
      <c r="W352" s="4"/>
      <c r="Y352" s="5"/>
    </row>
    <row r="353" spans="2:191" ht="15" customHeight="1" x14ac:dyDescent="0.3">
      <c r="F353" s="5" t="s">
        <v>767</v>
      </c>
      <c r="G353" s="4" t="s">
        <v>50</v>
      </c>
      <c r="H353" s="5" t="s">
        <v>767</v>
      </c>
      <c r="I353" s="6" t="s">
        <v>768</v>
      </c>
      <c r="J353" s="6">
        <v>350</v>
      </c>
      <c r="K353" s="4" t="s">
        <v>769</v>
      </c>
      <c r="L353" s="4" t="s">
        <v>145</v>
      </c>
      <c r="N353" s="4" t="s">
        <v>172</v>
      </c>
      <c r="R353" s="6" t="s">
        <v>47</v>
      </c>
      <c r="T353" s="6"/>
      <c r="U353" s="6"/>
      <c r="V353" s="6"/>
      <c r="W353" s="4"/>
      <c r="X353" s="6" t="s">
        <v>2059</v>
      </c>
      <c r="Y353" s="5"/>
      <c r="Z353" s="6" t="s">
        <v>766</v>
      </c>
    </row>
    <row r="354" spans="2:191" ht="15" customHeight="1" x14ac:dyDescent="0.3">
      <c r="E354" s="10"/>
      <c r="F354" s="5" t="s">
        <v>1368</v>
      </c>
      <c r="G354" s="4" t="s">
        <v>14</v>
      </c>
      <c r="H354" s="5" t="s">
        <v>1368</v>
      </c>
      <c r="J354" s="6">
        <v>351</v>
      </c>
      <c r="K354" s="4" t="s">
        <v>1369</v>
      </c>
      <c r="L354" s="4" t="s">
        <v>70</v>
      </c>
      <c r="N354" s="4" t="s">
        <v>150</v>
      </c>
      <c r="R354" s="6"/>
      <c r="T354" s="6"/>
      <c r="U354" s="6"/>
      <c r="V354" s="6"/>
      <c r="Y354" s="5"/>
    </row>
    <row r="355" spans="2:191" ht="15" customHeight="1" x14ac:dyDescent="0.3">
      <c r="B355" s="5">
        <v>5264</v>
      </c>
      <c r="E355" s="6">
        <v>2</v>
      </c>
      <c r="F355" s="5" t="s">
        <v>2336</v>
      </c>
      <c r="G355" s="4" t="s">
        <v>9</v>
      </c>
      <c r="H355" s="5" t="s">
        <v>770</v>
      </c>
      <c r="I355" s="6" t="s">
        <v>2382</v>
      </c>
      <c r="J355" s="6">
        <v>352</v>
      </c>
      <c r="K355" s="4" t="s">
        <v>771</v>
      </c>
      <c r="L355" s="4" t="s">
        <v>172</v>
      </c>
      <c r="N355" s="4" t="s">
        <v>172</v>
      </c>
      <c r="R355" s="6" t="s">
        <v>47</v>
      </c>
      <c r="T355" s="6"/>
      <c r="U355" s="6"/>
      <c r="V355" s="6"/>
      <c r="X355" s="6" t="s">
        <v>2059</v>
      </c>
      <c r="Y355" s="5"/>
      <c r="Z355" s="6" t="s">
        <v>22</v>
      </c>
    </row>
    <row r="356" spans="2:191" ht="15" customHeight="1" x14ac:dyDescent="0.3">
      <c r="E356" s="6">
        <v>1</v>
      </c>
      <c r="F356" s="5" t="s">
        <v>774</v>
      </c>
      <c r="G356" s="4" t="s">
        <v>32</v>
      </c>
      <c r="H356" s="5" t="s">
        <v>774</v>
      </c>
      <c r="I356" s="6" t="s">
        <v>772</v>
      </c>
      <c r="J356" s="6">
        <v>353</v>
      </c>
      <c r="K356" s="4" t="s">
        <v>773</v>
      </c>
      <c r="L356" s="4" t="s">
        <v>141</v>
      </c>
      <c r="N356" s="4" t="s">
        <v>172</v>
      </c>
      <c r="R356" s="6" t="s">
        <v>11</v>
      </c>
      <c r="S356" s="6" t="s">
        <v>2055</v>
      </c>
      <c r="T356" s="6"/>
      <c r="U356" s="6"/>
      <c r="V356" s="6"/>
      <c r="Y356" s="5"/>
    </row>
    <row r="357" spans="2:191" ht="15" customHeight="1" x14ac:dyDescent="0.3">
      <c r="F357" s="5" t="s">
        <v>1855</v>
      </c>
      <c r="G357" s="4" t="s">
        <v>32</v>
      </c>
      <c r="H357" s="5" t="s">
        <v>1855</v>
      </c>
      <c r="I357" s="6" t="s">
        <v>1975</v>
      </c>
      <c r="J357" s="6">
        <v>354</v>
      </c>
      <c r="K357" s="4" t="s">
        <v>1976</v>
      </c>
      <c r="L357" s="4" t="s">
        <v>457</v>
      </c>
      <c r="N357" s="4" t="s">
        <v>1783</v>
      </c>
      <c r="R357" s="6" t="s">
        <v>44</v>
      </c>
      <c r="T357" s="6"/>
      <c r="U357" s="6"/>
      <c r="V357" s="6"/>
      <c r="Y357" s="5"/>
    </row>
    <row r="358" spans="2:191" ht="15" customHeight="1" x14ac:dyDescent="0.3">
      <c r="E358" s="6">
        <v>1</v>
      </c>
      <c r="F358" s="5" t="s">
        <v>576</v>
      </c>
      <c r="G358" s="4" t="s">
        <v>9</v>
      </c>
      <c r="H358" s="5" t="s">
        <v>576</v>
      </c>
      <c r="I358" s="7" t="s">
        <v>2094</v>
      </c>
      <c r="J358" s="6">
        <v>355</v>
      </c>
      <c r="K358" s="4" t="s">
        <v>2302</v>
      </c>
      <c r="L358" s="4" t="s">
        <v>102</v>
      </c>
      <c r="M358" s="4" t="s">
        <v>78</v>
      </c>
      <c r="N358" s="4" t="s">
        <v>443</v>
      </c>
      <c r="R358" s="6" t="s">
        <v>61</v>
      </c>
      <c r="S358" s="6" t="s">
        <v>2055</v>
      </c>
      <c r="T358" s="6" t="s">
        <v>2056</v>
      </c>
      <c r="U358" s="6"/>
      <c r="V358" s="6"/>
      <c r="Y358" s="5"/>
      <c r="Z358" s="6" t="s">
        <v>2079</v>
      </c>
    </row>
    <row r="359" spans="2:191" ht="15" customHeight="1" x14ac:dyDescent="0.3">
      <c r="E359" s="10">
        <v>2</v>
      </c>
      <c r="F359" s="5" t="s">
        <v>1370</v>
      </c>
      <c r="G359" s="4" t="s">
        <v>14</v>
      </c>
      <c r="H359" s="5" t="s">
        <v>1370</v>
      </c>
      <c r="J359" s="6">
        <v>356</v>
      </c>
      <c r="K359" s="4" t="s">
        <v>1052</v>
      </c>
      <c r="L359" s="4" t="s">
        <v>102</v>
      </c>
      <c r="N359" s="4" t="s">
        <v>150</v>
      </c>
      <c r="R359" s="6" t="s">
        <v>6</v>
      </c>
      <c r="T359" s="6"/>
      <c r="U359" s="6"/>
      <c r="V359" s="6"/>
      <c r="Y359" s="5"/>
    </row>
    <row r="360" spans="2:191" ht="15" customHeight="1" x14ac:dyDescent="0.3">
      <c r="E360" s="6">
        <v>2</v>
      </c>
      <c r="F360" s="5" t="s">
        <v>239</v>
      </c>
      <c r="G360" s="4" t="s">
        <v>9</v>
      </c>
      <c r="H360" s="5" t="s">
        <v>239</v>
      </c>
      <c r="I360" s="6" t="s">
        <v>1723</v>
      </c>
      <c r="J360" s="6">
        <v>357</v>
      </c>
      <c r="K360" s="4" t="s">
        <v>2465</v>
      </c>
      <c r="L360" s="4" t="s">
        <v>102</v>
      </c>
      <c r="M360" s="4" t="s">
        <v>95</v>
      </c>
      <c r="N360" s="4" t="s">
        <v>95</v>
      </c>
      <c r="R360" s="6" t="s">
        <v>38</v>
      </c>
      <c r="T360" s="6"/>
      <c r="U360" s="6"/>
      <c r="V360" s="6"/>
      <c r="Y360" s="5"/>
      <c r="Z360" s="6" t="s">
        <v>2079</v>
      </c>
    </row>
    <row r="361" spans="2:191" ht="15" customHeight="1" x14ac:dyDescent="0.3">
      <c r="B361" s="5">
        <v>2216</v>
      </c>
      <c r="E361" s="10">
        <v>1</v>
      </c>
      <c r="F361" s="5" t="s">
        <v>283</v>
      </c>
      <c r="G361" s="4" t="s">
        <v>1</v>
      </c>
      <c r="H361" s="5" t="s">
        <v>283</v>
      </c>
      <c r="I361" s="6" t="s">
        <v>2265</v>
      </c>
      <c r="J361" s="6">
        <v>358</v>
      </c>
      <c r="K361" s="4" t="s">
        <v>290</v>
      </c>
      <c r="L361" s="4" t="s">
        <v>87</v>
      </c>
      <c r="N361" s="4" t="s">
        <v>85</v>
      </c>
      <c r="O361" s="4" t="s">
        <v>95</v>
      </c>
      <c r="R361" s="6" t="s">
        <v>38</v>
      </c>
      <c r="T361" s="6"/>
      <c r="U361" s="6"/>
      <c r="V361" s="6"/>
      <c r="Y361" s="5" t="s">
        <v>4</v>
      </c>
    </row>
    <row r="362" spans="2:191" ht="15" customHeight="1" x14ac:dyDescent="0.3">
      <c r="F362" s="5" t="s">
        <v>1371</v>
      </c>
      <c r="G362" s="4" t="s">
        <v>14</v>
      </c>
      <c r="H362" s="5" t="s">
        <v>1371</v>
      </c>
      <c r="I362" s="6" t="s">
        <v>1372</v>
      </c>
      <c r="J362" s="6">
        <v>359</v>
      </c>
      <c r="K362" s="4" t="s">
        <v>1373</v>
      </c>
      <c r="L362" s="4" t="s">
        <v>121</v>
      </c>
      <c r="N362" s="4" t="s">
        <v>150</v>
      </c>
      <c r="R362" s="6" t="s">
        <v>6</v>
      </c>
      <c r="T362" s="6"/>
      <c r="U362" s="6"/>
      <c r="V362" s="6"/>
      <c r="Y362" s="5"/>
    </row>
    <row r="363" spans="2:191" ht="15" customHeight="1" x14ac:dyDescent="0.3">
      <c r="F363" s="5" t="s">
        <v>484</v>
      </c>
      <c r="G363" s="4" t="s">
        <v>51</v>
      </c>
      <c r="H363" s="5" t="s">
        <v>484</v>
      </c>
      <c r="I363" s="6" t="s">
        <v>504</v>
      </c>
      <c r="J363" s="6">
        <v>360</v>
      </c>
      <c r="K363" s="4" t="s">
        <v>505</v>
      </c>
      <c r="L363" s="4" t="s">
        <v>102</v>
      </c>
      <c r="N363" s="4" t="s">
        <v>319</v>
      </c>
      <c r="R363" s="6" t="s">
        <v>20</v>
      </c>
      <c r="T363" s="6"/>
      <c r="U363" s="6"/>
      <c r="V363" s="6"/>
      <c r="Y363" s="5"/>
      <c r="Z363" s="6" t="s">
        <v>483</v>
      </c>
    </row>
    <row r="364" spans="2:191" ht="15" customHeight="1" x14ac:dyDescent="0.3">
      <c r="E364" s="10">
        <v>1</v>
      </c>
      <c r="F364" s="5" t="s">
        <v>385</v>
      </c>
      <c r="G364" s="4" t="s">
        <v>1</v>
      </c>
      <c r="H364" s="5" t="s">
        <v>385</v>
      </c>
      <c r="I364" s="6" t="s">
        <v>2220</v>
      </c>
      <c r="J364" s="6">
        <v>361</v>
      </c>
      <c r="K364" s="4" t="s">
        <v>386</v>
      </c>
      <c r="L364" s="4" t="s">
        <v>387</v>
      </c>
      <c r="N364" s="4" t="s">
        <v>269</v>
      </c>
      <c r="R364" s="6" t="s">
        <v>11</v>
      </c>
      <c r="T364" s="6"/>
      <c r="U364" s="6"/>
      <c r="V364" s="6"/>
      <c r="Y364" s="5" t="s">
        <v>4</v>
      </c>
      <c r="Z364" s="6" t="s">
        <v>2072</v>
      </c>
    </row>
    <row r="365" spans="2:191" ht="15" customHeight="1" x14ac:dyDescent="0.3">
      <c r="F365" s="5" t="s">
        <v>777</v>
      </c>
      <c r="G365" s="4" t="s">
        <v>50</v>
      </c>
      <c r="H365" s="5" t="s">
        <v>777</v>
      </c>
      <c r="I365" s="6" t="s">
        <v>775</v>
      </c>
      <c r="J365" s="6">
        <v>362</v>
      </c>
      <c r="K365" s="4" t="s">
        <v>776</v>
      </c>
      <c r="L365" s="4" t="s">
        <v>268</v>
      </c>
      <c r="N365" s="4" t="s">
        <v>172</v>
      </c>
      <c r="R365" s="6" t="s">
        <v>47</v>
      </c>
      <c r="T365" s="6"/>
      <c r="U365" s="6"/>
      <c r="V365" s="6"/>
      <c r="W365" s="4"/>
      <c r="Y365" s="5"/>
    </row>
    <row r="366" spans="2:191" ht="15" customHeight="1" x14ac:dyDescent="0.3">
      <c r="F366" s="5" t="s">
        <v>334</v>
      </c>
      <c r="G366" s="4" t="s">
        <v>3</v>
      </c>
      <c r="H366" s="5" t="s">
        <v>334</v>
      </c>
      <c r="I366" s="6" t="s">
        <v>2459</v>
      </c>
      <c r="J366" s="6">
        <v>363</v>
      </c>
      <c r="K366" s="4" t="s">
        <v>333</v>
      </c>
      <c r="L366" s="4" t="s">
        <v>121</v>
      </c>
      <c r="N366" s="4" t="s">
        <v>325</v>
      </c>
      <c r="R366" s="6" t="s">
        <v>6</v>
      </c>
      <c r="T366" s="6"/>
      <c r="U366" s="6"/>
      <c r="V366" s="6"/>
      <c r="Y366" s="5"/>
      <c r="Z366" s="6" t="s">
        <v>1760</v>
      </c>
    </row>
    <row r="367" spans="2:191" s="5" customFormat="1" ht="15" customHeight="1" x14ac:dyDescent="0.3">
      <c r="E367" s="6">
        <v>1</v>
      </c>
      <c r="F367" s="5" t="s">
        <v>1053</v>
      </c>
      <c r="G367" s="4" t="s">
        <v>51</v>
      </c>
      <c r="H367" s="5" t="s">
        <v>1053</v>
      </c>
      <c r="I367" s="6" t="s">
        <v>1054</v>
      </c>
      <c r="J367" s="6">
        <v>364</v>
      </c>
      <c r="K367" s="4" t="s">
        <v>333</v>
      </c>
      <c r="L367" s="4"/>
      <c r="M367" s="4"/>
      <c r="N367" s="4" t="s">
        <v>120</v>
      </c>
      <c r="O367" s="4"/>
      <c r="P367" s="4"/>
      <c r="Q367" s="4"/>
      <c r="R367" s="6" t="s">
        <v>6</v>
      </c>
      <c r="S367" s="6"/>
      <c r="T367" s="6"/>
      <c r="U367" s="6"/>
      <c r="V367" s="6"/>
      <c r="W367" s="6"/>
      <c r="X367" s="6"/>
      <c r="Z367" s="6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</row>
    <row r="368" spans="2:191" s="5" customFormat="1" ht="15" customHeight="1" x14ac:dyDescent="0.3">
      <c r="E368" s="6"/>
      <c r="F368" s="5" t="s">
        <v>1374</v>
      </c>
      <c r="G368" s="4" t="s">
        <v>14</v>
      </c>
      <c r="H368" s="5" t="s">
        <v>1374</v>
      </c>
      <c r="I368" s="6" t="s">
        <v>2447</v>
      </c>
      <c r="J368" s="6">
        <v>365</v>
      </c>
      <c r="K368" s="4" t="s">
        <v>1375</v>
      </c>
      <c r="L368" s="4" t="s">
        <v>121</v>
      </c>
      <c r="M368" s="4"/>
      <c r="N368" s="4" t="s">
        <v>150</v>
      </c>
      <c r="O368" s="4"/>
      <c r="P368" s="4"/>
      <c r="Q368" s="4"/>
      <c r="R368" s="6" t="s">
        <v>6</v>
      </c>
      <c r="S368" s="6"/>
      <c r="T368" s="6"/>
      <c r="U368" s="6"/>
      <c r="V368" s="6"/>
      <c r="W368" s="6"/>
      <c r="X368" s="6"/>
      <c r="Z368" s="6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</row>
    <row r="369" spans="1:191" s="5" customFormat="1" ht="15" customHeight="1" x14ac:dyDescent="0.3">
      <c r="A369" s="5" t="s">
        <v>165</v>
      </c>
      <c r="E369" s="6"/>
      <c r="F369" s="5" t="s">
        <v>166</v>
      </c>
      <c r="G369" s="4" t="s">
        <v>9</v>
      </c>
      <c r="H369" s="5" t="s">
        <v>166</v>
      </c>
      <c r="I369" s="6" t="s">
        <v>860</v>
      </c>
      <c r="J369" s="6">
        <v>366</v>
      </c>
      <c r="K369" s="4" t="s">
        <v>859</v>
      </c>
      <c r="L369" s="4" t="s">
        <v>182</v>
      </c>
      <c r="M369" s="4"/>
      <c r="N369" s="4" t="s">
        <v>368</v>
      </c>
      <c r="O369" s="4" t="s">
        <v>2037</v>
      </c>
      <c r="P369" s="4"/>
      <c r="Q369" s="4"/>
      <c r="R369" s="6" t="s">
        <v>38</v>
      </c>
      <c r="S369" s="6"/>
      <c r="T369" s="6"/>
      <c r="U369" s="6"/>
      <c r="V369" s="6"/>
      <c r="W369" s="6"/>
      <c r="X369" s="6"/>
      <c r="Z369" s="6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</row>
    <row r="370" spans="1:191" s="5" customFormat="1" ht="15" customHeight="1" x14ac:dyDescent="0.3">
      <c r="A370" s="5" t="s">
        <v>2420</v>
      </c>
      <c r="E370" s="6"/>
      <c r="F370" s="5" t="s">
        <v>924</v>
      </c>
      <c r="G370" s="4" t="s">
        <v>50</v>
      </c>
      <c r="H370" s="5" t="s">
        <v>924</v>
      </c>
      <c r="I370" s="6" t="s">
        <v>922</v>
      </c>
      <c r="J370" s="6">
        <v>367</v>
      </c>
      <c r="K370" s="4" t="s">
        <v>923</v>
      </c>
      <c r="L370" s="4" t="s">
        <v>903</v>
      </c>
      <c r="M370" s="4"/>
      <c r="N370" s="4" t="s">
        <v>903</v>
      </c>
      <c r="O370" s="4"/>
      <c r="P370" s="4"/>
      <c r="Q370" s="4"/>
      <c r="R370" s="6" t="s">
        <v>60</v>
      </c>
      <c r="S370" s="6"/>
      <c r="T370" s="6"/>
      <c r="U370" s="6"/>
      <c r="V370" s="6"/>
      <c r="W370" s="4"/>
      <c r="X370" s="6"/>
      <c r="Z370" s="6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</row>
    <row r="371" spans="1:191" s="5" customFormat="1" ht="15" customHeight="1" x14ac:dyDescent="0.3">
      <c r="E371" s="6">
        <v>1</v>
      </c>
      <c r="F371" s="5" t="s">
        <v>980</v>
      </c>
      <c r="G371" s="4" t="s">
        <v>3</v>
      </c>
      <c r="H371" s="5" t="s">
        <v>980</v>
      </c>
      <c r="I371" s="6" t="s">
        <v>981</v>
      </c>
      <c r="J371" s="6">
        <v>368</v>
      </c>
      <c r="K371" s="4" t="s">
        <v>923</v>
      </c>
      <c r="L371" s="4" t="s">
        <v>39</v>
      </c>
      <c r="M371" s="4"/>
      <c r="N371" s="4" t="s">
        <v>972</v>
      </c>
      <c r="O371" s="4"/>
      <c r="P371" s="4"/>
      <c r="Q371" s="4"/>
      <c r="R371" s="6" t="s">
        <v>24</v>
      </c>
      <c r="S371" s="6"/>
      <c r="T371" s="6"/>
      <c r="U371" s="6"/>
      <c r="V371" s="6"/>
      <c r="W371" s="6"/>
      <c r="X371" s="6"/>
      <c r="Z371" s="6" t="s">
        <v>2079</v>
      </c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</row>
    <row r="372" spans="1:191" s="5" customFormat="1" ht="15" customHeight="1" x14ac:dyDescent="0.3">
      <c r="E372" s="6">
        <v>1</v>
      </c>
      <c r="F372" s="5" t="s">
        <v>1725</v>
      </c>
      <c r="G372" s="4" t="s">
        <v>9</v>
      </c>
      <c r="H372" s="5" t="s">
        <v>1725</v>
      </c>
      <c r="I372" s="6"/>
      <c r="J372" s="6">
        <v>369</v>
      </c>
      <c r="K372" s="4" t="s">
        <v>1724</v>
      </c>
      <c r="L372" s="4" t="s">
        <v>53</v>
      </c>
      <c r="M372" s="4"/>
      <c r="N372" s="4" t="s">
        <v>95</v>
      </c>
      <c r="O372" s="4"/>
      <c r="P372" s="4"/>
      <c r="Q372" s="4"/>
      <c r="R372" s="6"/>
      <c r="S372" s="6"/>
      <c r="T372" s="6"/>
      <c r="U372" s="6"/>
      <c r="V372" s="6"/>
      <c r="W372" s="6"/>
      <c r="X372" s="6"/>
      <c r="Z372" s="6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</row>
    <row r="373" spans="1:191" s="5" customFormat="1" ht="15" customHeight="1" x14ac:dyDescent="0.3">
      <c r="E373" s="6"/>
      <c r="F373" s="5" t="s">
        <v>1842</v>
      </c>
      <c r="G373" s="4" t="s">
        <v>32</v>
      </c>
      <c r="H373" s="5" t="s">
        <v>1842</v>
      </c>
      <c r="I373" s="6" t="s">
        <v>1843</v>
      </c>
      <c r="J373" s="6">
        <v>370</v>
      </c>
      <c r="K373" s="4" t="s">
        <v>595</v>
      </c>
      <c r="L373" s="4" t="s">
        <v>102</v>
      </c>
      <c r="M373" s="4"/>
      <c r="N373" s="4" t="s">
        <v>194</v>
      </c>
      <c r="O373" s="4"/>
      <c r="P373" s="4"/>
      <c r="Q373" s="4"/>
      <c r="R373" s="6" t="s">
        <v>47</v>
      </c>
      <c r="S373" s="6"/>
      <c r="T373" s="6"/>
      <c r="U373" s="6"/>
      <c r="V373" s="6"/>
      <c r="W373" s="6"/>
      <c r="X373" s="6"/>
      <c r="Z373" s="6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</row>
    <row r="374" spans="1:191" s="5" customFormat="1" ht="15" customHeight="1" x14ac:dyDescent="0.3">
      <c r="E374" s="10"/>
      <c r="F374" s="5" t="s">
        <v>211</v>
      </c>
      <c r="G374" s="4" t="s">
        <v>1</v>
      </c>
      <c r="H374" s="5" t="s">
        <v>211</v>
      </c>
      <c r="I374" s="6" t="s">
        <v>2215</v>
      </c>
      <c r="J374" s="6">
        <v>371</v>
      </c>
      <c r="K374" s="4" t="s">
        <v>212</v>
      </c>
      <c r="L374" s="4" t="s">
        <v>104</v>
      </c>
      <c r="M374" s="4"/>
      <c r="N374" s="4" t="s">
        <v>85</v>
      </c>
      <c r="O374" s="4"/>
      <c r="P374" s="4"/>
      <c r="Q374" s="4"/>
      <c r="R374" s="6" t="s">
        <v>11</v>
      </c>
      <c r="S374" s="6"/>
      <c r="T374" s="6"/>
      <c r="U374" s="6"/>
      <c r="V374" s="6"/>
      <c r="W374" s="6"/>
      <c r="X374" s="6" t="s">
        <v>2059</v>
      </c>
      <c r="Z374" s="6" t="s">
        <v>22</v>
      </c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</row>
    <row r="375" spans="1:191" s="5" customFormat="1" ht="15" customHeight="1" x14ac:dyDescent="0.3">
      <c r="E375" s="6"/>
      <c r="F375" s="5" t="s">
        <v>971</v>
      </c>
      <c r="G375" s="4" t="s">
        <v>9</v>
      </c>
      <c r="H375" s="5" t="s">
        <v>971</v>
      </c>
      <c r="I375" s="6" t="s">
        <v>1609</v>
      </c>
      <c r="J375" s="6">
        <v>372</v>
      </c>
      <c r="K375" s="4" t="s">
        <v>1610</v>
      </c>
      <c r="L375" s="4" t="s">
        <v>1213</v>
      </c>
      <c r="M375" s="4"/>
      <c r="N375" s="4" t="s">
        <v>67</v>
      </c>
      <c r="O375" s="4"/>
      <c r="P375" s="4"/>
      <c r="Q375" s="4"/>
      <c r="R375" s="6" t="s">
        <v>11</v>
      </c>
      <c r="S375" s="6"/>
      <c r="T375" s="6"/>
      <c r="U375" s="6"/>
      <c r="V375" s="6"/>
      <c r="W375" s="6"/>
      <c r="X375" s="6"/>
      <c r="Z375" s="6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</row>
    <row r="376" spans="1:191" s="5" customFormat="1" ht="15" customHeight="1" x14ac:dyDescent="0.3">
      <c r="E376" s="10">
        <v>1</v>
      </c>
      <c r="F376" s="5" t="s">
        <v>778</v>
      </c>
      <c r="G376" s="4" t="s">
        <v>1</v>
      </c>
      <c r="H376" s="5" t="s">
        <v>778</v>
      </c>
      <c r="I376" s="6" t="s">
        <v>779</v>
      </c>
      <c r="J376" s="6">
        <v>373</v>
      </c>
      <c r="K376" s="4" t="s">
        <v>780</v>
      </c>
      <c r="L376" s="4" t="s">
        <v>151</v>
      </c>
      <c r="M376" s="4"/>
      <c r="N376" s="4" t="s">
        <v>172</v>
      </c>
      <c r="O376" s="4"/>
      <c r="P376" s="4"/>
      <c r="Q376" s="4"/>
      <c r="R376" s="6" t="s">
        <v>11</v>
      </c>
      <c r="S376" s="6"/>
      <c r="T376" s="6"/>
      <c r="U376" s="6"/>
      <c r="V376" s="6"/>
      <c r="W376" s="6"/>
      <c r="X376" s="6"/>
      <c r="Z376" s="6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</row>
    <row r="377" spans="1:191" s="5" customFormat="1" ht="15" customHeight="1" x14ac:dyDescent="0.3">
      <c r="E377" s="6">
        <v>1</v>
      </c>
      <c r="F377" s="5" t="s">
        <v>863</v>
      </c>
      <c r="G377" s="4" t="s">
        <v>9</v>
      </c>
      <c r="H377" s="5" t="s">
        <v>863</v>
      </c>
      <c r="I377" s="6" t="s">
        <v>864</v>
      </c>
      <c r="J377" s="6">
        <v>374</v>
      </c>
      <c r="K377" s="4" t="s">
        <v>865</v>
      </c>
      <c r="L377" s="4" t="s">
        <v>565</v>
      </c>
      <c r="M377" s="4"/>
      <c r="N377" s="4" t="s">
        <v>565</v>
      </c>
      <c r="O377" s="4" t="s">
        <v>1183</v>
      </c>
      <c r="P377" s="4"/>
      <c r="Q377" s="4"/>
      <c r="R377" s="6" t="s">
        <v>36</v>
      </c>
      <c r="S377" s="6"/>
      <c r="T377" s="6"/>
      <c r="U377" s="6"/>
      <c r="V377" s="6"/>
      <c r="W377" s="6"/>
      <c r="X377" s="6"/>
      <c r="Z377" s="6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</row>
    <row r="378" spans="1:191" s="5" customFormat="1" ht="15" customHeight="1" x14ac:dyDescent="0.3">
      <c r="E378" s="6"/>
      <c r="F378" s="5" t="s">
        <v>1229</v>
      </c>
      <c r="G378" s="4" t="s">
        <v>32</v>
      </c>
      <c r="H378" s="5" t="s">
        <v>1229</v>
      </c>
      <c r="I378" s="6" t="s">
        <v>1230</v>
      </c>
      <c r="J378" s="6">
        <v>375</v>
      </c>
      <c r="K378" s="4" t="s">
        <v>1204</v>
      </c>
      <c r="L378" s="4" t="s">
        <v>1231</v>
      </c>
      <c r="M378" s="4" t="s">
        <v>145</v>
      </c>
      <c r="N378" s="4" t="s">
        <v>921</v>
      </c>
      <c r="O378" s="4"/>
      <c r="P378" s="4"/>
      <c r="Q378" s="4"/>
      <c r="R378" s="6" t="s">
        <v>44</v>
      </c>
      <c r="S378" s="6"/>
      <c r="T378" s="6"/>
      <c r="U378" s="6"/>
      <c r="V378" s="6"/>
      <c r="W378" s="6"/>
      <c r="X378" s="6"/>
      <c r="Z378" s="6" t="s">
        <v>2079</v>
      </c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</row>
    <row r="379" spans="1:191" s="5" customFormat="1" ht="15" customHeight="1" x14ac:dyDescent="0.3">
      <c r="E379" s="6">
        <v>1</v>
      </c>
      <c r="F379" s="5" t="s">
        <v>1424</v>
      </c>
      <c r="G379" s="4" t="s">
        <v>2</v>
      </c>
      <c r="H379" s="5" t="s">
        <v>1424</v>
      </c>
      <c r="I379" s="6" t="s">
        <v>2201</v>
      </c>
      <c r="J379" s="6">
        <v>376</v>
      </c>
      <c r="K379" s="4" t="s">
        <v>2121</v>
      </c>
      <c r="L379" s="4"/>
      <c r="M379" s="4"/>
      <c r="N379" s="4" t="s">
        <v>2187</v>
      </c>
      <c r="O379" s="4"/>
      <c r="P379" s="4"/>
      <c r="Q379" s="4"/>
      <c r="R379" s="11">
        <v>10884</v>
      </c>
      <c r="S379" s="6"/>
      <c r="T379" s="6"/>
      <c r="U379" s="6"/>
      <c r="V379" s="6"/>
      <c r="W379" s="4"/>
      <c r="X379" s="6"/>
      <c r="Z379" s="6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</row>
    <row r="380" spans="1:191" s="5" customFormat="1" ht="15" customHeight="1" x14ac:dyDescent="0.3">
      <c r="B380" s="5">
        <v>9167</v>
      </c>
      <c r="E380" s="6"/>
      <c r="F380" s="5" t="s">
        <v>1556</v>
      </c>
      <c r="G380" s="4" t="s">
        <v>3</v>
      </c>
      <c r="H380" s="5" t="s">
        <v>1556</v>
      </c>
      <c r="I380" s="6" t="s">
        <v>1557</v>
      </c>
      <c r="J380" s="6">
        <v>377</v>
      </c>
      <c r="K380" s="4" t="s">
        <v>1180</v>
      </c>
      <c r="L380" s="4"/>
      <c r="M380" s="4"/>
      <c r="N380" s="4" t="s">
        <v>1531</v>
      </c>
      <c r="O380" s="4"/>
      <c r="P380" s="4"/>
      <c r="Q380" s="4"/>
      <c r="R380" s="6" t="s">
        <v>6</v>
      </c>
      <c r="S380" s="6"/>
      <c r="T380" s="6"/>
      <c r="U380" s="6"/>
      <c r="V380" s="6"/>
      <c r="W380" s="6"/>
      <c r="X380" s="6"/>
      <c r="Z380" s="6" t="s">
        <v>1555</v>
      </c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</row>
    <row r="381" spans="1:191" s="5" customFormat="1" ht="15" customHeight="1" x14ac:dyDescent="0.3">
      <c r="A381" s="5" t="s">
        <v>2422</v>
      </c>
      <c r="B381" s="5">
        <v>4732</v>
      </c>
      <c r="E381" s="6">
        <v>2</v>
      </c>
      <c r="F381" s="5" t="s">
        <v>286</v>
      </c>
      <c r="G381" s="4" t="s">
        <v>9</v>
      </c>
      <c r="H381" s="5" t="s">
        <v>286</v>
      </c>
      <c r="I381" s="6" t="s">
        <v>291</v>
      </c>
      <c r="J381" s="6">
        <v>378</v>
      </c>
      <c r="K381" s="4" t="s">
        <v>292</v>
      </c>
      <c r="L381" s="4" t="s">
        <v>102</v>
      </c>
      <c r="M381" s="4"/>
      <c r="N381" s="4" t="s">
        <v>85</v>
      </c>
      <c r="O381" s="4" t="s">
        <v>95</v>
      </c>
      <c r="P381" s="4"/>
      <c r="Q381" s="4"/>
      <c r="R381" s="6" t="s">
        <v>60</v>
      </c>
      <c r="S381" s="6"/>
      <c r="T381" s="6"/>
      <c r="U381" s="6"/>
      <c r="V381" s="6"/>
      <c r="W381" s="6"/>
      <c r="X381" s="6" t="s">
        <v>2059</v>
      </c>
      <c r="Z381" s="6" t="s">
        <v>22</v>
      </c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</row>
    <row r="382" spans="1:191" s="5" customFormat="1" ht="15" customHeight="1" x14ac:dyDescent="0.3">
      <c r="E382" s="6">
        <v>1</v>
      </c>
      <c r="F382" s="5" t="s">
        <v>666</v>
      </c>
      <c r="G382" s="4" t="s">
        <v>12</v>
      </c>
      <c r="H382" s="5" t="s">
        <v>666</v>
      </c>
      <c r="I382" s="6">
        <v>70377</v>
      </c>
      <c r="J382" s="6">
        <v>379</v>
      </c>
      <c r="K382" s="4" t="s">
        <v>2172</v>
      </c>
      <c r="L382" s="4" t="s">
        <v>94</v>
      </c>
      <c r="M382" s="4"/>
      <c r="N382" s="4" t="s">
        <v>2170</v>
      </c>
      <c r="O382" s="4"/>
      <c r="P382" s="4"/>
      <c r="Q382" s="4"/>
      <c r="R382" s="6">
        <v>1931</v>
      </c>
      <c r="S382" s="6"/>
      <c r="T382" s="6"/>
      <c r="U382" s="6"/>
      <c r="V382" s="6"/>
      <c r="W382" s="4"/>
      <c r="X382" s="6"/>
      <c r="Z382" s="6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</row>
    <row r="383" spans="1:191" s="5" customFormat="1" ht="15" customHeight="1" x14ac:dyDescent="0.3">
      <c r="E383" s="6">
        <v>1</v>
      </c>
      <c r="F383" s="5" t="s">
        <v>401</v>
      </c>
      <c r="G383" s="4" t="s">
        <v>32</v>
      </c>
      <c r="H383" s="5" t="s">
        <v>401</v>
      </c>
      <c r="I383" s="6" t="s">
        <v>402</v>
      </c>
      <c r="J383" s="6">
        <v>380</v>
      </c>
      <c r="K383" s="4" t="s">
        <v>403</v>
      </c>
      <c r="L383" s="4" t="s">
        <v>87</v>
      </c>
      <c r="M383" s="4"/>
      <c r="N383" s="4" t="s">
        <v>399</v>
      </c>
      <c r="O383" s="4"/>
      <c r="P383" s="4"/>
      <c r="Q383" s="4"/>
      <c r="R383" s="6" t="s">
        <v>11</v>
      </c>
      <c r="S383" s="6"/>
      <c r="T383" s="6"/>
      <c r="U383" s="6"/>
      <c r="V383" s="6"/>
      <c r="W383" s="6"/>
      <c r="X383" s="6"/>
      <c r="Z383" s="6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</row>
    <row r="384" spans="1:191" s="5" customFormat="1" ht="15" customHeight="1" x14ac:dyDescent="0.3">
      <c r="E384" s="6"/>
      <c r="F384" s="5" t="s">
        <v>1232</v>
      </c>
      <c r="G384" s="4" t="s">
        <v>32</v>
      </c>
      <c r="H384" s="5" t="s">
        <v>1232</v>
      </c>
      <c r="I384" s="6" t="s">
        <v>1233</v>
      </c>
      <c r="J384" s="6">
        <v>381</v>
      </c>
      <c r="K384" s="4" t="s">
        <v>875</v>
      </c>
      <c r="L384" s="4" t="s">
        <v>268</v>
      </c>
      <c r="M384" s="4"/>
      <c r="N384" s="4" t="s">
        <v>921</v>
      </c>
      <c r="O384" s="4"/>
      <c r="P384" s="4"/>
      <c r="Q384" s="4"/>
      <c r="R384" s="6" t="s">
        <v>36</v>
      </c>
      <c r="S384" s="6"/>
      <c r="T384" s="6"/>
      <c r="U384" s="6"/>
      <c r="V384" s="6"/>
      <c r="W384" s="6"/>
      <c r="X384" s="6"/>
      <c r="Z384" s="6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</row>
    <row r="385" spans="1:191" s="5" customFormat="1" ht="15" customHeight="1" x14ac:dyDescent="0.3">
      <c r="E385" s="6">
        <v>1</v>
      </c>
      <c r="F385" s="5" t="s">
        <v>1846</v>
      </c>
      <c r="G385" s="4" t="s">
        <v>32</v>
      </c>
      <c r="H385" s="5" t="s">
        <v>1846</v>
      </c>
      <c r="I385" s="6" t="s">
        <v>1844</v>
      </c>
      <c r="J385" s="6">
        <v>382</v>
      </c>
      <c r="K385" s="4" t="s">
        <v>1845</v>
      </c>
      <c r="L385" s="4" t="s">
        <v>131</v>
      </c>
      <c r="M385" s="4" t="s">
        <v>79</v>
      </c>
      <c r="N385" s="4" t="s">
        <v>194</v>
      </c>
      <c r="O385" s="4"/>
      <c r="P385" s="4"/>
      <c r="Q385" s="4"/>
      <c r="R385" s="6" t="s">
        <v>44</v>
      </c>
      <c r="S385" s="6"/>
      <c r="T385" s="6"/>
      <c r="U385" s="6"/>
      <c r="V385" s="6"/>
      <c r="W385" s="6"/>
      <c r="X385" s="6"/>
      <c r="Z385" s="6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</row>
    <row r="386" spans="1:191" ht="15" customHeight="1" x14ac:dyDescent="0.3">
      <c r="E386" s="6">
        <v>1</v>
      </c>
      <c r="F386" s="5" t="s">
        <v>2320</v>
      </c>
      <c r="G386" s="4" t="s">
        <v>13</v>
      </c>
      <c r="H386" s="5" t="s">
        <v>1935</v>
      </c>
      <c r="I386" s="6" t="s">
        <v>2153</v>
      </c>
      <c r="J386" s="6">
        <v>383</v>
      </c>
      <c r="K386" s="4" t="s">
        <v>1936</v>
      </c>
      <c r="N386" s="3" t="s">
        <v>1923</v>
      </c>
      <c r="O386" s="4" t="s">
        <v>2144</v>
      </c>
      <c r="R386" s="7" t="s">
        <v>23</v>
      </c>
      <c r="T386" s="6"/>
      <c r="U386" s="6"/>
      <c r="V386" s="6"/>
      <c r="Y386" s="5"/>
    </row>
    <row r="387" spans="1:191" ht="15" customHeight="1" x14ac:dyDescent="0.3">
      <c r="E387" s="10">
        <v>1</v>
      </c>
      <c r="F387" s="5" t="s">
        <v>209</v>
      </c>
      <c r="G387" s="4" t="s">
        <v>1</v>
      </c>
      <c r="H387" s="5" t="s">
        <v>209</v>
      </c>
      <c r="I387" s="6" t="s">
        <v>213</v>
      </c>
      <c r="J387" s="6">
        <v>384</v>
      </c>
      <c r="K387" s="4" t="s">
        <v>214</v>
      </c>
      <c r="L387" s="4" t="s">
        <v>215</v>
      </c>
      <c r="N387" s="4" t="s">
        <v>85</v>
      </c>
      <c r="R387" s="6" t="s">
        <v>11</v>
      </c>
      <c r="T387" s="6"/>
      <c r="U387" s="6"/>
      <c r="V387" s="6"/>
      <c r="Y387" s="5"/>
    </row>
    <row r="388" spans="1:191" ht="15" customHeight="1" x14ac:dyDescent="0.3">
      <c r="E388" s="6">
        <v>1</v>
      </c>
      <c r="F388" s="5" t="s">
        <v>757</v>
      </c>
      <c r="G388" s="4" t="s">
        <v>50</v>
      </c>
      <c r="H388" s="5" t="s">
        <v>757</v>
      </c>
      <c r="I388" s="6">
        <v>101254</v>
      </c>
      <c r="J388" s="6">
        <v>385</v>
      </c>
      <c r="K388" s="4" t="s">
        <v>782</v>
      </c>
      <c r="L388" s="4" t="s">
        <v>121</v>
      </c>
      <c r="N388" s="4" t="s">
        <v>172</v>
      </c>
      <c r="R388" s="6" t="s">
        <v>24</v>
      </c>
      <c r="T388" s="6"/>
      <c r="U388" s="6"/>
      <c r="V388" s="6"/>
      <c r="Y388" s="5"/>
      <c r="Z388" s="6" t="s">
        <v>2078</v>
      </c>
    </row>
    <row r="389" spans="1:191" ht="15" customHeight="1" x14ac:dyDescent="0.3">
      <c r="F389" s="5" t="s">
        <v>1476</v>
      </c>
      <c r="G389" s="4" t="s">
        <v>9</v>
      </c>
      <c r="H389" s="5" t="s">
        <v>1476</v>
      </c>
      <c r="I389" s="6" t="s">
        <v>1486</v>
      </c>
      <c r="J389" s="6">
        <v>386</v>
      </c>
      <c r="K389" s="4" t="s">
        <v>1421</v>
      </c>
      <c r="L389" s="4" t="s">
        <v>102</v>
      </c>
      <c r="M389" s="4" t="s">
        <v>2088</v>
      </c>
      <c r="N389" s="4" t="s">
        <v>443</v>
      </c>
      <c r="O389" s="4" t="s">
        <v>95</v>
      </c>
      <c r="R389" s="6" t="s">
        <v>65</v>
      </c>
      <c r="T389" s="6"/>
      <c r="U389" s="6"/>
      <c r="V389" s="6"/>
      <c r="Y389" s="5"/>
    </row>
    <row r="390" spans="1:191" ht="15" customHeight="1" x14ac:dyDescent="0.3">
      <c r="F390" s="5" t="s">
        <v>977</v>
      </c>
      <c r="G390" s="4" t="s">
        <v>26</v>
      </c>
      <c r="H390" s="5" t="s">
        <v>977</v>
      </c>
      <c r="I390" s="6" t="s">
        <v>984</v>
      </c>
      <c r="J390" s="6">
        <v>387</v>
      </c>
      <c r="K390" s="4" t="s">
        <v>985</v>
      </c>
      <c r="N390" s="4" t="s">
        <v>972</v>
      </c>
      <c r="R390" s="6" t="s">
        <v>24</v>
      </c>
      <c r="T390" s="6"/>
      <c r="U390" s="6"/>
      <c r="V390" s="6"/>
      <c r="Y390" s="5"/>
    </row>
    <row r="391" spans="1:191" ht="15" customHeight="1" x14ac:dyDescent="0.3">
      <c r="E391" s="10"/>
      <c r="F391" s="5" t="s">
        <v>1290</v>
      </c>
      <c r="G391" s="4" t="s">
        <v>1</v>
      </c>
      <c r="H391" s="5" t="s">
        <v>1290</v>
      </c>
      <c r="I391" s="6" t="s">
        <v>1377</v>
      </c>
      <c r="J391" s="6">
        <v>388</v>
      </c>
      <c r="K391" s="4" t="s">
        <v>1378</v>
      </c>
      <c r="L391" s="4" t="s">
        <v>102</v>
      </c>
      <c r="N391" s="4" t="s">
        <v>150</v>
      </c>
      <c r="R391" s="6" t="s">
        <v>40</v>
      </c>
      <c r="T391" s="6"/>
      <c r="U391" s="6"/>
      <c r="V391" s="6"/>
      <c r="Y391" s="5"/>
      <c r="Z391" s="6" t="s">
        <v>22</v>
      </c>
    </row>
    <row r="392" spans="1:191" ht="15" customHeight="1" x14ac:dyDescent="0.3">
      <c r="A392" s="5" t="s">
        <v>2423</v>
      </c>
      <c r="F392" s="5" t="s">
        <v>1411</v>
      </c>
      <c r="G392" s="4" t="s">
        <v>32</v>
      </c>
      <c r="H392" s="5" t="s">
        <v>1411</v>
      </c>
      <c r="I392" s="6" t="s">
        <v>1412</v>
      </c>
      <c r="J392" s="6">
        <v>389</v>
      </c>
      <c r="K392" s="4" t="s">
        <v>1413</v>
      </c>
      <c r="L392" s="4" t="s">
        <v>49</v>
      </c>
      <c r="N392" s="4" t="s">
        <v>431</v>
      </c>
      <c r="R392" s="6" t="s">
        <v>38</v>
      </c>
      <c r="T392" s="6"/>
      <c r="U392" s="6"/>
      <c r="V392" s="6"/>
      <c r="Y392" s="5"/>
    </row>
    <row r="393" spans="1:191" ht="15" customHeight="1" x14ac:dyDescent="0.3">
      <c r="E393" s="6">
        <v>1</v>
      </c>
      <c r="F393" s="5" t="s">
        <v>437</v>
      </c>
      <c r="G393" s="4" t="s">
        <v>32</v>
      </c>
      <c r="H393" s="5" t="s">
        <v>437</v>
      </c>
      <c r="I393" s="6" t="s">
        <v>438</v>
      </c>
      <c r="J393" s="6">
        <v>390</v>
      </c>
      <c r="K393" s="4" t="s">
        <v>439</v>
      </c>
      <c r="L393" s="4" t="s">
        <v>321</v>
      </c>
      <c r="N393" s="4" t="s">
        <v>321</v>
      </c>
      <c r="R393" s="6" t="s">
        <v>61</v>
      </c>
      <c r="T393" s="6"/>
      <c r="U393" s="6"/>
      <c r="V393" s="6"/>
      <c r="Y393" s="5"/>
    </row>
    <row r="394" spans="1:191" ht="15" customHeight="1" x14ac:dyDescent="0.3">
      <c r="E394" s="6">
        <v>1</v>
      </c>
      <c r="F394" s="5" t="s">
        <v>1819</v>
      </c>
      <c r="G394" s="4" t="s">
        <v>32</v>
      </c>
      <c r="H394" s="5" t="s">
        <v>1819</v>
      </c>
      <c r="I394" s="6" t="s">
        <v>1847</v>
      </c>
      <c r="J394" s="6">
        <v>391</v>
      </c>
      <c r="K394" s="4" t="s">
        <v>1848</v>
      </c>
      <c r="L394" s="4" t="s">
        <v>194</v>
      </c>
      <c r="N394" s="4" t="s">
        <v>194</v>
      </c>
      <c r="R394" s="6" t="s">
        <v>44</v>
      </c>
      <c r="T394" s="6"/>
      <c r="U394" s="6"/>
      <c r="V394" s="6"/>
      <c r="Y394" s="5" t="s">
        <v>4</v>
      </c>
    </row>
    <row r="395" spans="1:191" ht="15" customHeight="1" x14ac:dyDescent="0.3">
      <c r="A395" s="5" t="s">
        <v>2424</v>
      </c>
      <c r="E395" s="6">
        <v>1</v>
      </c>
      <c r="F395" s="5" t="s">
        <v>1665</v>
      </c>
      <c r="G395" s="4" t="s">
        <v>9</v>
      </c>
      <c r="H395" s="5" t="s">
        <v>1665</v>
      </c>
      <c r="I395" s="6" t="s">
        <v>1726</v>
      </c>
      <c r="J395" s="6">
        <v>392</v>
      </c>
      <c r="K395" s="4" t="s">
        <v>1154</v>
      </c>
      <c r="L395" s="4" t="s">
        <v>569</v>
      </c>
      <c r="N395" s="4" t="s">
        <v>95</v>
      </c>
      <c r="R395" s="6" t="s">
        <v>36</v>
      </c>
      <c r="S395" s="6" t="s">
        <v>2055</v>
      </c>
      <c r="T395" s="6"/>
      <c r="U395" s="6"/>
      <c r="V395" s="6"/>
      <c r="Y395" s="5"/>
      <c r="Z395" s="6" t="s">
        <v>186</v>
      </c>
    </row>
    <row r="396" spans="1:191" ht="15" customHeight="1" x14ac:dyDescent="0.3">
      <c r="E396" s="6">
        <v>1</v>
      </c>
      <c r="F396" s="5" t="s">
        <v>974</v>
      </c>
      <c r="G396" s="4" t="s">
        <v>3</v>
      </c>
      <c r="H396" s="5" t="s">
        <v>974</v>
      </c>
      <c r="I396" s="6" t="s">
        <v>982</v>
      </c>
      <c r="J396" s="6">
        <v>393</v>
      </c>
      <c r="K396" s="4" t="s">
        <v>983</v>
      </c>
      <c r="L396" s="4" t="s">
        <v>39</v>
      </c>
      <c r="N396" s="4" t="s">
        <v>972</v>
      </c>
      <c r="R396" s="6" t="s">
        <v>40</v>
      </c>
      <c r="S396" s="6" t="s">
        <v>2055</v>
      </c>
      <c r="T396" s="6"/>
      <c r="U396" s="6"/>
      <c r="V396" s="6"/>
      <c r="Y396" s="5"/>
      <c r="Z396" s="6" t="s">
        <v>973</v>
      </c>
    </row>
    <row r="397" spans="1:191" ht="15" customHeight="1" x14ac:dyDescent="0.3">
      <c r="E397" s="6">
        <v>1</v>
      </c>
      <c r="F397" s="5" t="s">
        <v>1332</v>
      </c>
      <c r="G397" s="4" t="s">
        <v>27</v>
      </c>
      <c r="H397" s="5" t="s">
        <v>1332</v>
      </c>
      <c r="I397" s="6" t="s">
        <v>2104</v>
      </c>
      <c r="J397" s="6">
        <v>394</v>
      </c>
      <c r="K397" s="4" t="s">
        <v>1379</v>
      </c>
      <c r="L397" s="4" t="s">
        <v>516</v>
      </c>
      <c r="N397" s="4" t="s">
        <v>150</v>
      </c>
      <c r="R397" s="6" t="s">
        <v>23</v>
      </c>
      <c r="T397" s="6"/>
      <c r="U397" s="6"/>
      <c r="V397" s="6"/>
      <c r="W397" s="4"/>
      <c r="Y397" s="5"/>
    </row>
    <row r="398" spans="1:191" ht="15" customHeight="1" x14ac:dyDescent="0.3">
      <c r="F398" s="5" t="s">
        <v>1427</v>
      </c>
      <c r="G398" s="4" t="s">
        <v>32</v>
      </c>
      <c r="H398" s="5" t="s">
        <v>1427</v>
      </c>
      <c r="I398" s="6" t="s">
        <v>1977</v>
      </c>
      <c r="J398" s="6">
        <v>395</v>
      </c>
      <c r="K398" s="4" t="s">
        <v>1978</v>
      </c>
      <c r="L398" s="4" t="s">
        <v>121</v>
      </c>
      <c r="N398" s="4" t="s">
        <v>1783</v>
      </c>
      <c r="R398" s="6" t="s">
        <v>44</v>
      </c>
      <c r="T398" s="6"/>
      <c r="U398" s="6"/>
      <c r="V398" s="6"/>
      <c r="Y398" s="5"/>
    </row>
    <row r="399" spans="1:191" s="5" customFormat="1" ht="15" customHeight="1" x14ac:dyDescent="0.3">
      <c r="A399" s="5" t="s">
        <v>2159</v>
      </c>
      <c r="E399" s="6">
        <v>1</v>
      </c>
      <c r="F399" s="5" t="s">
        <v>1569</v>
      </c>
      <c r="G399" s="4" t="s">
        <v>3</v>
      </c>
      <c r="H399" s="5" t="s">
        <v>1569</v>
      </c>
      <c r="I399" s="6" t="s">
        <v>1185</v>
      </c>
      <c r="J399" s="6">
        <v>396</v>
      </c>
      <c r="K399" s="4" t="s">
        <v>72</v>
      </c>
      <c r="L399" s="4" t="s">
        <v>73</v>
      </c>
      <c r="M399" s="4"/>
      <c r="N399" s="4" t="s">
        <v>1531</v>
      </c>
      <c r="O399" s="4" t="s">
        <v>1083</v>
      </c>
      <c r="P399" s="4"/>
      <c r="Q399" s="4"/>
      <c r="R399" s="6" t="s">
        <v>20</v>
      </c>
      <c r="S399" s="6"/>
      <c r="T399" s="6"/>
      <c r="U399" s="6"/>
      <c r="V399" s="6"/>
      <c r="W399" s="6"/>
      <c r="X399" s="6"/>
      <c r="Z399" s="6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</row>
    <row r="400" spans="1:191" s="5" customFormat="1" ht="15" customHeight="1" x14ac:dyDescent="0.3">
      <c r="E400" s="6">
        <v>1</v>
      </c>
      <c r="F400" s="5" t="s">
        <v>1097</v>
      </c>
      <c r="G400" s="4" t="s">
        <v>2</v>
      </c>
      <c r="H400" s="5" t="s">
        <v>1097</v>
      </c>
      <c r="I400" s="6" t="s">
        <v>1106</v>
      </c>
      <c r="J400" s="6">
        <v>397</v>
      </c>
      <c r="K400" s="4" t="s">
        <v>2133</v>
      </c>
      <c r="L400" s="4"/>
      <c r="M400" s="4"/>
      <c r="N400" s="4" t="s">
        <v>322</v>
      </c>
      <c r="O400" s="4"/>
      <c r="P400" s="4"/>
      <c r="Q400" s="4"/>
      <c r="R400" s="6" t="s">
        <v>6</v>
      </c>
      <c r="S400" s="6"/>
      <c r="T400" s="6"/>
      <c r="U400" s="6"/>
      <c r="V400" s="6"/>
      <c r="W400" s="4"/>
      <c r="X400" s="6"/>
      <c r="Z400" s="6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</row>
    <row r="401" spans="2:191" s="5" customFormat="1" ht="15" customHeight="1" x14ac:dyDescent="0.3">
      <c r="E401" s="6">
        <v>1</v>
      </c>
      <c r="F401" s="5" t="s">
        <v>1784</v>
      </c>
      <c r="G401" s="4" t="s">
        <v>9</v>
      </c>
      <c r="H401" s="5" t="s">
        <v>1784</v>
      </c>
      <c r="I401" s="6" t="s">
        <v>1849</v>
      </c>
      <c r="J401" s="6">
        <v>398</v>
      </c>
      <c r="K401" s="4" t="s">
        <v>1850</v>
      </c>
      <c r="L401" s="4" t="s">
        <v>121</v>
      </c>
      <c r="M401" s="4"/>
      <c r="N401" s="4" t="s">
        <v>194</v>
      </c>
      <c r="O401" s="4"/>
      <c r="P401" s="4"/>
      <c r="Q401" s="4"/>
      <c r="R401" s="6" t="s">
        <v>11</v>
      </c>
      <c r="S401" s="6"/>
      <c r="T401" s="6"/>
      <c r="U401" s="6"/>
      <c r="V401" s="6"/>
      <c r="W401" s="6"/>
      <c r="X401" s="6"/>
      <c r="Z401" s="6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</row>
    <row r="402" spans="2:191" s="5" customFormat="1" ht="15" customHeight="1" x14ac:dyDescent="0.3">
      <c r="B402" s="5">
        <v>432</v>
      </c>
      <c r="E402" s="6"/>
      <c r="F402" s="5" t="s">
        <v>590</v>
      </c>
      <c r="G402" s="4" t="s">
        <v>8</v>
      </c>
      <c r="H402" s="5" t="s">
        <v>590</v>
      </c>
      <c r="I402" s="6"/>
      <c r="J402" s="6">
        <v>399</v>
      </c>
      <c r="K402" s="4" t="s">
        <v>589</v>
      </c>
      <c r="L402" s="4" t="s">
        <v>94</v>
      </c>
      <c r="M402" s="4"/>
      <c r="N402" s="4" t="s">
        <v>17</v>
      </c>
      <c r="O402" s="4" t="s">
        <v>95</v>
      </c>
      <c r="P402" s="4"/>
      <c r="Q402" s="4"/>
      <c r="R402" s="6" t="s">
        <v>38</v>
      </c>
      <c r="S402" s="6"/>
      <c r="T402" s="6"/>
      <c r="U402" s="6"/>
      <c r="V402" s="6"/>
      <c r="W402" s="4"/>
      <c r="X402" s="6"/>
      <c r="Z402" s="6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</row>
    <row r="403" spans="2:191" s="5" customFormat="1" ht="15" customHeight="1" x14ac:dyDescent="0.3">
      <c r="E403" s="6">
        <v>1</v>
      </c>
      <c r="F403" s="5" t="s">
        <v>353</v>
      </c>
      <c r="G403" s="4" t="s">
        <v>50</v>
      </c>
      <c r="H403" s="5" t="s">
        <v>353</v>
      </c>
      <c r="I403" s="6" t="s">
        <v>354</v>
      </c>
      <c r="J403" s="6">
        <v>400</v>
      </c>
      <c r="K403" s="4" t="s">
        <v>355</v>
      </c>
      <c r="L403" s="4" t="s">
        <v>90</v>
      </c>
      <c r="M403" s="4"/>
      <c r="N403" s="4" t="s">
        <v>90</v>
      </c>
      <c r="O403" s="4"/>
      <c r="P403" s="4"/>
      <c r="Q403" s="4"/>
      <c r="R403" s="6" t="s">
        <v>24</v>
      </c>
      <c r="S403" s="6"/>
      <c r="T403" s="6"/>
      <c r="U403" s="6"/>
      <c r="V403" s="6"/>
      <c r="W403" s="6"/>
      <c r="X403" s="6"/>
      <c r="Z403" s="6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</row>
    <row r="404" spans="2:191" s="5" customFormat="1" ht="15" customHeight="1" x14ac:dyDescent="0.3">
      <c r="E404" s="6">
        <v>1</v>
      </c>
      <c r="F404" s="5" t="s">
        <v>1649</v>
      </c>
      <c r="G404" s="4" t="s">
        <v>32</v>
      </c>
      <c r="H404" s="5" t="s">
        <v>1649</v>
      </c>
      <c r="I404" s="6" t="s">
        <v>1650</v>
      </c>
      <c r="J404" s="6">
        <v>401</v>
      </c>
      <c r="K404" s="4" t="s">
        <v>1181</v>
      </c>
      <c r="L404" s="4" t="s">
        <v>540</v>
      </c>
      <c r="M404" s="4" t="s">
        <v>569</v>
      </c>
      <c r="N404" s="4" t="s">
        <v>569</v>
      </c>
      <c r="O404" s="4"/>
      <c r="P404" s="4"/>
      <c r="Q404" s="4"/>
      <c r="R404" s="6" t="s">
        <v>65</v>
      </c>
      <c r="S404" s="6" t="s">
        <v>2055</v>
      </c>
      <c r="T404" s="6"/>
      <c r="U404" s="6"/>
      <c r="V404" s="6"/>
      <c r="W404" s="6"/>
      <c r="X404" s="6"/>
      <c r="Z404" s="6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</row>
    <row r="405" spans="2:191" s="5" customFormat="1" ht="15" customHeight="1" x14ac:dyDescent="0.3">
      <c r="E405" s="6">
        <v>1</v>
      </c>
      <c r="F405" s="5" t="s">
        <v>1729</v>
      </c>
      <c r="G405" s="4" t="s">
        <v>9</v>
      </c>
      <c r="H405" s="5" t="s">
        <v>1729</v>
      </c>
      <c r="I405" s="6" t="s">
        <v>1730</v>
      </c>
      <c r="J405" s="6">
        <v>402</v>
      </c>
      <c r="K405" s="4" t="s">
        <v>1728</v>
      </c>
      <c r="L405" s="4" t="s">
        <v>102</v>
      </c>
      <c r="M405" s="4"/>
      <c r="N405" s="4" t="s">
        <v>95</v>
      </c>
      <c r="O405" s="4"/>
      <c r="P405" s="4"/>
      <c r="Q405" s="4"/>
      <c r="R405" s="6" t="s">
        <v>36</v>
      </c>
      <c r="S405" s="6"/>
      <c r="T405" s="6" t="s">
        <v>2056</v>
      </c>
      <c r="U405" s="6"/>
      <c r="V405" s="6"/>
      <c r="W405" s="6"/>
      <c r="X405" s="6"/>
      <c r="Z405" s="6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</row>
    <row r="406" spans="2:191" s="5" customFormat="1" ht="15" customHeight="1" x14ac:dyDescent="0.3">
      <c r="E406" s="6">
        <v>1</v>
      </c>
      <c r="F406" s="5" t="s">
        <v>994</v>
      </c>
      <c r="G406" s="4" t="s">
        <v>32</v>
      </c>
      <c r="H406" s="5" t="s">
        <v>994</v>
      </c>
      <c r="I406" s="6" t="s">
        <v>995</v>
      </c>
      <c r="J406" s="6">
        <v>403</v>
      </c>
      <c r="K406" s="4" t="s">
        <v>996</v>
      </c>
      <c r="L406" s="4" t="s">
        <v>131</v>
      </c>
      <c r="M406" s="4"/>
      <c r="N406" s="4" t="s">
        <v>131</v>
      </c>
      <c r="O406" s="4"/>
      <c r="P406" s="4"/>
      <c r="Q406" s="4"/>
      <c r="R406" s="6" t="s">
        <v>24</v>
      </c>
      <c r="S406" s="6"/>
      <c r="T406" s="6"/>
      <c r="U406" s="6"/>
      <c r="V406" s="6"/>
      <c r="W406" s="6"/>
      <c r="X406" s="6"/>
      <c r="Z406" s="6" t="s">
        <v>993</v>
      </c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</row>
    <row r="407" spans="2:191" s="5" customFormat="1" ht="15" customHeight="1" x14ac:dyDescent="0.3">
      <c r="E407" s="10">
        <v>1</v>
      </c>
      <c r="F407" s="5" t="s">
        <v>680</v>
      </c>
      <c r="G407" s="4" t="s">
        <v>1</v>
      </c>
      <c r="H407" s="5" t="s">
        <v>680</v>
      </c>
      <c r="I407" s="6" t="s">
        <v>2219</v>
      </c>
      <c r="J407" s="6">
        <v>404</v>
      </c>
      <c r="K407" s="4" t="s">
        <v>781</v>
      </c>
      <c r="L407" s="4" t="s">
        <v>94</v>
      </c>
      <c r="M407" s="4"/>
      <c r="N407" s="4" t="s">
        <v>172</v>
      </c>
      <c r="O407" s="4"/>
      <c r="P407" s="4"/>
      <c r="Q407" s="4"/>
      <c r="R407" s="6" t="s">
        <v>11</v>
      </c>
      <c r="S407" s="6"/>
      <c r="T407" s="6"/>
      <c r="U407" s="6"/>
      <c r="V407" s="6"/>
      <c r="W407" s="6"/>
      <c r="X407" s="6"/>
      <c r="Z407" s="6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</row>
    <row r="408" spans="2:191" s="5" customFormat="1" ht="15" customHeight="1" x14ac:dyDescent="0.3">
      <c r="E408" s="10">
        <v>1</v>
      </c>
      <c r="F408" s="5" t="s">
        <v>1732</v>
      </c>
      <c r="G408" s="4" t="s">
        <v>1</v>
      </c>
      <c r="H408" s="5" t="s">
        <v>1732</v>
      </c>
      <c r="I408" s="6" t="s">
        <v>1731</v>
      </c>
      <c r="J408" s="6">
        <v>405</v>
      </c>
      <c r="K408" s="4" t="s">
        <v>1022</v>
      </c>
      <c r="L408" s="4" t="s">
        <v>95</v>
      </c>
      <c r="M408" s="4"/>
      <c r="N408" s="4" t="s">
        <v>95</v>
      </c>
      <c r="O408" s="4"/>
      <c r="P408" s="4"/>
      <c r="Q408" s="4"/>
      <c r="R408" s="6" t="s">
        <v>38</v>
      </c>
      <c r="S408" s="6"/>
      <c r="T408" s="6" t="s">
        <v>2056</v>
      </c>
      <c r="U408" s="6"/>
      <c r="V408" s="6"/>
      <c r="W408" s="6"/>
      <c r="X408" s="6" t="s">
        <v>2059</v>
      </c>
      <c r="Z408" s="6" t="s">
        <v>22</v>
      </c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</row>
    <row r="409" spans="2:191" s="5" customFormat="1" ht="15" customHeight="1" x14ac:dyDescent="0.3">
      <c r="B409" s="5" t="s">
        <v>75</v>
      </c>
      <c r="E409" s="10"/>
      <c r="F409" s="5" t="s">
        <v>1631</v>
      </c>
      <c r="G409" s="4" t="s">
        <v>1</v>
      </c>
      <c r="H409" s="5" t="s">
        <v>1631</v>
      </c>
      <c r="I409" s="6" t="s">
        <v>1651</v>
      </c>
      <c r="J409" s="6">
        <v>406</v>
      </c>
      <c r="K409" s="4" t="s">
        <v>1652</v>
      </c>
      <c r="L409" s="4" t="s">
        <v>94</v>
      </c>
      <c r="M409" s="4" t="s">
        <v>569</v>
      </c>
      <c r="N409" s="4" t="s">
        <v>569</v>
      </c>
      <c r="O409" s="4"/>
      <c r="P409" s="4"/>
      <c r="Q409" s="4"/>
      <c r="R409" s="6" t="s">
        <v>60</v>
      </c>
      <c r="S409" s="6"/>
      <c r="T409" s="6"/>
      <c r="U409" s="6"/>
      <c r="V409" s="6"/>
      <c r="W409" s="6"/>
      <c r="X409" s="6" t="s">
        <v>2059</v>
      </c>
      <c r="Z409" s="6" t="s">
        <v>22</v>
      </c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</row>
    <row r="410" spans="2:191" s="5" customFormat="1" ht="15" customHeight="1" x14ac:dyDescent="0.3">
      <c r="E410" s="6">
        <v>1</v>
      </c>
      <c r="F410" s="5" t="s">
        <v>1559</v>
      </c>
      <c r="G410" s="4" t="s">
        <v>3</v>
      </c>
      <c r="H410" s="5" t="s">
        <v>1559</v>
      </c>
      <c r="I410" s="6" t="s">
        <v>1558</v>
      </c>
      <c r="J410" s="6">
        <v>407</v>
      </c>
      <c r="K410" s="4" t="s">
        <v>2453</v>
      </c>
      <c r="L410" s="4"/>
      <c r="M410" s="4"/>
      <c r="N410" s="4" t="s">
        <v>1531</v>
      </c>
      <c r="O410" s="4"/>
      <c r="P410" s="4"/>
      <c r="Q410" s="4"/>
      <c r="R410" s="6" t="s">
        <v>542</v>
      </c>
      <c r="S410" s="6"/>
      <c r="T410" s="6"/>
      <c r="U410" s="6"/>
      <c r="V410" s="6"/>
      <c r="W410" s="6"/>
      <c r="X410" s="6"/>
      <c r="Z410" s="6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</row>
    <row r="411" spans="2:191" s="5" customFormat="1" ht="15" customHeight="1" x14ac:dyDescent="0.3">
      <c r="E411" s="6"/>
      <c r="F411" s="5" t="s">
        <v>1872</v>
      </c>
      <c r="G411" s="4" t="s">
        <v>50</v>
      </c>
      <c r="H411" s="5" t="s">
        <v>1872</v>
      </c>
      <c r="I411" s="6" t="s">
        <v>1894</v>
      </c>
      <c r="J411" s="6">
        <v>408</v>
      </c>
      <c r="K411" s="4" t="s">
        <v>1895</v>
      </c>
      <c r="L411" s="4" t="s">
        <v>194</v>
      </c>
      <c r="M411" s="4"/>
      <c r="N411" s="4" t="s">
        <v>194</v>
      </c>
      <c r="O411" s="4" t="s">
        <v>1783</v>
      </c>
      <c r="P411" s="4"/>
      <c r="R411" s="6" t="s">
        <v>44</v>
      </c>
      <c r="S411" s="6"/>
      <c r="T411" s="6"/>
      <c r="U411" s="6"/>
      <c r="V411" s="6"/>
      <c r="W411" s="4"/>
      <c r="X411" s="6"/>
      <c r="Z411" s="6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</row>
    <row r="412" spans="2:191" s="5" customFormat="1" ht="15" customHeight="1" x14ac:dyDescent="0.3">
      <c r="B412" s="5">
        <v>752</v>
      </c>
      <c r="E412" s="6"/>
      <c r="F412" s="5" t="s">
        <v>612</v>
      </c>
      <c r="G412" s="4" t="s">
        <v>2</v>
      </c>
      <c r="H412" s="5" t="s">
        <v>612</v>
      </c>
      <c r="I412" s="6" t="s">
        <v>613</v>
      </c>
      <c r="J412" s="6">
        <v>409</v>
      </c>
      <c r="K412" s="4" t="s">
        <v>614</v>
      </c>
      <c r="L412" s="4" t="s">
        <v>29</v>
      </c>
      <c r="M412" s="4"/>
      <c r="N412" s="4" t="s">
        <v>28</v>
      </c>
      <c r="O412" s="4"/>
      <c r="P412" s="4"/>
      <c r="Q412" s="4"/>
      <c r="R412" s="6" t="s">
        <v>542</v>
      </c>
      <c r="S412" s="6"/>
      <c r="T412" s="6"/>
      <c r="U412" s="6"/>
      <c r="V412" s="6"/>
      <c r="W412" s="4"/>
      <c r="X412" s="6"/>
      <c r="Z412" s="6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</row>
    <row r="413" spans="2:191" s="5" customFormat="1" ht="15" customHeight="1" x14ac:dyDescent="0.3">
      <c r="E413" s="6">
        <v>1</v>
      </c>
      <c r="F413" s="5" t="s">
        <v>356</v>
      </c>
      <c r="G413" s="4" t="s">
        <v>32</v>
      </c>
      <c r="H413" s="5" t="s">
        <v>356</v>
      </c>
      <c r="I413" s="6" t="s">
        <v>357</v>
      </c>
      <c r="J413" s="6">
        <v>410</v>
      </c>
      <c r="K413" s="4" t="s">
        <v>358</v>
      </c>
      <c r="L413" s="4" t="s">
        <v>90</v>
      </c>
      <c r="M413" s="4"/>
      <c r="N413" s="4" t="s">
        <v>90</v>
      </c>
      <c r="O413" s="4"/>
      <c r="P413" s="4"/>
      <c r="Q413" s="4"/>
      <c r="R413" s="6" t="s">
        <v>44</v>
      </c>
      <c r="S413" s="6"/>
      <c r="T413" s="6"/>
      <c r="U413" s="6"/>
      <c r="V413" s="6"/>
      <c r="W413" s="6"/>
      <c r="X413" s="6"/>
      <c r="Z413" s="6" t="s">
        <v>2079</v>
      </c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</row>
    <row r="414" spans="2:191" s="5" customFormat="1" ht="15" customHeight="1" x14ac:dyDescent="0.3">
      <c r="E414" s="6"/>
      <c r="F414" s="5" t="s">
        <v>1376</v>
      </c>
      <c r="G414" s="4" t="s">
        <v>14</v>
      </c>
      <c r="H414" s="5" t="s">
        <v>1376</v>
      </c>
      <c r="I414" s="6" t="s">
        <v>2409</v>
      </c>
      <c r="J414" s="6">
        <v>411</v>
      </c>
      <c r="K414" s="4" t="s">
        <v>216</v>
      </c>
      <c r="L414" s="4" t="s">
        <v>217</v>
      </c>
      <c r="M414" s="4"/>
      <c r="N414" s="4" t="s">
        <v>150</v>
      </c>
      <c r="O414" s="4"/>
      <c r="P414" s="4"/>
      <c r="Q414" s="4"/>
      <c r="R414" s="6" t="s">
        <v>48</v>
      </c>
      <c r="S414" s="6"/>
      <c r="T414" s="6"/>
      <c r="U414" s="6"/>
      <c r="V414" s="6" t="s">
        <v>2057</v>
      </c>
      <c r="W414" s="6"/>
      <c r="X414" s="6"/>
      <c r="Z414" s="6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</row>
    <row r="415" spans="2:191" s="5" customFormat="1" ht="15" customHeight="1" x14ac:dyDescent="0.3">
      <c r="E415" s="10">
        <v>1</v>
      </c>
      <c r="F415" s="5" t="s">
        <v>1331</v>
      </c>
      <c r="G415" s="4" t="s">
        <v>14</v>
      </c>
      <c r="H415" s="5" t="s">
        <v>1331</v>
      </c>
      <c r="I415" s="6" t="s">
        <v>1380</v>
      </c>
      <c r="J415" s="6">
        <v>412</v>
      </c>
      <c r="K415" s="4" t="s">
        <v>615</v>
      </c>
      <c r="L415" s="4" t="s">
        <v>516</v>
      </c>
      <c r="M415" s="4"/>
      <c r="N415" s="4" t="s">
        <v>150</v>
      </c>
      <c r="O415" s="4"/>
      <c r="P415" s="4"/>
      <c r="Q415" s="4"/>
      <c r="R415" s="6" t="s">
        <v>6</v>
      </c>
      <c r="S415" s="6"/>
      <c r="T415" s="6"/>
      <c r="U415" s="6"/>
      <c r="V415" s="6"/>
      <c r="W415" s="6"/>
      <c r="X415" s="6"/>
      <c r="Z415" s="6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</row>
    <row r="416" spans="2:191" s="5" customFormat="1" ht="15" customHeight="1" x14ac:dyDescent="0.3">
      <c r="E416" s="6">
        <v>1</v>
      </c>
      <c r="F416" s="5" t="s">
        <v>942</v>
      </c>
      <c r="G416" s="4" t="s">
        <v>32</v>
      </c>
      <c r="H416" s="5" t="s">
        <v>942</v>
      </c>
      <c r="I416" s="6" t="s">
        <v>940</v>
      </c>
      <c r="J416" s="6">
        <v>413</v>
      </c>
      <c r="K416" s="4" t="s">
        <v>941</v>
      </c>
      <c r="L416" s="4" t="s">
        <v>569</v>
      </c>
      <c r="M416" s="4"/>
      <c r="N416" s="4" t="s">
        <v>939</v>
      </c>
      <c r="O416" s="4" t="s">
        <v>569</v>
      </c>
      <c r="P416" s="4"/>
      <c r="R416" s="6" t="s">
        <v>36</v>
      </c>
      <c r="S416" s="6"/>
      <c r="T416" s="6"/>
      <c r="U416" s="6"/>
      <c r="V416" s="6"/>
      <c r="W416" s="6"/>
      <c r="X416" s="6"/>
      <c r="Y416" s="5" t="s">
        <v>4</v>
      </c>
      <c r="Z416" s="6" t="s">
        <v>22</v>
      </c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</row>
    <row r="417" spans="2:191" s="5" customFormat="1" ht="15" customHeight="1" x14ac:dyDescent="0.3">
      <c r="E417" s="10">
        <v>1</v>
      </c>
      <c r="F417" s="5" t="s">
        <v>765</v>
      </c>
      <c r="G417" s="4" t="s">
        <v>1</v>
      </c>
      <c r="H417" s="5" t="s">
        <v>765</v>
      </c>
      <c r="I417" s="6" t="s">
        <v>2224</v>
      </c>
      <c r="J417" s="6">
        <v>414</v>
      </c>
      <c r="K417" s="4" t="s">
        <v>54</v>
      </c>
      <c r="L417" s="4" t="s">
        <v>94</v>
      </c>
      <c r="M417" s="4" t="s">
        <v>172</v>
      </c>
      <c r="N417" s="4" t="s">
        <v>172</v>
      </c>
      <c r="O417" s="4"/>
      <c r="P417" s="4"/>
      <c r="Q417" s="4"/>
      <c r="R417" s="6" t="s">
        <v>44</v>
      </c>
      <c r="S417" s="6"/>
      <c r="T417" s="6"/>
      <c r="U417" s="6"/>
      <c r="V417" s="6"/>
      <c r="W417" s="6"/>
      <c r="X417" s="6" t="s">
        <v>2059</v>
      </c>
      <c r="Z417" s="6" t="s">
        <v>2451</v>
      </c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</row>
    <row r="418" spans="2:191" s="5" customFormat="1" ht="15" customHeight="1" x14ac:dyDescent="0.3">
      <c r="B418" s="5">
        <v>2453</v>
      </c>
      <c r="E418" s="6"/>
      <c r="F418" s="5" t="s">
        <v>1853</v>
      </c>
      <c r="G418" s="4" t="s">
        <v>32</v>
      </c>
      <c r="H418" s="5" t="s">
        <v>1853</v>
      </c>
      <c r="I418" s="6" t="s">
        <v>1851</v>
      </c>
      <c r="J418" s="6">
        <v>415</v>
      </c>
      <c r="K418" s="4" t="s">
        <v>1852</v>
      </c>
      <c r="L418" s="4" t="s">
        <v>194</v>
      </c>
      <c r="M418" s="4"/>
      <c r="N418" s="4" t="s">
        <v>194</v>
      </c>
      <c r="O418" s="4"/>
      <c r="P418" s="4"/>
      <c r="Q418" s="4"/>
      <c r="R418" s="6" t="s">
        <v>65</v>
      </c>
      <c r="S418" s="6" t="s">
        <v>2055</v>
      </c>
      <c r="T418" s="6"/>
      <c r="U418" s="6"/>
      <c r="V418" s="6"/>
      <c r="W418" s="6"/>
      <c r="X418" s="6"/>
      <c r="Y418" s="5" t="s">
        <v>4</v>
      </c>
      <c r="Z418" s="6" t="s">
        <v>2079</v>
      </c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</row>
    <row r="419" spans="2:191" s="5" customFormat="1" ht="15" customHeight="1" x14ac:dyDescent="0.3">
      <c r="E419" s="6">
        <v>1</v>
      </c>
      <c r="F419" s="5" t="s">
        <v>1596</v>
      </c>
      <c r="G419" s="4" t="s">
        <v>32</v>
      </c>
      <c r="H419" s="5" t="s">
        <v>1596</v>
      </c>
      <c r="I419" s="6" t="s">
        <v>1597</v>
      </c>
      <c r="J419" s="6">
        <v>416</v>
      </c>
      <c r="K419" s="4" t="s">
        <v>1598</v>
      </c>
      <c r="L419" s="4" t="s">
        <v>131</v>
      </c>
      <c r="M419" s="4"/>
      <c r="N419" s="4" t="s">
        <v>320</v>
      </c>
      <c r="O419" s="4" t="s">
        <v>57</v>
      </c>
      <c r="P419" s="4"/>
      <c r="Q419" s="4"/>
      <c r="R419" s="6" t="s">
        <v>61</v>
      </c>
      <c r="S419" s="6"/>
      <c r="T419" s="6"/>
      <c r="U419" s="6"/>
      <c r="V419" s="6"/>
      <c r="W419" s="6"/>
      <c r="X419" s="6"/>
      <c r="Z419" s="6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</row>
    <row r="420" spans="2:191" s="5" customFormat="1" ht="15" customHeight="1" x14ac:dyDescent="0.3">
      <c r="E420" s="6"/>
      <c r="F420" s="5" t="s">
        <v>1228</v>
      </c>
      <c r="G420" s="4" t="s">
        <v>32</v>
      </c>
      <c r="H420" s="5" t="s">
        <v>1228</v>
      </c>
      <c r="I420" s="6" t="s">
        <v>1498</v>
      </c>
      <c r="J420" s="6">
        <v>417</v>
      </c>
      <c r="K420" s="4" t="s">
        <v>591</v>
      </c>
      <c r="L420" s="4" t="s">
        <v>580</v>
      </c>
      <c r="M420" s="4" t="s">
        <v>78</v>
      </c>
      <c r="N420" s="4" t="s">
        <v>443</v>
      </c>
      <c r="O420" s="4" t="s">
        <v>155</v>
      </c>
      <c r="P420" s="4"/>
      <c r="Q420" s="4"/>
      <c r="R420" s="6" t="s">
        <v>61</v>
      </c>
      <c r="S420" s="6"/>
      <c r="T420" s="6"/>
      <c r="U420" s="6"/>
      <c r="V420" s="6"/>
      <c r="W420" s="6"/>
      <c r="X420" s="6"/>
      <c r="Z420" s="6" t="s">
        <v>2079</v>
      </c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</row>
    <row r="421" spans="2:191" s="5" customFormat="1" ht="15" customHeight="1" x14ac:dyDescent="0.3">
      <c r="E421" s="6"/>
      <c r="F421" s="5" t="s">
        <v>550</v>
      </c>
      <c r="G421" s="4" t="s">
        <v>9</v>
      </c>
      <c r="H421" s="5" t="s">
        <v>550</v>
      </c>
      <c r="I421" s="6" t="s">
        <v>551</v>
      </c>
      <c r="J421" s="6">
        <v>418</v>
      </c>
      <c r="K421" s="4" t="s">
        <v>552</v>
      </c>
      <c r="L421" s="4" t="s">
        <v>94</v>
      </c>
      <c r="M421" s="4" t="s">
        <v>562</v>
      </c>
      <c r="N421" s="4" t="s">
        <v>543</v>
      </c>
      <c r="O421" s="4"/>
      <c r="P421" s="4"/>
      <c r="Q421" s="4"/>
      <c r="R421" s="6" t="s">
        <v>61</v>
      </c>
      <c r="S421" s="6"/>
      <c r="T421" s="6"/>
      <c r="U421" s="6"/>
      <c r="V421" s="6"/>
      <c r="W421" s="6"/>
      <c r="X421" s="6"/>
      <c r="Z421" s="6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</row>
    <row r="422" spans="2:191" s="5" customFormat="1" ht="15" customHeight="1" x14ac:dyDescent="0.3">
      <c r="E422" s="6">
        <v>1</v>
      </c>
      <c r="F422" s="5" t="s">
        <v>1157</v>
      </c>
      <c r="G422" s="4" t="s">
        <v>2</v>
      </c>
      <c r="H422" s="5" t="s">
        <v>1157</v>
      </c>
      <c r="I422" s="6" t="s">
        <v>1160</v>
      </c>
      <c r="J422" s="6">
        <v>419</v>
      </c>
      <c r="K422" s="4" t="s">
        <v>1161</v>
      </c>
      <c r="L422" s="4" t="s">
        <v>2125</v>
      </c>
      <c r="M422" s="4"/>
      <c r="N422" s="4" t="s">
        <v>481</v>
      </c>
      <c r="O422" s="4"/>
      <c r="P422" s="4"/>
      <c r="Q422" s="4"/>
      <c r="R422" s="11">
        <v>11099</v>
      </c>
      <c r="S422" s="6"/>
      <c r="T422" s="6"/>
      <c r="U422" s="6"/>
      <c r="V422" s="6"/>
      <c r="W422" s="4"/>
      <c r="X422" s="6"/>
      <c r="Z422" s="6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</row>
    <row r="423" spans="2:191" s="5" customFormat="1" ht="15" customHeight="1" x14ac:dyDescent="0.3">
      <c r="E423" s="6"/>
      <c r="F423" s="5" t="s">
        <v>1005</v>
      </c>
      <c r="G423" s="4" t="s">
        <v>50</v>
      </c>
      <c r="H423" s="5" t="s">
        <v>1005</v>
      </c>
      <c r="I423" s="6" t="s">
        <v>1006</v>
      </c>
      <c r="J423" s="6">
        <v>420</v>
      </c>
      <c r="K423" s="4" t="s">
        <v>1007</v>
      </c>
      <c r="L423" s="4" t="s">
        <v>90</v>
      </c>
      <c r="M423" s="4"/>
      <c r="N423" s="4" t="s">
        <v>1003</v>
      </c>
      <c r="O423" s="4"/>
      <c r="P423" s="4"/>
      <c r="Q423" s="4"/>
      <c r="R423" s="6" t="s">
        <v>11</v>
      </c>
      <c r="S423" s="6"/>
      <c r="T423" s="6"/>
      <c r="U423" s="6"/>
      <c r="V423" s="6"/>
      <c r="W423" s="4"/>
      <c r="X423" s="6"/>
      <c r="Z423" s="6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</row>
    <row r="424" spans="2:191" s="5" customFormat="1" ht="15" customHeight="1" x14ac:dyDescent="0.3">
      <c r="B424" s="5">
        <v>4097</v>
      </c>
      <c r="E424" s="6">
        <v>1</v>
      </c>
      <c r="F424" s="5" t="s">
        <v>2102</v>
      </c>
      <c r="G424" s="4" t="s">
        <v>3</v>
      </c>
      <c r="H424" s="5" t="s">
        <v>2102</v>
      </c>
      <c r="I424" s="6" t="s">
        <v>626</v>
      </c>
      <c r="J424" s="6">
        <v>421</v>
      </c>
      <c r="K424" s="4" t="s">
        <v>317</v>
      </c>
      <c r="L424" s="4" t="s">
        <v>627</v>
      </c>
      <c r="N424" s="4" t="s">
        <v>2036</v>
      </c>
      <c r="O424" s="4" t="s">
        <v>28</v>
      </c>
      <c r="P424" s="4"/>
      <c r="Q424" s="4"/>
      <c r="R424" s="6" t="s">
        <v>2192</v>
      </c>
      <c r="S424" s="6"/>
      <c r="T424" s="6"/>
      <c r="U424" s="6"/>
      <c r="V424" s="6"/>
      <c r="W424" s="6"/>
      <c r="X424" s="6"/>
      <c r="Z424" s="6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</row>
    <row r="425" spans="2:191" s="5" customFormat="1" ht="15" customHeight="1" x14ac:dyDescent="0.3">
      <c r="E425" s="6"/>
      <c r="F425" s="5" t="s">
        <v>1019</v>
      </c>
      <c r="G425" s="4" t="s">
        <v>9</v>
      </c>
      <c r="H425" s="5" t="s">
        <v>1019</v>
      </c>
      <c r="I425" s="6" t="s">
        <v>1021</v>
      </c>
      <c r="J425" s="6">
        <v>422</v>
      </c>
      <c r="K425" s="4" t="s">
        <v>1020</v>
      </c>
      <c r="L425" s="4" t="s">
        <v>1018</v>
      </c>
      <c r="M425" s="4"/>
      <c r="N425" s="4" t="s">
        <v>1018</v>
      </c>
      <c r="O425" s="4"/>
      <c r="P425" s="4"/>
      <c r="Q425" s="4"/>
      <c r="R425" s="6" t="s">
        <v>60</v>
      </c>
      <c r="S425" s="6"/>
      <c r="T425" s="6"/>
      <c r="U425" s="6"/>
      <c r="V425" s="6"/>
      <c r="W425" s="6"/>
      <c r="X425" s="6" t="s">
        <v>2059</v>
      </c>
      <c r="Z425" s="6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</row>
    <row r="426" spans="2:191" s="5" customFormat="1" ht="15" customHeight="1" x14ac:dyDescent="0.3">
      <c r="E426" s="10">
        <v>1</v>
      </c>
      <c r="F426" s="5" t="s">
        <v>1250</v>
      </c>
      <c r="G426" s="4" t="s">
        <v>1</v>
      </c>
      <c r="H426" s="5" t="s">
        <v>1250</v>
      </c>
      <c r="I426" s="6" t="s">
        <v>2229</v>
      </c>
      <c r="J426" s="6">
        <v>423</v>
      </c>
      <c r="K426" s="4" t="s">
        <v>1251</v>
      </c>
      <c r="L426" s="4" t="s">
        <v>1249</v>
      </c>
      <c r="M426" s="4"/>
      <c r="N426" s="4" t="s">
        <v>1249</v>
      </c>
      <c r="O426" s="4"/>
      <c r="P426" s="4"/>
      <c r="Q426" s="4"/>
      <c r="R426" s="6" t="s">
        <v>36</v>
      </c>
      <c r="S426" s="6"/>
      <c r="T426" s="6"/>
      <c r="U426" s="6"/>
      <c r="V426" s="6"/>
      <c r="W426" s="6"/>
      <c r="X426" s="6"/>
      <c r="Z426" s="6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</row>
    <row r="427" spans="2:191" s="5" customFormat="1" ht="15" customHeight="1" x14ac:dyDescent="0.3">
      <c r="E427" s="6">
        <v>1</v>
      </c>
      <c r="F427" s="5" t="s">
        <v>1856</v>
      </c>
      <c r="G427" s="4" t="s">
        <v>32</v>
      </c>
      <c r="H427" s="5" t="s">
        <v>1856</v>
      </c>
      <c r="I427" s="6" t="s">
        <v>1857</v>
      </c>
      <c r="J427" s="6">
        <v>424</v>
      </c>
      <c r="K427" s="4" t="s">
        <v>1858</v>
      </c>
      <c r="L427" s="4" t="s">
        <v>194</v>
      </c>
      <c r="M427" s="4"/>
      <c r="N427" s="4" t="s">
        <v>194</v>
      </c>
      <c r="O427" s="4"/>
      <c r="P427" s="4"/>
      <c r="Q427" s="4"/>
      <c r="R427" s="6" t="s">
        <v>60</v>
      </c>
      <c r="S427" s="6"/>
      <c r="T427" s="6"/>
      <c r="U427" s="6"/>
      <c r="V427" s="6"/>
      <c r="W427" s="6"/>
      <c r="X427" s="6"/>
      <c r="Z427" s="6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</row>
    <row r="428" spans="2:191" s="5" customFormat="1" ht="15" customHeight="1" x14ac:dyDescent="0.3">
      <c r="E428" s="6"/>
      <c r="F428" s="5" t="s">
        <v>500</v>
      </c>
      <c r="G428" s="4" t="s">
        <v>51</v>
      </c>
      <c r="H428" s="5" t="s">
        <v>500</v>
      </c>
      <c r="I428" s="6" t="s">
        <v>507</v>
      </c>
      <c r="J428" s="6">
        <v>425</v>
      </c>
      <c r="K428" s="4" t="s">
        <v>55</v>
      </c>
      <c r="L428" s="4" t="s">
        <v>102</v>
      </c>
      <c r="M428" s="4"/>
      <c r="N428" s="4" t="s">
        <v>319</v>
      </c>
      <c r="O428" s="4"/>
      <c r="P428" s="4"/>
      <c r="Q428" s="4"/>
      <c r="R428" s="6" t="s">
        <v>48</v>
      </c>
      <c r="S428" s="6"/>
      <c r="T428" s="6" t="s">
        <v>2056</v>
      </c>
      <c r="U428" s="6"/>
      <c r="V428" s="6"/>
      <c r="W428" s="6"/>
      <c r="X428" s="6"/>
      <c r="Z428" s="6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</row>
    <row r="429" spans="2:191" s="5" customFormat="1" ht="15" customHeight="1" x14ac:dyDescent="0.3">
      <c r="E429" s="6">
        <v>1</v>
      </c>
      <c r="F429" s="5" t="s">
        <v>1151</v>
      </c>
      <c r="G429" s="4" t="s">
        <v>3</v>
      </c>
      <c r="H429" s="5" t="s">
        <v>1151</v>
      </c>
      <c r="I429" s="6" t="s">
        <v>2193</v>
      </c>
      <c r="J429" s="6">
        <v>426</v>
      </c>
      <c r="K429" s="4" t="s">
        <v>989</v>
      </c>
      <c r="L429" s="4"/>
      <c r="M429" s="4"/>
      <c r="N429" s="4" t="s">
        <v>1152</v>
      </c>
      <c r="O429" s="4"/>
      <c r="P429" s="4"/>
      <c r="Q429" s="4"/>
      <c r="R429" s="6" t="s">
        <v>40</v>
      </c>
      <c r="S429" s="6"/>
      <c r="T429" s="6"/>
      <c r="U429" s="6"/>
      <c r="V429" s="6"/>
      <c r="W429" s="6"/>
      <c r="X429" s="6"/>
      <c r="Z429" s="6" t="s">
        <v>1760</v>
      </c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</row>
    <row r="430" spans="2:191" s="5" customFormat="1" ht="15" customHeight="1" x14ac:dyDescent="0.3">
      <c r="B430" s="5">
        <v>5449</v>
      </c>
      <c r="E430" s="6"/>
      <c r="F430" s="5" t="s">
        <v>667</v>
      </c>
      <c r="G430" s="4" t="s">
        <v>5</v>
      </c>
      <c r="H430" s="5" t="s">
        <v>667</v>
      </c>
      <c r="I430" s="6">
        <v>101158</v>
      </c>
      <c r="J430" s="6">
        <v>427</v>
      </c>
      <c r="K430" s="4" t="s">
        <v>1079</v>
      </c>
      <c r="L430" s="4" t="s">
        <v>145</v>
      </c>
      <c r="M430" s="4"/>
      <c r="N430" s="4" t="s">
        <v>66</v>
      </c>
      <c r="O430" s="4"/>
      <c r="P430" s="4"/>
      <c r="Q430" s="4"/>
      <c r="R430" s="6"/>
      <c r="S430" s="6" t="s">
        <v>2055</v>
      </c>
      <c r="T430" s="6"/>
      <c r="U430" s="6"/>
      <c r="V430" s="6"/>
      <c r="W430" s="6"/>
      <c r="X430" s="6" t="s">
        <v>2059</v>
      </c>
      <c r="Z430" s="6" t="s">
        <v>2080</v>
      </c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</row>
    <row r="431" spans="2:191" s="5" customFormat="1" ht="15" customHeight="1" x14ac:dyDescent="0.3">
      <c r="E431" s="6">
        <v>2</v>
      </c>
      <c r="F431" s="5" t="s">
        <v>2335</v>
      </c>
      <c r="G431" s="4" t="s">
        <v>9</v>
      </c>
      <c r="H431" s="5" t="s">
        <v>1969</v>
      </c>
      <c r="I431" s="6" t="s">
        <v>2383</v>
      </c>
      <c r="J431" s="6">
        <v>428</v>
      </c>
      <c r="K431" s="4" t="s">
        <v>1859</v>
      </c>
      <c r="L431" s="4" t="s">
        <v>121</v>
      </c>
      <c r="M431" s="4"/>
      <c r="N431" s="4" t="s">
        <v>1783</v>
      </c>
      <c r="O431" s="4"/>
      <c r="P431" s="4"/>
      <c r="Q431" s="4"/>
      <c r="R431" s="6" t="s">
        <v>47</v>
      </c>
      <c r="S431" s="6"/>
      <c r="T431" s="6"/>
      <c r="U431" s="6"/>
      <c r="V431" s="6"/>
      <c r="W431" s="6"/>
      <c r="X431" s="6"/>
      <c r="Z431" s="6" t="s">
        <v>1968</v>
      </c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</row>
    <row r="432" spans="2:191" s="5" customFormat="1" ht="15" customHeight="1" x14ac:dyDescent="0.3">
      <c r="E432" s="10">
        <v>1</v>
      </c>
      <c r="F432" s="5" t="s">
        <v>1607</v>
      </c>
      <c r="G432" s="4" t="s">
        <v>1</v>
      </c>
      <c r="H432" s="5" t="s">
        <v>1607</v>
      </c>
      <c r="I432" s="6" t="s">
        <v>2275</v>
      </c>
      <c r="J432" s="6">
        <v>429</v>
      </c>
      <c r="K432" s="4" t="s">
        <v>1611</v>
      </c>
      <c r="L432" s="4" t="s">
        <v>67</v>
      </c>
      <c r="M432" s="4"/>
      <c r="N432" s="4" t="s">
        <v>67</v>
      </c>
      <c r="O432" s="4"/>
      <c r="P432" s="4"/>
      <c r="Q432" s="4"/>
      <c r="R432" s="6" t="s">
        <v>65</v>
      </c>
      <c r="S432" s="6"/>
      <c r="T432" s="6"/>
      <c r="U432" s="6"/>
      <c r="V432" s="6"/>
      <c r="W432" s="6"/>
      <c r="X432" s="6"/>
      <c r="Z432" s="6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</row>
    <row r="433" spans="1:191" s="5" customFormat="1" ht="15" customHeight="1" x14ac:dyDescent="0.3">
      <c r="B433" s="5">
        <v>5402</v>
      </c>
      <c r="E433" s="10">
        <v>1</v>
      </c>
      <c r="F433" s="5" t="s">
        <v>2355</v>
      </c>
      <c r="G433" s="4" t="s">
        <v>41</v>
      </c>
      <c r="H433" s="5" t="s">
        <v>899</v>
      </c>
      <c r="I433" s="6" t="s">
        <v>2183</v>
      </c>
      <c r="J433" s="6">
        <v>430</v>
      </c>
      <c r="K433" s="4" t="s">
        <v>658</v>
      </c>
      <c r="L433" s="4"/>
      <c r="M433" s="4"/>
      <c r="N433" s="4" t="s">
        <v>898</v>
      </c>
      <c r="O433" s="4"/>
      <c r="P433" s="4"/>
      <c r="Q433" s="4"/>
      <c r="R433" s="6"/>
      <c r="S433" s="6"/>
      <c r="T433" s="6"/>
      <c r="U433" s="6"/>
      <c r="V433" s="6"/>
      <c r="W433" s="4"/>
      <c r="X433" s="6"/>
      <c r="Z433" s="6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</row>
    <row r="434" spans="1:191" s="5" customFormat="1" ht="15" customHeight="1" x14ac:dyDescent="0.3">
      <c r="E434" s="6">
        <v>1</v>
      </c>
      <c r="F434" s="5" t="s">
        <v>1055</v>
      </c>
      <c r="G434" s="4" t="s">
        <v>27</v>
      </c>
      <c r="H434" s="5" t="s">
        <v>1055</v>
      </c>
      <c r="I434" s="6" t="s">
        <v>1056</v>
      </c>
      <c r="J434" s="6">
        <v>431</v>
      </c>
      <c r="K434" s="4" t="s">
        <v>658</v>
      </c>
      <c r="L434" s="4"/>
      <c r="M434" s="4"/>
      <c r="N434" s="4" t="s">
        <v>120</v>
      </c>
      <c r="O434" s="4"/>
      <c r="P434" s="4"/>
      <c r="Q434" s="4"/>
      <c r="R434" s="6" t="s">
        <v>6</v>
      </c>
      <c r="S434" s="6"/>
      <c r="T434" s="6"/>
      <c r="U434" s="6"/>
      <c r="V434" s="6"/>
      <c r="W434" s="4"/>
      <c r="X434" s="6"/>
      <c r="Z434" s="6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</row>
    <row r="435" spans="1:191" s="5" customFormat="1" ht="15" customHeight="1" x14ac:dyDescent="0.3">
      <c r="E435" s="10">
        <v>1</v>
      </c>
      <c r="F435" s="5" t="s">
        <v>1207</v>
      </c>
      <c r="G435" s="4" t="s">
        <v>1</v>
      </c>
      <c r="H435" s="5" t="s">
        <v>1207</v>
      </c>
      <c r="I435" s="6" t="s">
        <v>1208</v>
      </c>
      <c r="J435" s="6">
        <v>432</v>
      </c>
      <c r="K435" s="4" t="s">
        <v>1209</v>
      </c>
      <c r="L435" s="4" t="s">
        <v>184</v>
      </c>
      <c r="M435" s="4" t="s">
        <v>323</v>
      </c>
      <c r="N435" s="4" t="s">
        <v>1210</v>
      </c>
      <c r="O435" s="4"/>
      <c r="P435" s="4"/>
      <c r="Q435" s="4"/>
      <c r="R435" s="6" t="s">
        <v>61</v>
      </c>
      <c r="S435" s="6"/>
      <c r="T435" s="6"/>
      <c r="U435" s="6"/>
      <c r="V435" s="6"/>
      <c r="W435" s="6"/>
      <c r="X435" s="6"/>
      <c r="Z435" s="6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</row>
    <row r="436" spans="1:191" s="5" customFormat="1" ht="15" customHeight="1" x14ac:dyDescent="0.3">
      <c r="E436" s="6"/>
      <c r="F436" s="5" t="s">
        <v>1416</v>
      </c>
      <c r="G436" s="4" t="s">
        <v>32</v>
      </c>
      <c r="H436" s="5" t="s">
        <v>1416</v>
      </c>
      <c r="I436" s="6" t="s">
        <v>1417</v>
      </c>
      <c r="J436" s="6">
        <v>433</v>
      </c>
      <c r="K436" s="4" t="s">
        <v>1418</v>
      </c>
      <c r="L436" s="4" t="s">
        <v>94</v>
      </c>
      <c r="M436" s="4"/>
      <c r="N436" s="4" t="s">
        <v>1415</v>
      </c>
      <c r="O436" s="4"/>
      <c r="P436" s="4"/>
      <c r="Q436" s="4"/>
      <c r="R436" s="6" t="s">
        <v>60</v>
      </c>
      <c r="S436" s="6"/>
      <c r="T436" s="6"/>
      <c r="U436" s="6"/>
      <c r="V436" s="6"/>
      <c r="W436" s="6"/>
      <c r="X436" s="6"/>
      <c r="Z436" s="6" t="s">
        <v>2069</v>
      </c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</row>
    <row r="437" spans="1:191" s="5" customFormat="1" ht="15" customHeight="1" x14ac:dyDescent="0.3">
      <c r="E437" s="10">
        <v>2</v>
      </c>
      <c r="F437" s="5" t="s">
        <v>149</v>
      </c>
      <c r="G437" s="4" t="s">
        <v>1</v>
      </c>
      <c r="H437" s="5" t="s">
        <v>149</v>
      </c>
      <c r="I437" s="6" t="s">
        <v>2216</v>
      </c>
      <c r="J437" s="6">
        <v>434</v>
      </c>
      <c r="K437" s="4" t="s">
        <v>220</v>
      </c>
      <c r="L437" s="4" t="s">
        <v>221</v>
      </c>
      <c r="M437" s="4"/>
      <c r="N437" s="4" t="s">
        <v>85</v>
      </c>
      <c r="O437" s="4"/>
      <c r="P437" s="4"/>
      <c r="Q437" s="4"/>
      <c r="R437" s="6" t="s">
        <v>11</v>
      </c>
      <c r="S437" s="6" t="s">
        <v>2055</v>
      </c>
      <c r="T437" s="6"/>
      <c r="U437" s="6"/>
      <c r="V437" s="6"/>
      <c r="W437" s="6"/>
      <c r="X437" s="6" t="s">
        <v>2059</v>
      </c>
      <c r="Z437" s="6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</row>
    <row r="438" spans="1:191" s="5" customFormat="1" ht="15" customHeight="1" x14ac:dyDescent="0.3">
      <c r="A438" s="5" t="s">
        <v>222</v>
      </c>
      <c r="E438" s="10">
        <v>1</v>
      </c>
      <c r="F438" s="5" t="s">
        <v>223</v>
      </c>
      <c r="G438" s="4" t="s">
        <v>1</v>
      </c>
      <c r="H438" s="5" t="s">
        <v>223</v>
      </c>
      <c r="I438" s="6" t="s">
        <v>2240</v>
      </c>
      <c r="J438" s="6">
        <v>435</v>
      </c>
      <c r="K438" s="4" t="s">
        <v>224</v>
      </c>
      <c r="L438" s="4" t="s">
        <v>225</v>
      </c>
      <c r="M438" s="4" t="s">
        <v>444</v>
      </c>
      <c r="N438" s="4" t="s">
        <v>85</v>
      </c>
      <c r="O438" s="4"/>
      <c r="P438" s="4"/>
      <c r="Q438" s="4"/>
      <c r="R438" s="6" t="s">
        <v>60</v>
      </c>
      <c r="S438" s="6"/>
      <c r="T438" s="6"/>
      <c r="U438" s="6"/>
      <c r="V438" s="6"/>
      <c r="W438" s="6"/>
      <c r="X438" s="6"/>
      <c r="Z438" s="6" t="s">
        <v>2079</v>
      </c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</row>
    <row r="439" spans="1:191" s="5" customFormat="1" ht="15" customHeight="1" x14ac:dyDescent="0.3">
      <c r="B439" s="5">
        <v>240</v>
      </c>
      <c r="E439" s="6">
        <v>1</v>
      </c>
      <c r="F439" s="5" t="s">
        <v>1738</v>
      </c>
      <c r="G439" s="4" t="s">
        <v>9</v>
      </c>
      <c r="H439" s="5" t="s">
        <v>1738</v>
      </c>
      <c r="I439" s="6" t="s">
        <v>1757</v>
      </c>
      <c r="J439" s="6">
        <v>436</v>
      </c>
      <c r="K439" s="4" t="s">
        <v>1758</v>
      </c>
      <c r="L439" s="4" t="s">
        <v>102</v>
      </c>
      <c r="M439" s="4"/>
      <c r="N439" s="4" t="s">
        <v>95</v>
      </c>
      <c r="O439" s="4" t="s">
        <v>2046</v>
      </c>
      <c r="P439" s="4"/>
      <c r="Q439" s="4"/>
      <c r="R439" s="6" t="s">
        <v>60</v>
      </c>
      <c r="S439" s="6"/>
      <c r="T439" s="6"/>
      <c r="U439" s="6"/>
      <c r="V439" s="6"/>
      <c r="W439" s="6"/>
      <c r="X439" s="6"/>
      <c r="Z439" s="6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</row>
    <row r="440" spans="1:191" s="5" customFormat="1" ht="15" customHeight="1" x14ac:dyDescent="0.3">
      <c r="E440" s="6">
        <v>1</v>
      </c>
      <c r="F440" s="5" t="s">
        <v>1184</v>
      </c>
      <c r="G440" s="4" t="s">
        <v>32</v>
      </c>
      <c r="H440" s="5" t="s">
        <v>1184</v>
      </c>
      <c r="I440" s="6" t="s">
        <v>1603</v>
      </c>
      <c r="J440" s="6">
        <v>437</v>
      </c>
      <c r="K440" s="4" t="s">
        <v>1604</v>
      </c>
      <c r="L440" s="4" t="s">
        <v>320</v>
      </c>
      <c r="M440" s="4"/>
      <c r="N440" s="4" t="s">
        <v>320</v>
      </c>
      <c r="O440" s="4" t="s">
        <v>35</v>
      </c>
      <c r="P440" s="4"/>
      <c r="R440" s="6" t="s">
        <v>38</v>
      </c>
      <c r="S440" s="6"/>
      <c r="T440" s="6"/>
      <c r="U440" s="6"/>
      <c r="V440" s="6"/>
      <c r="W440" s="6"/>
      <c r="X440" s="6"/>
      <c r="Z440" s="6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</row>
    <row r="441" spans="1:191" s="5" customFormat="1" ht="15" customHeight="1" x14ac:dyDescent="0.3">
      <c r="A441" s="5" t="s">
        <v>2425</v>
      </c>
      <c r="B441" s="5">
        <v>2574</v>
      </c>
      <c r="C441" s="5">
        <v>2847</v>
      </c>
      <c r="E441" s="6">
        <v>2</v>
      </c>
      <c r="F441" s="5" t="s">
        <v>294</v>
      </c>
      <c r="G441" s="4" t="s">
        <v>9</v>
      </c>
      <c r="H441" s="5" t="s">
        <v>294</v>
      </c>
      <c r="I441" s="6" t="s">
        <v>295</v>
      </c>
      <c r="J441" s="6">
        <v>438</v>
      </c>
      <c r="K441" s="4" t="s">
        <v>293</v>
      </c>
      <c r="L441" s="4" t="s">
        <v>102</v>
      </c>
      <c r="M441" s="4"/>
      <c r="N441" s="4" t="s">
        <v>85</v>
      </c>
      <c r="O441" s="4" t="s">
        <v>95</v>
      </c>
      <c r="P441" s="4"/>
      <c r="Q441" s="4"/>
      <c r="R441" s="6" t="s">
        <v>60</v>
      </c>
      <c r="S441" s="6" t="s">
        <v>2055</v>
      </c>
      <c r="T441" s="6" t="s">
        <v>2056</v>
      </c>
      <c r="U441" s="6"/>
      <c r="V441" s="6"/>
      <c r="W441" s="6"/>
      <c r="X441" s="6" t="s">
        <v>2059</v>
      </c>
      <c r="Z441" s="6" t="s">
        <v>22</v>
      </c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</row>
    <row r="442" spans="1:191" s="5" customFormat="1" ht="15" customHeight="1" x14ac:dyDescent="0.3">
      <c r="E442" s="6">
        <v>1</v>
      </c>
      <c r="F442" s="5" t="s">
        <v>1675</v>
      </c>
      <c r="G442" s="4" t="s">
        <v>32</v>
      </c>
      <c r="H442" s="5" t="s">
        <v>1675</v>
      </c>
      <c r="I442" s="6" t="s">
        <v>1676</v>
      </c>
      <c r="J442" s="6">
        <v>439</v>
      </c>
      <c r="K442" s="4" t="s">
        <v>1677</v>
      </c>
      <c r="L442" s="4" t="s">
        <v>121</v>
      </c>
      <c r="M442" s="4"/>
      <c r="N442" s="4" t="s">
        <v>569</v>
      </c>
      <c r="O442" s="4" t="s">
        <v>903</v>
      </c>
      <c r="P442" s="4"/>
      <c r="Q442" s="4"/>
      <c r="R442" s="6" t="s">
        <v>60</v>
      </c>
      <c r="S442" s="6"/>
      <c r="T442" s="6"/>
      <c r="U442" s="6"/>
      <c r="V442" s="6"/>
      <c r="W442" s="6"/>
      <c r="X442" s="6"/>
      <c r="Z442" s="6" t="s">
        <v>1674</v>
      </c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</row>
    <row r="443" spans="1:191" s="5" customFormat="1" ht="15" customHeight="1" x14ac:dyDescent="0.3">
      <c r="E443" s="6">
        <v>1</v>
      </c>
      <c r="F443" s="5" t="s">
        <v>616</v>
      </c>
      <c r="G443" s="4" t="s">
        <v>2</v>
      </c>
      <c r="H443" s="5" t="s">
        <v>616</v>
      </c>
      <c r="I443" s="6" t="s">
        <v>617</v>
      </c>
      <c r="J443" s="6">
        <v>440</v>
      </c>
      <c r="K443" s="4" t="s">
        <v>2128</v>
      </c>
      <c r="L443" s="4"/>
      <c r="M443" s="4"/>
      <c r="N443" s="4" t="s">
        <v>2426</v>
      </c>
      <c r="O443" s="4"/>
      <c r="P443" s="4"/>
      <c r="Q443" s="4"/>
      <c r="R443" s="6"/>
      <c r="S443" s="6"/>
      <c r="T443" s="6"/>
      <c r="U443" s="6"/>
      <c r="V443" s="6"/>
      <c r="W443" s="4"/>
      <c r="X443" s="6"/>
      <c r="Z443" s="6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</row>
    <row r="444" spans="1:191" s="5" customFormat="1" ht="15" customHeight="1" x14ac:dyDescent="0.3">
      <c r="E444" s="6">
        <v>1</v>
      </c>
      <c r="F444" s="5" t="s">
        <v>1581</v>
      </c>
      <c r="G444" s="4" t="s">
        <v>32</v>
      </c>
      <c r="H444" s="5" t="s">
        <v>1581</v>
      </c>
      <c r="I444" s="6" t="s">
        <v>1584</v>
      </c>
      <c r="J444" s="6">
        <v>441</v>
      </c>
      <c r="K444" s="4" t="s">
        <v>1488</v>
      </c>
      <c r="L444" s="4" t="s">
        <v>320</v>
      </c>
      <c r="M444" s="4"/>
      <c r="N444" s="4" t="s">
        <v>320</v>
      </c>
      <c r="O444" s="4" t="s">
        <v>2047</v>
      </c>
      <c r="P444" s="4"/>
      <c r="Q444" s="4"/>
      <c r="R444" s="6" t="s">
        <v>65</v>
      </c>
      <c r="S444" s="6"/>
      <c r="T444" s="6"/>
      <c r="U444" s="6"/>
      <c r="V444" s="6"/>
      <c r="W444" s="6"/>
      <c r="X444" s="6"/>
      <c r="Z444" s="6" t="s">
        <v>2079</v>
      </c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</row>
    <row r="445" spans="1:191" s="5" customFormat="1" ht="15" customHeight="1" x14ac:dyDescent="0.3">
      <c r="E445" s="6">
        <v>1</v>
      </c>
      <c r="F445" s="5" t="s">
        <v>1716</v>
      </c>
      <c r="G445" s="4" t="s">
        <v>9</v>
      </c>
      <c r="H445" s="5" t="s">
        <v>1716</v>
      </c>
      <c r="I445" s="6" t="s">
        <v>1733</v>
      </c>
      <c r="J445" s="6">
        <v>442</v>
      </c>
      <c r="K445" s="4" t="s">
        <v>1734</v>
      </c>
      <c r="L445" s="4" t="s">
        <v>7</v>
      </c>
      <c r="M445" s="4"/>
      <c r="N445" s="4" t="s">
        <v>95</v>
      </c>
      <c r="O445" s="4"/>
      <c r="P445" s="4"/>
      <c r="Q445" s="4"/>
      <c r="R445" s="6" t="s">
        <v>11</v>
      </c>
      <c r="S445" s="6"/>
      <c r="T445" s="6"/>
      <c r="U445" s="6"/>
      <c r="V445" s="6"/>
      <c r="W445" s="6"/>
      <c r="X445" s="6"/>
      <c r="Z445" s="6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</row>
    <row r="446" spans="1:191" s="5" customFormat="1" ht="15" customHeight="1" x14ac:dyDescent="0.3">
      <c r="E446" s="6">
        <v>1</v>
      </c>
      <c r="F446" s="5" t="s">
        <v>1131</v>
      </c>
      <c r="G446" s="4" t="s">
        <v>50</v>
      </c>
      <c r="H446" s="5" t="s">
        <v>1131</v>
      </c>
      <c r="I446" s="6" t="s">
        <v>1140</v>
      </c>
      <c r="J446" s="6">
        <v>443</v>
      </c>
      <c r="K446" s="4" t="s">
        <v>1141</v>
      </c>
      <c r="L446" s="4" t="s">
        <v>90</v>
      </c>
      <c r="M446" s="4"/>
      <c r="N446" s="4" t="s">
        <v>1130</v>
      </c>
      <c r="O446" s="4"/>
      <c r="P446" s="4"/>
      <c r="Q446" s="4"/>
      <c r="R446" s="6" t="s">
        <v>60</v>
      </c>
      <c r="S446" s="6"/>
      <c r="T446" s="6"/>
      <c r="U446" s="6"/>
      <c r="V446" s="6"/>
      <c r="W446" s="6"/>
      <c r="X446" s="6"/>
      <c r="Z446" s="6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</row>
    <row r="447" spans="1:191" s="5" customFormat="1" ht="15" customHeight="1" x14ac:dyDescent="0.3">
      <c r="E447" s="6">
        <v>1</v>
      </c>
      <c r="F447" s="5" t="s">
        <v>1381</v>
      </c>
      <c r="G447" s="4" t="s">
        <v>27</v>
      </c>
      <c r="H447" s="5" t="s">
        <v>1381</v>
      </c>
      <c r="I447" s="6" t="s">
        <v>1382</v>
      </c>
      <c r="J447" s="6">
        <v>444</v>
      </c>
      <c r="K447" s="4" t="s">
        <v>1279</v>
      </c>
      <c r="L447" s="4"/>
      <c r="M447" s="4"/>
      <c r="N447" s="4" t="s">
        <v>150</v>
      </c>
      <c r="O447" s="4"/>
      <c r="P447" s="4"/>
      <c r="Q447" s="4"/>
      <c r="R447" s="6" t="s">
        <v>6</v>
      </c>
      <c r="S447" s="6"/>
      <c r="T447" s="6"/>
      <c r="U447" s="6"/>
      <c r="V447" s="6"/>
      <c r="W447" s="6"/>
      <c r="X447" s="6"/>
      <c r="Z447" s="6" t="s">
        <v>2079</v>
      </c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</row>
    <row r="448" spans="1:191" s="5" customFormat="1" ht="15" customHeight="1" x14ac:dyDescent="0.3">
      <c r="E448" s="6">
        <v>1</v>
      </c>
      <c r="F448" s="5" t="s">
        <v>1945</v>
      </c>
      <c r="G448" s="4" t="s">
        <v>9</v>
      </c>
      <c r="H448" s="5" t="s">
        <v>1945</v>
      </c>
      <c r="I448" s="6" t="s">
        <v>1949</v>
      </c>
      <c r="J448" s="6">
        <v>445</v>
      </c>
      <c r="K448" s="4" t="s">
        <v>1950</v>
      </c>
      <c r="L448" s="4" t="s">
        <v>1951</v>
      </c>
      <c r="M448" s="4" t="s">
        <v>547</v>
      </c>
      <c r="N448" s="4" t="s">
        <v>1942</v>
      </c>
      <c r="O448" s="4"/>
      <c r="P448" s="4"/>
      <c r="Q448" s="4"/>
      <c r="R448" s="6" t="s">
        <v>61</v>
      </c>
      <c r="S448" s="6"/>
      <c r="T448" s="6"/>
      <c r="U448" s="6"/>
      <c r="V448" s="6"/>
      <c r="W448" s="6"/>
      <c r="X448" s="6"/>
      <c r="Z448" s="6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</row>
    <row r="449" spans="1:191" s="5" customFormat="1" ht="15" customHeight="1" x14ac:dyDescent="0.3">
      <c r="E449" s="6">
        <v>1</v>
      </c>
      <c r="F449" s="5" t="s">
        <v>783</v>
      </c>
      <c r="G449" s="4" t="s">
        <v>50</v>
      </c>
      <c r="H449" s="5" t="s">
        <v>783</v>
      </c>
      <c r="I449" s="6" t="s">
        <v>784</v>
      </c>
      <c r="J449" s="6">
        <v>446</v>
      </c>
      <c r="K449" s="4" t="s">
        <v>785</v>
      </c>
      <c r="L449" s="4" t="s">
        <v>102</v>
      </c>
      <c r="M449" s="4"/>
      <c r="N449" s="4" t="s">
        <v>172</v>
      </c>
      <c r="O449" s="4"/>
      <c r="P449" s="4"/>
      <c r="Q449" s="4"/>
      <c r="R449" s="6" t="s">
        <v>47</v>
      </c>
      <c r="S449" s="6"/>
      <c r="T449" s="6"/>
      <c r="U449" s="6"/>
      <c r="V449" s="6"/>
      <c r="W449" s="6"/>
      <c r="X449" s="6"/>
      <c r="Z449" s="6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</row>
    <row r="450" spans="1:191" s="5" customFormat="1" ht="15" customHeight="1" x14ac:dyDescent="0.3">
      <c r="E450" s="10">
        <v>1</v>
      </c>
      <c r="F450" s="5" t="s">
        <v>226</v>
      </c>
      <c r="G450" s="4" t="s">
        <v>1</v>
      </c>
      <c r="H450" s="5" t="s">
        <v>226</v>
      </c>
      <c r="I450" s="6" t="s">
        <v>227</v>
      </c>
      <c r="J450" s="6">
        <v>447</v>
      </c>
      <c r="K450" s="4" t="s">
        <v>228</v>
      </c>
      <c r="L450" s="4" t="s">
        <v>151</v>
      </c>
      <c r="M450" s="4"/>
      <c r="N450" s="4" t="s">
        <v>85</v>
      </c>
      <c r="O450" s="4"/>
      <c r="P450" s="4"/>
      <c r="Q450" s="4"/>
      <c r="R450" s="6" t="s">
        <v>44</v>
      </c>
      <c r="S450" s="6"/>
      <c r="T450" s="6"/>
      <c r="U450" s="6"/>
      <c r="V450" s="6"/>
      <c r="W450" s="6"/>
      <c r="X450" s="6" t="s">
        <v>2059</v>
      </c>
      <c r="Z450" s="6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</row>
    <row r="451" spans="1:191" s="5" customFormat="1" ht="15" customHeight="1" x14ac:dyDescent="0.3">
      <c r="E451" s="6">
        <v>1</v>
      </c>
      <c r="F451" s="5" t="s">
        <v>1278</v>
      </c>
      <c r="G451" s="4" t="s">
        <v>51</v>
      </c>
      <c r="H451" s="5" t="s">
        <v>1278</v>
      </c>
      <c r="I451" s="6" t="s">
        <v>1280</v>
      </c>
      <c r="J451" s="6">
        <v>448</v>
      </c>
      <c r="K451" s="4" t="s">
        <v>229</v>
      </c>
      <c r="L451" s="4" t="s">
        <v>102</v>
      </c>
      <c r="M451" s="4"/>
      <c r="N451" s="4" t="s">
        <v>1271</v>
      </c>
      <c r="O451" s="4"/>
      <c r="P451" s="4"/>
      <c r="Q451" s="4"/>
      <c r="R451" s="6" t="s">
        <v>6</v>
      </c>
      <c r="S451" s="6"/>
      <c r="T451" s="6"/>
      <c r="U451" s="6"/>
      <c r="V451" s="6"/>
      <c r="W451" s="6"/>
      <c r="X451" s="6"/>
      <c r="Z451" s="6" t="s">
        <v>22</v>
      </c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</row>
    <row r="452" spans="1:191" s="5" customFormat="1" ht="15" customHeight="1" x14ac:dyDescent="0.3">
      <c r="E452" s="6"/>
      <c r="F452" s="5" t="s">
        <v>1303</v>
      </c>
      <c r="G452" s="4" t="s">
        <v>12</v>
      </c>
      <c r="H452" s="5" t="s">
        <v>1303</v>
      </c>
      <c r="I452" s="6" t="s">
        <v>1383</v>
      </c>
      <c r="J452" s="6">
        <v>449</v>
      </c>
      <c r="K452" s="4" t="s">
        <v>229</v>
      </c>
      <c r="L452" s="4" t="s">
        <v>74</v>
      </c>
      <c r="M452" s="4"/>
      <c r="N452" s="4" t="s">
        <v>150</v>
      </c>
      <c r="O452" s="4"/>
      <c r="P452" s="4"/>
      <c r="Q452" s="6"/>
      <c r="R452" s="6">
        <v>1929</v>
      </c>
      <c r="S452" s="6"/>
      <c r="T452" s="6"/>
      <c r="U452" s="6"/>
      <c r="V452" s="6"/>
      <c r="W452" s="6"/>
      <c r="X452" s="6"/>
      <c r="Z452" s="6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</row>
    <row r="453" spans="1:191" s="5" customFormat="1" ht="15" customHeight="1" x14ac:dyDescent="0.3">
      <c r="A453" s="5" t="s">
        <v>2427</v>
      </c>
      <c r="E453" s="6">
        <v>1</v>
      </c>
      <c r="F453" s="5" t="s">
        <v>1655</v>
      </c>
      <c r="G453" s="4" t="s">
        <v>32</v>
      </c>
      <c r="H453" s="5" t="s">
        <v>1655</v>
      </c>
      <c r="I453" s="6" t="s">
        <v>1653</v>
      </c>
      <c r="J453" s="6">
        <v>450</v>
      </c>
      <c r="K453" s="4" t="s">
        <v>1654</v>
      </c>
      <c r="L453" s="4" t="s">
        <v>1040</v>
      </c>
      <c r="M453" s="4" t="s">
        <v>79</v>
      </c>
      <c r="N453" s="4" t="s">
        <v>569</v>
      </c>
      <c r="O453" s="4"/>
      <c r="P453" s="4"/>
      <c r="Q453" s="4"/>
      <c r="R453" s="6" t="s">
        <v>61</v>
      </c>
      <c r="S453" s="6"/>
      <c r="T453" s="6"/>
      <c r="U453" s="6"/>
      <c r="V453" s="6"/>
      <c r="W453" s="6"/>
      <c r="X453" s="6"/>
      <c r="Z453" s="6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</row>
    <row r="454" spans="1:191" s="5" customFormat="1" ht="15" customHeight="1" x14ac:dyDescent="0.3">
      <c r="E454" s="6">
        <v>1</v>
      </c>
      <c r="F454" s="5" t="s">
        <v>1120</v>
      </c>
      <c r="G454" s="4" t="s">
        <v>12</v>
      </c>
      <c r="H454" s="5" t="s">
        <v>1120</v>
      </c>
      <c r="I454" s="6" t="s">
        <v>1121</v>
      </c>
      <c r="J454" s="6">
        <v>451</v>
      </c>
      <c r="K454" s="4" t="s">
        <v>2166</v>
      </c>
      <c r="L454" s="4" t="s">
        <v>64</v>
      </c>
      <c r="M454" s="4"/>
      <c r="N454" s="4" t="s">
        <v>1150</v>
      </c>
      <c r="O454" s="4" t="s">
        <v>997</v>
      </c>
      <c r="P454" s="4"/>
      <c r="Q454" s="4"/>
      <c r="R454" s="6" t="s">
        <v>40</v>
      </c>
      <c r="S454" s="6"/>
      <c r="T454" s="6"/>
      <c r="U454" s="6"/>
      <c r="V454" s="6"/>
      <c r="W454" s="4"/>
      <c r="X454" s="6"/>
      <c r="Z454" s="6" t="s">
        <v>2081</v>
      </c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</row>
    <row r="455" spans="1:191" s="5" customFormat="1" ht="15" customHeight="1" x14ac:dyDescent="0.3">
      <c r="E455" s="10">
        <v>2</v>
      </c>
      <c r="F455" s="5" t="s">
        <v>311</v>
      </c>
      <c r="G455" s="4" t="s">
        <v>1</v>
      </c>
      <c r="H455" s="5" t="s">
        <v>311</v>
      </c>
      <c r="I455" s="6" t="s">
        <v>309</v>
      </c>
      <c r="J455" s="6">
        <v>452</v>
      </c>
      <c r="K455" s="4" t="s">
        <v>312</v>
      </c>
      <c r="L455" s="4" t="s">
        <v>64</v>
      </c>
      <c r="M455" s="4"/>
      <c r="N455" s="1" t="s">
        <v>68</v>
      </c>
      <c r="O455" s="4" t="s">
        <v>2026</v>
      </c>
      <c r="P455" s="4" t="s">
        <v>943</v>
      </c>
      <c r="R455" s="6" t="s">
        <v>40</v>
      </c>
      <c r="S455" s="6"/>
      <c r="T455" s="6"/>
      <c r="U455" s="6"/>
      <c r="V455" s="6"/>
      <c r="W455" s="6"/>
      <c r="X455" s="6"/>
      <c r="Z455" s="6" t="s">
        <v>310</v>
      </c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</row>
    <row r="456" spans="1:191" s="5" customFormat="1" ht="15" customHeight="1" x14ac:dyDescent="0.3">
      <c r="E456" s="6">
        <v>1</v>
      </c>
      <c r="F456" s="5" t="s">
        <v>1031</v>
      </c>
      <c r="G456" s="4" t="s">
        <v>50</v>
      </c>
      <c r="H456" s="5" t="s">
        <v>1031</v>
      </c>
      <c r="I456" s="6" t="s">
        <v>1034</v>
      </c>
      <c r="J456" s="6">
        <v>453</v>
      </c>
      <c r="K456" s="4" t="s">
        <v>1035</v>
      </c>
      <c r="L456" s="4" t="s">
        <v>442</v>
      </c>
      <c r="M456" s="4"/>
      <c r="N456" s="4" t="s">
        <v>442</v>
      </c>
      <c r="O456" s="4"/>
      <c r="P456" s="4"/>
      <c r="Q456" s="4"/>
      <c r="R456" s="6" t="s">
        <v>38</v>
      </c>
      <c r="S456" s="6"/>
      <c r="T456" s="6"/>
      <c r="U456" s="6"/>
      <c r="V456" s="6"/>
      <c r="W456" s="6"/>
      <c r="X456" s="6" t="s">
        <v>2059</v>
      </c>
      <c r="Z456" s="6" t="s">
        <v>22</v>
      </c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</row>
    <row r="457" spans="1:191" s="5" customFormat="1" ht="15" customHeight="1" x14ac:dyDescent="0.3">
      <c r="E457" s="10">
        <v>1</v>
      </c>
      <c r="F457" s="5" t="s">
        <v>553</v>
      </c>
      <c r="G457" s="4" t="s">
        <v>1</v>
      </c>
      <c r="H457" s="5" t="s">
        <v>553</v>
      </c>
      <c r="I457" s="6" t="s">
        <v>554</v>
      </c>
      <c r="J457" s="6">
        <v>454</v>
      </c>
      <c r="K457" s="4" t="s">
        <v>555</v>
      </c>
      <c r="L457" s="4" t="s">
        <v>155</v>
      </c>
      <c r="M457" s="4" t="s">
        <v>2090</v>
      </c>
      <c r="N457" s="4" t="s">
        <v>543</v>
      </c>
      <c r="O457" s="4"/>
      <c r="P457" s="4"/>
      <c r="Q457" s="4"/>
      <c r="R457" s="6" t="s">
        <v>61</v>
      </c>
      <c r="S457" s="6"/>
      <c r="T457" s="6"/>
      <c r="U457" s="6"/>
      <c r="V457" s="6"/>
      <c r="W457" s="6"/>
      <c r="X457" s="6"/>
      <c r="Z457" s="6" t="s">
        <v>22</v>
      </c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</row>
    <row r="458" spans="1:191" s="5" customFormat="1" ht="15" customHeight="1" x14ac:dyDescent="0.3">
      <c r="E458" s="6">
        <v>1</v>
      </c>
      <c r="F458" s="5" t="s">
        <v>1075</v>
      </c>
      <c r="G458" s="4" t="s">
        <v>50</v>
      </c>
      <c r="H458" s="5" t="s">
        <v>1075</v>
      </c>
      <c r="I458" s="6" t="s">
        <v>1906</v>
      </c>
      <c r="J458" s="6">
        <v>455</v>
      </c>
      <c r="K458" s="4" t="s">
        <v>1281</v>
      </c>
      <c r="L458" s="4" t="s">
        <v>102</v>
      </c>
      <c r="M458" s="4"/>
      <c r="N458" s="4" t="s">
        <v>1907</v>
      </c>
      <c r="O458" s="4"/>
      <c r="P458" s="4"/>
      <c r="Q458" s="4"/>
      <c r="R458" s="6" t="s">
        <v>24</v>
      </c>
      <c r="S458" s="6"/>
      <c r="T458" s="6"/>
      <c r="U458" s="6"/>
      <c r="V458" s="6"/>
      <c r="W458" s="4"/>
      <c r="X458" s="6"/>
      <c r="Z458" s="6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</row>
    <row r="459" spans="1:191" s="5" customFormat="1" ht="15" customHeight="1" x14ac:dyDescent="0.3">
      <c r="E459" s="6">
        <v>1</v>
      </c>
      <c r="F459" s="5" t="s">
        <v>930</v>
      </c>
      <c r="G459" s="4" t="s">
        <v>50</v>
      </c>
      <c r="H459" s="5" t="s">
        <v>930</v>
      </c>
      <c r="I459" s="6" t="s">
        <v>1036</v>
      </c>
      <c r="J459" s="6">
        <v>456</v>
      </c>
      <c r="K459" s="4" t="s">
        <v>1037</v>
      </c>
      <c r="L459" s="4" t="s">
        <v>1033</v>
      </c>
      <c r="M459" s="4"/>
      <c r="N459" s="4" t="s">
        <v>442</v>
      </c>
      <c r="O459" s="4"/>
      <c r="P459" s="4"/>
      <c r="Q459" s="4"/>
      <c r="R459" s="6" t="s">
        <v>60</v>
      </c>
      <c r="S459" s="6"/>
      <c r="T459" s="6"/>
      <c r="U459" s="6"/>
      <c r="V459" s="6"/>
      <c r="W459" s="4"/>
      <c r="X459" s="6"/>
      <c r="Z459" s="6" t="s">
        <v>22</v>
      </c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</row>
    <row r="460" spans="1:191" s="5" customFormat="1" ht="15" customHeight="1" x14ac:dyDescent="0.3">
      <c r="A460" s="5" t="s">
        <v>2425</v>
      </c>
      <c r="B460" s="5">
        <v>2574</v>
      </c>
      <c r="C460" s="5">
        <v>2847</v>
      </c>
      <c r="E460" s="6">
        <v>2</v>
      </c>
      <c r="F460" s="5" t="s">
        <v>294</v>
      </c>
      <c r="G460" s="4" t="s">
        <v>9</v>
      </c>
      <c r="H460" s="5" t="s">
        <v>294</v>
      </c>
      <c r="I460" s="6" t="s">
        <v>297</v>
      </c>
      <c r="J460" s="6">
        <v>457</v>
      </c>
      <c r="K460" s="4" t="s">
        <v>296</v>
      </c>
      <c r="L460" s="4" t="s">
        <v>102</v>
      </c>
      <c r="M460" s="4"/>
      <c r="N460" s="4" t="s">
        <v>85</v>
      </c>
      <c r="O460" s="4" t="s">
        <v>95</v>
      </c>
      <c r="P460" s="4"/>
      <c r="Q460" s="4"/>
      <c r="R460" s="6" t="s">
        <v>60</v>
      </c>
      <c r="S460" s="6" t="s">
        <v>2055</v>
      </c>
      <c r="T460" s="6" t="s">
        <v>2056</v>
      </c>
      <c r="U460" s="6"/>
      <c r="V460" s="6"/>
      <c r="W460" s="6"/>
      <c r="X460" s="6" t="s">
        <v>2059</v>
      </c>
      <c r="Z460" s="6" t="s">
        <v>22</v>
      </c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</row>
    <row r="461" spans="1:191" s="5" customFormat="1" ht="15" customHeight="1" x14ac:dyDescent="0.3">
      <c r="E461" s="6">
        <v>1</v>
      </c>
      <c r="F461" s="5" t="s">
        <v>1735</v>
      </c>
      <c r="G461" s="4" t="s">
        <v>9</v>
      </c>
      <c r="H461" s="5" t="s">
        <v>1735</v>
      </c>
      <c r="I461" s="6" t="s">
        <v>1736</v>
      </c>
      <c r="J461" s="6">
        <v>458</v>
      </c>
      <c r="K461" s="4" t="s">
        <v>1737</v>
      </c>
      <c r="L461" s="4" t="s">
        <v>268</v>
      </c>
      <c r="M461" s="4"/>
      <c r="N461" s="4" t="s">
        <v>95</v>
      </c>
      <c r="O461" s="4"/>
      <c r="P461" s="4"/>
      <c r="Q461" s="4"/>
      <c r="R461" s="6" t="s">
        <v>44</v>
      </c>
      <c r="S461" s="6"/>
      <c r="T461" s="6"/>
      <c r="U461" s="6"/>
      <c r="V461" s="6"/>
      <c r="W461" s="6"/>
      <c r="X461" s="6"/>
      <c r="Z461" s="6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</row>
    <row r="462" spans="1:191" s="5" customFormat="1" ht="15" customHeight="1" x14ac:dyDescent="0.3">
      <c r="E462" s="6"/>
      <c r="F462" s="5" t="s">
        <v>1451</v>
      </c>
      <c r="G462" s="4" t="s">
        <v>9</v>
      </c>
      <c r="H462" s="5" t="s">
        <v>1451</v>
      </c>
      <c r="I462" s="6" t="s">
        <v>1452</v>
      </c>
      <c r="J462" s="6">
        <v>459</v>
      </c>
      <c r="K462" s="4" t="s">
        <v>1453</v>
      </c>
      <c r="L462" s="4" t="s">
        <v>1454</v>
      </c>
      <c r="M462" s="4" t="s">
        <v>2088</v>
      </c>
      <c r="N462" s="4" t="s">
        <v>443</v>
      </c>
      <c r="O462" s="4"/>
      <c r="P462" s="4"/>
      <c r="Q462" s="4"/>
      <c r="R462" s="6" t="s">
        <v>65</v>
      </c>
      <c r="S462" s="6"/>
      <c r="T462" s="6"/>
      <c r="U462" s="6"/>
      <c r="V462" s="6"/>
      <c r="W462" s="6"/>
      <c r="X462" s="6" t="s">
        <v>2059</v>
      </c>
      <c r="Z462" s="6" t="s">
        <v>22</v>
      </c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</row>
    <row r="463" spans="1:191" s="5" customFormat="1" ht="15" customHeight="1" x14ac:dyDescent="0.3">
      <c r="E463" s="6">
        <v>1</v>
      </c>
      <c r="F463" s="5" t="s">
        <v>1381</v>
      </c>
      <c r="G463" s="4" t="s">
        <v>27</v>
      </c>
      <c r="H463" s="5" t="s">
        <v>1381</v>
      </c>
      <c r="I463" s="6" t="s">
        <v>1384</v>
      </c>
      <c r="J463" s="6">
        <v>460</v>
      </c>
      <c r="K463" s="4" t="s">
        <v>874</v>
      </c>
      <c r="L463" s="4"/>
      <c r="M463" s="4"/>
      <c r="N463" s="4" t="s">
        <v>150</v>
      </c>
      <c r="O463" s="4"/>
      <c r="P463" s="4"/>
      <c r="Q463" s="4"/>
      <c r="R463" s="6" t="s">
        <v>6</v>
      </c>
      <c r="S463" s="6"/>
      <c r="T463" s="6"/>
      <c r="U463" s="6"/>
      <c r="V463" s="6"/>
      <c r="W463" s="6"/>
      <c r="X463" s="6"/>
      <c r="Z463" s="6" t="s">
        <v>2079</v>
      </c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</row>
    <row r="464" spans="1:191" s="5" customFormat="1" ht="15" customHeight="1" x14ac:dyDescent="0.3">
      <c r="E464" s="10"/>
      <c r="F464" s="5" t="s">
        <v>1448</v>
      </c>
      <c r="G464" s="4" t="s">
        <v>1</v>
      </c>
      <c r="H464" s="5" t="s">
        <v>1448</v>
      </c>
      <c r="I464" s="6" t="s">
        <v>2270</v>
      </c>
      <c r="J464" s="6">
        <v>461</v>
      </c>
      <c r="K464" s="4" t="s">
        <v>1489</v>
      </c>
      <c r="L464" s="4" t="s">
        <v>184</v>
      </c>
      <c r="M464" s="4"/>
      <c r="N464" s="4" t="s">
        <v>443</v>
      </c>
      <c r="O464" s="4" t="s">
        <v>95</v>
      </c>
      <c r="P464" s="4"/>
      <c r="Q464" s="4"/>
      <c r="R464" s="6" t="s">
        <v>65</v>
      </c>
      <c r="S464" s="6"/>
      <c r="T464" s="6"/>
      <c r="U464" s="6"/>
      <c r="V464" s="6"/>
      <c r="W464" s="6"/>
      <c r="X464" s="6"/>
      <c r="Z464" s="6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</row>
    <row r="465" spans="1:191" s="5" customFormat="1" ht="15" customHeight="1" x14ac:dyDescent="0.3">
      <c r="E465" s="10"/>
      <c r="G465" s="4"/>
      <c r="I465" s="6"/>
      <c r="J465" s="6">
        <v>462</v>
      </c>
      <c r="K465" s="4" t="s">
        <v>2472</v>
      </c>
      <c r="L465" s="4" t="s">
        <v>102</v>
      </c>
      <c r="M465" s="4"/>
      <c r="N465" s="4" t="s">
        <v>471</v>
      </c>
      <c r="O465" s="4"/>
      <c r="P465" s="4"/>
      <c r="Q465" s="4"/>
      <c r="R465" s="6"/>
      <c r="S465" s="6"/>
      <c r="T465" s="6"/>
      <c r="U465" s="6"/>
      <c r="V465" s="6"/>
      <c r="W465" s="6"/>
      <c r="X465" s="6"/>
      <c r="Z465" s="6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</row>
    <row r="466" spans="1:191" s="5" customFormat="1" ht="15" customHeight="1" x14ac:dyDescent="0.3">
      <c r="E466" s="6">
        <v>1</v>
      </c>
      <c r="F466" s="5" t="s">
        <v>868</v>
      </c>
      <c r="G466" s="4" t="s">
        <v>9</v>
      </c>
      <c r="H466" s="5" t="s">
        <v>868</v>
      </c>
      <c r="I466" s="6" t="s">
        <v>870</v>
      </c>
      <c r="J466" s="6">
        <v>463</v>
      </c>
      <c r="K466" s="4" t="s">
        <v>869</v>
      </c>
      <c r="L466" s="4" t="s">
        <v>866</v>
      </c>
      <c r="M466" s="4"/>
      <c r="N466" s="4" t="s">
        <v>867</v>
      </c>
      <c r="O466" s="4"/>
      <c r="P466" s="4"/>
      <c r="Q466" s="4"/>
      <c r="R466" s="6" t="s">
        <v>38</v>
      </c>
      <c r="S466" s="6"/>
      <c r="T466" s="6"/>
      <c r="U466" s="6"/>
      <c r="V466" s="6"/>
      <c r="W466" s="6"/>
      <c r="X466" s="6"/>
      <c r="Z466" s="6" t="s">
        <v>22</v>
      </c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</row>
    <row r="467" spans="1:191" s="5" customFormat="1" ht="15" customHeight="1" x14ac:dyDescent="0.3">
      <c r="E467" s="6">
        <v>1</v>
      </c>
      <c r="F467" s="5" t="s">
        <v>1515</v>
      </c>
      <c r="G467" s="4" t="s">
        <v>32</v>
      </c>
      <c r="H467" s="5" t="s">
        <v>1515</v>
      </c>
      <c r="I467" s="6" t="s">
        <v>1516</v>
      </c>
      <c r="J467" s="6">
        <v>464</v>
      </c>
      <c r="K467" s="4" t="s">
        <v>1517</v>
      </c>
      <c r="L467" s="4" t="s">
        <v>25</v>
      </c>
      <c r="M467" s="4" t="s">
        <v>443</v>
      </c>
      <c r="N467" s="4" t="s">
        <v>443</v>
      </c>
      <c r="O467" s="4" t="s">
        <v>25</v>
      </c>
      <c r="P467" s="4"/>
      <c r="Q467" s="4"/>
      <c r="R467" s="6" t="s">
        <v>65</v>
      </c>
      <c r="S467" s="6"/>
      <c r="T467" s="6"/>
      <c r="U467" s="6"/>
      <c r="V467" s="6"/>
      <c r="W467" s="6"/>
      <c r="X467" s="6"/>
      <c r="Z467" s="6" t="s">
        <v>22</v>
      </c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</row>
    <row r="468" spans="1:191" s="5" customFormat="1" ht="15" customHeight="1" x14ac:dyDescent="0.3">
      <c r="E468" s="6"/>
      <c r="F468" s="5" t="s">
        <v>1234</v>
      </c>
      <c r="G468" s="4" t="s">
        <v>32</v>
      </c>
      <c r="H468" s="5" t="s">
        <v>1234</v>
      </c>
      <c r="I468" s="6" t="s">
        <v>1235</v>
      </c>
      <c r="J468" s="6">
        <v>465</v>
      </c>
      <c r="K468" s="4" t="s">
        <v>1236</v>
      </c>
      <c r="L468" s="4" t="s">
        <v>93</v>
      </c>
      <c r="M468" s="4"/>
      <c r="N468" s="4" t="s">
        <v>921</v>
      </c>
      <c r="O468" s="4"/>
      <c r="P468" s="4"/>
      <c r="Q468" s="4"/>
      <c r="R468" s="6" t="s">
        <v>36</v>
      </c>
      <c r="S468" s="6"/>
      <c r="T468" s="6"/>
      <c r="U468" s="6"/>
      <c r="V468" s="6"/>
      <c r="W468" s="6"/>
      <c r="X468" s="6"/>
      <c r="Z468" s="6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</row>
    <row r="469" spans="1:191" s="5" customFormat="1" ht="15" customHeight="1" x14ac:dyDescent="0.3">
      <c r="B469" s="5">
        <v>9395</v>
      </c>
      <c r="E469" s="6">
        <v>1</v>
      </c>
      <c r="F469" s="5" t="s">
        <v>1100</v>
      </c>
      <c r="G469" s="4" t="s">
        <v>3</v>
      </c>
      <c r="H469" s="5" t="s">
        <v>1100</v>
      </c>
      <c r="I469" s="6" t="s">
        <v>1103</v>
      </c>
      <c r="J469" s="6">
        <v>466</v>
      </c>
      <c r="K469" s="4" t="s">
        <v>2093</v>
      </c>
      <c r="L469" s="4" t="s">
        <v>322</v>
      </c>
      <c r="M469" s="4"/>
      <c r="N469" s="4" t="s">
        <v>322</v>
      </c>
      <c r="O469" s="4"/>
      <c r="P469" s="4"/>
      <c r="Q469" s="4"/>
      <c r="R469" s="6" t="s">
        <v>11</v>
      </c>
      <c r="S469" s="6"/>
      <c r="T469" s="6"/>
      <c r="U469" s="6"/>
      <c r="V469" s="6"/>
      <c r="W469" s="6"/>
      <c r="X469" s="6"/>
      <c r="Z469" s="6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</row>
    <row r="470" spans="1:191" s="5" customFormat="1" ht="15" customHeight="1" x14ac:dyDescent="0.3">
      <c r="E470" s="10">
        <v>1</v>
      </c>
      <c r="F470" s="5" t="s">
        <v>136</v>
      </c>
      <c r="G470" s="4" t="s">
        <v>1</v>
      </c>
      <c r="H470" s="5" t="s">
        <v>136</v>
      </c>
      <c r="I470" s="6" t="s">
        <v>2223</v>
      </c>
      <c r="J470" s="6">
        <v>467</v>
      </c>
      <c r="K470" s="4" t="s">
        <v>786</v>
      </c>
      <c r="L470" s="4" t="s">
        <v>787</v>
      </c>
      <c r="M470" s="4"/>
      <c r="N470" s="4" t="s">
        <v>172</v>
      </c>
      <c r="O470" s="4"/>
      <c r="P470" s="4"/>
      <c r="Q470" s="4"/>
      <c r="R470" s="6" t="s">
        <v>44</v>
      </c>
      <c r="S470" s="6"/>
      <c r="T470" s="6"/>
      <c r="U470" s="6"/>
      <c r="V470" s="6"/>
      <c r="W470" s="6"/>
      <c r="X470" s="6" t="s">
        <v>2059</v>
      </c>
      <c r="Z470" s="6" t="s">
        <v>2079</v>
      </c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</row>
    <row r="471" spans="1:191" s="5" customFormat="1" ht="15" customHeight="1" x14ac:dyDescent="0.3">
      <c r="E471" s="10">
        <v>1</v>
      </c>
      <c r="F471" s="5" t="s">
        <v>1110</v>
      </c>
      <c r="G471" s="4" t="s">
        <v>1</v>
      </c>
      <c r="H471" s="5" t="s">
        <v>1110</v>
      </c>
      <c r="I471" s="6" t="s">
        <v>1913</v>
      </c>
      <c r="J471" s="6">
        <v>468</v>
      </c>
      <c r="K471" s="4" t="s">
        <v>1914</v>
      </c>
      <c r="L471" s="4" t="s">
        <v>53</v>
      </c>
      <c r="M471" s="4"/>
      <c r="N471" s="4" t="s">
        <v>1911</v>
      </c>
      <c r="O471" s="4"/>
      <c r="P471" s="4"/>
      <c r="Q471" s="4"/>
      <c r="R471" s="6" t="s">
        <v>61</v>
      </c>
      <c r="S471" s="6"/>
      <c r="T471" s="6"/>
      <c r="U471" s="6"/>
      <c r="V471" s="6"/>
      <c r="W471" s="6"/>
      <c r="X471" s="6"/>
      <c r="Z471" s="6" t="s">
        <v>22</v>
      </c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</row>
    <row r="472" spans="1:191" s="5" customFormat="1" ht="15" customHeight="1" x14ac:dyDescent="0.3">
      <c r="E472" s="6"/>
      <c r="F472" s="5" t="s">
        <v>2349</v>
      </c>
      <c r="G472" s="4" t="s">
        <v>9</v>
      </c>
      <c r="H472" s="5" t="s">
        <v>433</v>
      </c>
      <c r="I472" s="6" t="s">
        <v>2384</v>
      </c>
      <c r="J472" s="6">
        <v>469</v>
      </c>
      <c r="K472" s="4" t="s">
        <v>440</v>
      </c>
      <c r="L472" s="4" t="s">
        <v>321</v>
      </c>
      <c r="M472" s="4"/>
      <c r="N472" s="4" t="s">
        <v>321</v>
      </c>
      <c r="O472" s="4"/>
      <c r="P472" s="4"/>
      <c r="Q472" s="4"/>
      <c r="R472" s="6" t="s">
        <v>11</v>
      </c>
      <c r="S472" s="6"/>
      <c r="T472" s="6"/>
      <c r="U472" s="6"/>
      <c r="V472" s="6"/>
      <c r="W472" s="6"/>
      <c r="X472" s="6"/>
      <c r="Z472" s="6" t="s">
        <v>22</v>
      </c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</row>
    <row r="473" spans="1:191" s="5" customFormat="1" ht="15" customHeight="1" x14ac:dyDescent="0.3">
      <c r="A473" s="5" t="s">
        <v>2366</v>
      </c>
      <c r="E473" s="6"/>
      <c r="F473" s="5" t="s">
        <v>1197</v>
      </c>
      <c r="G473" s="4" t="s">
        <v>50</v>
      </c>
      <c r="H473" s="5" t="s">
        <v>1197</v>
      </c>
      <c r="I473" s="6" t="s">
        <v>1195</v>
      </c>
      <c r="J473" s="6">
        <v>470</v>
      </c>
      <c r="K473" s="4" t="s">
        <v>335</v>
      </c>
      <c r="L473" s="4" t="s">
        <v>69</v>
      </c>
      <c r="M473" s="4" t="s">
        <v>1198</v>
      </c>
      <c r="N473" s="4" t="s">
        <v>2040</v>
      </c>
      <c r="O473" s="4" t="s">
        <v>2041</v>
      </c>
      <c r="P473" s="4"/>
      <c r="Q473" s="4"/>
      <c r="R473" s="6" t="s">
        <v>38</v>
      </c>
      <c r="S473" s="6"/>
      <c r="T473" s="6"/>
      <c r="U473" s="6"/>
      <c r="V473" s="6"/>
      <c r="W473" s="4"/>
      <c r="X473" s="6"/>
      <c r="Z473" s="6" t="s">
        <v>1196</v>
      </c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</row>
    <row r="474" spans="1:191" s="5" customFormat="1" ht="15" customHeight="1" x14ac:dyDescent="0.3">
      <c r="E474" s="6">
        <v>1</v>
      </c>
      <c r="F474" s="5" t="s">
        <v>2321</v>
      </c>
      <c r="G474" s="4" t="s">
        <v>9</v>
      </c>
      <c r="H474" s="5" t="s">
        <v>1283</v>
      </c>
      <c r="I474" s="6" t="s">
        <v>2385</v>
      </c>
      <c r="J474" s="6">
        <v>471</v>
      </c>
      <c r="K474" s="4" t="s">
        <v>335</v>
      </c>
      <c r="L474" s="4" t="s">
        <v>102</v>
      </c>
      <c r="M474" s="4"/>
      <c r="N474" s="4" t="s">
        <v>1271</v>
      </c>
      <c r="O474" s="4"/>
      <c r="P474" s="4"/>
      <c r="Q474" s="4"/>
      <c r="R474" s="6" t="s">
        <v>48</v>
      </c>
      <c r="S474" s="6"/>
      <c r="T474" s="6"/>
      <c r="U474" s="6"/>
      <c r="V474" s="6"/>
      <c r="W474" s="6"/>
      <c r="X474" s="6"/>
      <c r="Z474" s="6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</row>
    <row r="475" spans="1:191" s="5" customFormat="1" ht="15" customHeight="1" x14ac:dyDescent="0.3">
      <c r="E475" s="6">
        <v>1</v>
      </c>
      <c r="F475" s="5" t="s">
        <v>2324</v>
      </c>
      <c r="G475" s="4" t="s">
        <v>9</v>
      </c>
      <c r="H475" s="5" t="s">
        <v>389</v>
      </c>
      <c r="I475" s="6" t="s">
        <v>2386</v>
      </c>
      <c r="J475" s="6">
        <v>472</v>
      </c>
      <c r="K475" s="4" t="s">
        <v>391</v>
      </c>
      <c r="L475" s="4" t="s">
        <v>269</v>
      </c>
      <c r="M475" s="4"/>
      <c r="N475" s="4" t="s">
        <v>269</v>
      </c>
      <c r="O475" s="4"/>
      <c r="P475" s="4"/>
      <c r="Q475" s="4"/>
      <c r="R475" s="6" t="s">
        <v>40</v>
      </c>
      <c r="S475" s="6"/>
      <c r="T475" s="6"/>
      <c r="U475" s="6"/>
      <c r="V475" s="6"/>
      <c r="W475" s="6"/>
      <c r="X475" s="6"/>
      <c r="Y475" s="5" t="s">
        <v>388</v>
      </c>
      <c r="Z475" s="6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</row>
    <row r="476" spans="1:191" s="5" customFormat="1" ht="15" customHeight="1" x14ac:dyDescent="0.3">
      <c r="E476" s="6"/>
      <c r="F476" s="5" t="s">
        <v>2306</v>
      </c>
      <c r="G476" s="4" t="s">
        <v>13</v>
      </c>
      <c r="H476" s="5" t="s">
        <v>328</v>
      </c>
      <c r="I476" s="6" t="s">
        <v>336</v>
      </c>
      <c r="J476" s="6">
        <v>473</v>
      </c>
      <c r="K476" s="4" t="s">
        <v>337</v>
      </c>
      <c r="L476" s="4" t="s">
        <v>121</v>
      </c>
      <c r="M476" s="4"/>
      <c r="N476" s="4" t="s">
        <v>325</v>
      </c>
      <c r="O476" s="4"/>
      <c r="P476" s="4"/>
      <c r="Q476" s="4"/>
      <c r="R476" s="6" t="s">
        <v>6</v>
      </c>
      <c r="S476" s="6"/>
      <c r="T476" s="6"/>
      <c r="U476" s="6"/>
      <c r="V476" s="6"/>
      <c r="W476" s="6"/>
      <c r="X476" s="6"/>
      <c r="Z476" s="6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</row>
    <row r="477" spans="1:191" s="5" customFormat="1" ht="15" customHeight="1" x14ac:dyDescent="0.3">
      <c r="E477" s="6"/>
      <c r="F477" s="5" t="s">
        <v>1996</v>
      </c>
      <c r="G477" s="4" t="s">
        <v>5</v>
      </c>
      <c r="H477" s="5" t="s">
        <v>1996</v>
      </c>
      <c r="I477" s="6">
        <v>101070</v>
      </c>
      <c r="J477" s="6">
        <v>474</v>
      </c>
      <c r="K477" s="4" t="s">
        <v>337</v>
      </c>
      <c r="L477" s="4"/>
      <c r="M477" s="4"/>
      <c r="N477" s="4" t="s">
        <v>1995</v>
      </c>
      <c r="O477" s="4"/>
      <c r="P477" s="4"/>
      <c r="Q477" s="4"/>
      <c r="R477" s="6"/>
      <c r="S477" s="6"/>
      <c r="T477" s="6"/>
      <c r="U477" s="6"/>
      <c r="V477" s="6"/>
      <c r="W477" s="6"/>
      <c r="X477" s="6"/>
      <c r="Z477" s="6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</row>
    <row r="478" spans="1:191" s="5" customFormat="1" ht="15" customHeight="1" x14ac:dyDescent="0.3">
      <c r="E478" s="6">
        <v>1</v>
      </c>
      <c r="F478" s="5" t="s">
        <v>382</v>
      </c>
      <c r="G478" s="4" t="s">
        <v>51</v>
      </c>
      <c r="H478" s="5" t="s">
        <v>382</v>
      </c>
      <c r="I478" s="6" t="s">
        <v>2028</v>
      </c>
      <c r="J478" s="6">
        <v>475</v>
      </c>
      <c r="K478" s="4" t="s">
        <v>337</v>
      </c>
      <c r="L478" s="4" t="s">
        <v>102</v>
      </c>
      <c r="M478" s="4"/>
      <c r="N478" s="4" t="s">
        <v>2027</v>
      </c>
      <c r="O478" s="4"/>
      <c r="P478" s="4"/>
      <c r="Q478" s="4"/>
      <c r="R478" s="6" t="s">
        <v>23</v>
      </c>
      <c r="S478" s="6"/>
      <c r="T478" s="6"/>
      <c r="U478" s="6" t="s">
        <v>2057</v>
      </c>
      <c r="V478" s="6"/>
      <c r="W478" s="6"/>
      <c r="X478" s="6"/>
      <c r="Z478" s="6" t="s">
        <v>2073</v>
      </c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</row>
    <row r="479" spans="1:191" s="5" customFormat="1" ht="15" customHeight="1" x14ac:dyDescent="0.3">
      <c r="E479" s="10">
        <v>1</v>
      </c>
      <c r="F479" s="5" t="s">
        <v>298</v>
      </c>
      <c r="G479" s="4" t="s">
        <v>1</v>
      </c>
      <c r="H479" s="5" t="s">
        <v>298</v>
      </c>
      <c r="I479" s="6" t="s">
        <v>2261</v>
      </c>
      <c r="J479" s="6">
        <v>476</v>
      </c>
      <c r="K479" s="4" t="s">
        <v>299</v>
      </c>
      <c r="L479" s="4" t="s">
        <v>300</v>
      </c>
      <c r="M479" s="4" t="s">
        <v>95</v>
      </c>
      <c r="N479" s="4" t="s">
        <v>85</v>
      </c>
      <c r="O479" s="4" t="s">
        <v>95</v>
      </c>
      <c r="P479" s="4"/>
      <c r="Q479" s="4"/>
      <c r="R479" s="6" t="s">
        <v>38</v>
      </c>
      <c r="S479" s="6"/>
      <c r="T479" s="6"/>
      <c r="U479" s="6"/>
      <c r="V479" s="6"/>
      <c r="W479" s="6"/>
      <c r="X479" s="6"/>
      <c r="Z479" s="6" t="s">
        <v>2079</v>
      </c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</row>
    <row r="480" spans="1:191" ht="15" customHeight="1" x14ac:dyDescent="0.3">
      <c r="A480" s="5" t="s">
        <v>2427</v>
      </c>
      <c r="E480" s="6">
        <v>1</v>
      </c>
      <c r="F480" s="5" t="s">
        <v>1655</v>
      </c>
      <c r="G480" s="4" t="s">
        <v>32</v>
      </c>
      <c r="H480" s="5" t="s">
        <v>1655</v>
      </c>
      <c r="I480" s="6" t="s">
        <v>1656</v>
      </c>
      <c r="J480" s="6">
        <v>477</v>
      </c>
      <c r="K480" s="4" t="s">
        <v>659</v>
      </c>
      <c r="L480" s="4" t="s">
        <v>569</v>
      </c>
      <c r="N480" s="4" t="s">
        <v>569</v>
      </c>
      <c r="R480" s="6" t="s">
        <v>61</v>
      </c>
      <c r="T480" s="6"/>
      <c r="U480" s="6"/>
      <c r="V480" s="6"/>
      <c r="Y480" s="5"/>
    </row>
    <row r="481" spans="1:191" ht="15" customHeight="1" x14ac:dyDescent="0.3">
      <c r="E481" s="10">
        <v>1</v>
      </c>
      <c r="F481" s="5" t="s">
        <v>218</v>
      </c>
      <c r="G481" s="4" t="s">
        <v>1</v>
      </c>
      <c r="H481" s="5" t="s">
        <v>218</v>
      </c>
      <c r="I481" s="6" t="s">
        <v>2222</v>
      </c>
      <c r="J481" s="6">
        <v>478</v>
      </c>
      <c r="K481" s="4" t="s">
        <v>2105</v>
      </c>
      <c r="L481" s="4" t="s">
        <v>87</v>
      </c>
      <c r="N481" s="4" t="s">
        <v>85</v>
      </c>
      <c r="R481" s="6" t="s">
        <v>44</v>
      </c>
      <c r="T481" s="6"/>
      <c r="U481" s="6"/>
      <c r="V481" s="6"/>
      <c r="X481" s="6" t="s">
        <v>2059</v>
      </c>
      <c r="Y481" s="5"/>
    </row>
    <row r="482" spans="1:191" ht="15" customHeight="1" x14ac:dyDescent="0.3">
      <c r="E482" s="10">
        <v>1</v>
      </c>
      <c r="F482" s="5" t="s">
        <v>230</v>
      </c>
      <c r="G482" s="4" t="s">
        <v>1</v>
      </c>
      <c r="H482" s="5" t="s">
        <v>230</v>
      </c>
      <c r="I482" s="6" t="s">
        <v>2269</v>
      </c>
      <c r="J482" s="6">
        <v>479</v>
      </c>
      <c r="K482" s="4" t="s">
        <v>231</v>
      </c>
      <c r="L482" s="4" t="s">
        <v>53</v>
      </c>
      <c r="N482" s="4" t="s">
        <v>85</v>
      </c>
      <c r="R482" s="6" t="s">
        <v>38</v>
      </c>
      <c r="T482" s="6"/>
      <c r="U482" s="6"/>
      <c r="V482" s="6"/>
      <c r="X482" s="6" t="s">
        <v>2059</v>
      </c>
      <c r="Y482" s="5"/>
    </row>
    <row r="483" spans="1:191" ht="15" customHeight="1" x14ac:dyDescent="0.3">
      <c r="E483" s="10">
        <v>1</v>
      </c>
      <c r="F483" s="5" t="s">
        <v>1490</v>
      </c>
      <c r="G483" s="4" t="s">
        <v>1</v>
      </c>
      <c r="H483" s="5" t="s">
        <v>1490</v>
      </c>
      <c r="I483" s="6" t="s">
        <v>2272</v>
      </c>
      <c r="J483" s="6">
        <v>480</v>
      </c>
      <c r="K483" s="4" t="s">
        <v>1262</v>
      </c>
      <c r="L483" s="4" t="s">
        <v>94</v>
      </c>
      <c r="N483" s="4" t="s">
        <v>443</v>
      </c>
      <c r="O483" s="4" t="s">
        <v>95</v>
      </c>
      <c r="R483" s="6" t="s">
        <v>65</v>
      </c>
      <c r="T483" s="6"/>
      <c r="U483" s="6"/>
      <c r="V483" s="6"/>
      <c r="Y483" s="5"/>
    </row>
    <row r="484" spans="1:191" ht="15" customHeight="1" x14ac:dyDescent="0.3">
      <c r="E484" s="6">
        <v>1</v>
      </c>
      <c r="F484" s="5" t="s">
        <v>956</v>
      </c>
      <c r="G484" s="4" t="s">
        <v>9</v>
      </c>
      <c r="H484" s="5" t="s">
        <v>956</v>
      </c>
      <c r="I484" s="6" t="s">
        <v>957</v>
      </c>
      <c r="J484" s="6">
        <v>481</v>
      </c>
      <c r="K484" s="4" t="s">
        <v>958</v>
      </c>
      <c r="L484" s="4" t="s">
        <v>53</v>
      </c>
      <c r="N484" s="4" t="s">
        <v>945</v>
      </c>
      <c r="O484" s="4" t="s">
        <v>959</v>
      </c>
      <c r="R484" s="6" t="s">
        <v>65</v>
      </c>
      <c r="T484" s="6"/>
      <c r="U484" s="6"/>
      <c r="V484" s="6"/>
      <c r="Y484" s="5"/>
    </row>
    <row r="485" spans="1:191" ht="15" customHeight="1" x14ac:dyDescent="0.3">
      <c r="E485" s="6">
        <v>1</v>
      </c>
      <c r="F485" s="5" t="s">
        <v>1630</v>
      </c>
      <c r="G485" s="4" t="s">
        <v>32</v>
      </c>
      <c r="H485" s="5" t="s">
        <v>1630</v>
      </c>
      <c r="I485" s="6" t="s">
        <v>1657</v>
      </c>
      <c r="J485" s="6">
        <v>482</v>
      </c>
      <c r="K485" s="4" t="s">
        <v>1658</v>
      </c>
      <c r="L485" s="4" t="s">
        <v>569</v>
      </c>
      <c r="N485" s="4" t="s">
        <v>569</v>
      </c>
      <c r="R485" s="6" t="s">
        <v>36</v>
      </c>
      <c r="T485" s="6"/>
      <c r="U485" s="6"/>
      <c r="V485" s="6"/>
      <c r="X485" s="6" t="s">
        <v>2059</v>
      </c>
      <c r="Y485" s="5"/>
      <c r="Z485" s="6" t="s">
        <v>2079</v>
      </c>
    </row>
    <row r="486" spans="1:191" ht="15" customHeight="1" x14ac:dyDescent="0.3">
      <c r="E486" s="6">
        <v>1</v>
      </c>
      <c r="F486" s="5" t="s">
        <v>2305</v>
      </c>
      <c r="G486" s="4" t="s">
        <v>13</v>
      </c>
      <c r="H486" s="5" t="s">
        <v>1059</v>
      </c>
      <c r="I486" s="6" t="s">
        <v>2134</v>
      </c>
      <c r="J486" s="6">
        <v>483</v>
      </c>
      <c r="K486" s="4" t="s">
        <v>1058</v>
      </c>
      <c r="N486" s="4" t="s">
        <v>120</v>
      </c>
      <c r="R486" s="6"/>
      <c r="T486" s="7"/>
      <c r="U486" s="7"/>
      <c r="V486" s="6"/>
      <c r="Y486" s="5"/>
    </row>
    <row r="487" spans="1:191" ht="15" customHeight="1" x14ac:dyDescent="0.3">
      <c r="A487" s="5" t="s">
        <v>1595</v>
      </c>
      <c r="E487" s="6">
        <v>1</v>
      </c>
      <c r="F487" s="5" t="s">
        <v>1661</v>
      </c>
      <c r="G487" s="4" t="s">
        <v>50</v>
      </c>
      <c r="H487" s="5" t="s">
        <v>1661</v>
      </c>
      <c r="I487" s="6" t="s">
        <v>1659</v>
      </c>
      <c r="J487" s="6">
        <v>484</v>
      </c>
      <c r="K487" s="4" t="s">
        <v>1660</v>
      </c>
      <c r="L487" s="4" t="s">
        <v>540</v>
      </c>
      <c r="M487" s="4" t="s">
        <v>569</v>
      </c>
      <c r="N487" s="4" t="s">
        <v>569</v>
      </c>
      <c r="R487" s="6" t="s">
        <v>65</v>
      </c>
      <c r="T487" s="6"/>
      <c r="U487" s="6"/>
      <c r="V487" s="6"/>
      <c r="Y487" s="5"/>
    </row>
    <row r="488" spans="1:191" ht="15" customHeight="1" x14ac:dyDescent="0.3">
      <c r="F488" s="5" t="s">
        <v>1491</v>
      </c>
      <c r="G488" s="4" t="s">
        <v>9</v>
      </c>
      <c r="H488" s="5" t="s">
        <v>1491</v>
      </c>
      <c r="I488" s="6" t="s">
        <v>1492</v>
      </c>
      <c r="J488" s="6">
        <v>485</v>
      </c>
      <c r="K488" s="4" t="s">
        <v>1493</v>
      </c>
      <c r="L488" s="4" t="s">
        <v>7</v>
      </c>
      <c r="N488" s="4" t="s">
        <v>443</v>
      </c>
      <c r="O488" s="4" t="s">
        <v>95</v>
      </c>
      <c r="R488" s="6" t="s">
        <v>65</v>
      </c>
      <c r="T488" s="6"/>
      <c r="U488" s="6"/>
      <c r="V488" s="6"/>
      <c r="Y488" s="5"/>
    </row>
    <row r="489" spans="1:191" ht="15" customHeight="1" x14ac:dyDescent="0.3">
      <c r="E489" s="6">
        <v>1</v>
      </c>
      <c r="F489" s="5" t="s">
        <v>2344</v>
      </c>
      <c r="G489" s="4" t="s">
        <v>9</v>
      </c>
      <c r="H489" s="5" t="s">
        <v>88</v>
      </c>
      <c r="I489" s="6" t="s">
        <v>2387</v>
      </c>
      <c r="J489" s="6">
        <v>486</v>
      </c>
      <c r="K489" s="4" t="s">
        <v>788</v>
      </c>
      <c r="L489" s="4" t="s">
        <v>90</v>
      </c>
      <c r="N489" s="4" t="s">
        <v>172</v>
      </c>
      <c r="R489" s="6" t="s">
        <v>11</v>
      </c>
      <c r="T489" s="6"/>
      <c r="U489" s="6"/>
      <c r="V489" s="6"/>
      <c r="Y489" s="5"/>
    </row>
    <row r="490" spans="1:191" ht="15" customHeight="1" x14ac:dyDescent="0.3">
      <c r="F490" s="5" t="s">
        <v>696</v>
      </c>
      <c r="G490" s="4" t="s">
        <v>9</v>
      </c>
      <c r="H490" s="5" t="s">
        <v>696</v>
      </c>
      <c r="I490" s="6" t="s">
        <v>789</v>
      </c>
      <c r="J490" s="6">
        <v>487</v>
      </c>
      <c r="K490" s="4" t="s">
        <v>790</v>
      </c>
      <c r="L490" s="4" t="s">
        <v>102</v>
      </c>
      <c r="M490" s="4" t="s">
        <v>93</v>
      </c>
      <c r="N490" s="4" t="s">
        <v>95</v>
      </c>
      <c r="R490" s="6" t="s">
        <v>36</v>
      </c>
      <c r="T490" s="6"/>
      <c r="U490" s="6"/>
      <c r="V490" s="6"/>
      <c r="Y490" s="5"/>
      <c r="Z490" s="6" t="s">
        <v>2071</v>
      </c>
    </row>
    <row r="491" spans="1:191" ht="15" customHeight="1" x14ac:dyDescent="0.3">
      <c r="A491" s="5" t="s">
        <v>2429</v>
      </c>
      <c r="B491" s="5">
        <v>2930</v>
      </c>
      <c r="E491" s="10"/>
      <c r="F491" s="5" t="s">
        <v>536</v>
      </c>
      <c r="G491" s="4" t="s">
        <v>1</v>
      </c>
      <c r="H491" s="5" t="s">
        <v>536</v>
      </c>
      <c r="I491" s="6" t="s">
        <v>1902</v>
      </c>
      <c r="J491" s="6">
        <v>488</v>
      </c>
      <c r="K491" s="4" t="s">
        <v>663</v>
      </c>
      <c r="L491" s="4" t="s">
        <v>342</v>
      </c>
      <c r="N491" s="4" t="s">
        <v>1901</v>
      </c>
      <c r="O491" s="4" t="s">
        <v>535</v>
      </c>
      <c r="R491" s="6" t="s">
        <v>47</v>
      </c>
      <c r="T491" s="6"/>
      <c r="U491" s="6"/>
      <c r="V491" s="6"/>
      <c r="Y491" s="5"/>
    </row>
    <row r="492" spans="1:191" ht="15" customHeight="1" x14ac:dyDescent="0.3">
      <c r="F492" s="5" t="s">
        <v>1827</v>
      </c>
      <c r="G492" s="4" t="s">
        <v>32</v>
      </c>
      <c r="H492" s="5" t="s">
        <v>1827</v>
      </c>
      <c r="I492" s="6" t="s">
        <v>1861</v>
      </c>
      <c r="J492" s="6">
        <v>489</v>
      </c>
      <c r="K492" s="4" t="s">
        <v>1862</v>
      </c>
      <c r="L492" s="4" t="s">
        <v>90</v>
      </c>
      <c r="N492" s="4" t="s">
        <v>194</v>
      </c>
      <c r="R492" s="6" t="s">
        <v>60</v>
      </c>
      <c r="T492" s="6"/>
      <c r="U492" s="6"/>
      <c r="V492" s="6"/>
      <c r="Y492" s="5"/>
    </row>
    <row r="493" spans="1:191" ht="15" customHeight="1" x14ac:dyDescent="0.3">
      <c r="A493" s="5" t="s">
        <v>2361</v>
      </c>
      <c r="F493" s="5" t="s">
        <v>1127</v>
      </c>
      <c r="G493" s="4" t="s">
        <v>32</v>
      </c>
      <c r="H493" s="5" t="s">
        <v>1127</v>
      </c>
      <c r="I493" s="6" t="s">
        <v>1128</v>
      </c>
      <c r="J493" s="6">
        <v>490</v>
      </c>
      <c r="K493" s="4" t="s">
        <v>934</v>
      </c>
      <c r="L493" s="4" t="s">
        <v>486</v>
      </c>
      <c r="M493" s="4" t="s">
        <v>586</v>
      </c>
      <c r="N493" s="4" t="s">
        <v>308</v>
      </c>
      <c r="O493" s="4" t="s">
        <v>1960</v>
      </c>
      <c r="R493" s="6" t="s">
        <v>11</v>
      </c>
      <c r="T493" s="6"/>
      <c r="U493" s="6"/>
      <c r="V493" s="6"/>
      <c r="Y493" s="5" t="s">
        <v>2109</v>
      </c>
      <c r="Z493" s="6" t="s">
        <v>22</v>
      </c>
    </row>
    <row r="494" spans="1:191" ht="15" customHeight="1" x14ac:dyDescent="0.3">
      <c r="B494" s="5">
        <v>961</v>
      </c>
      <c r="E494" s="6">
        <v>1</v>
      </c>
      <c r="F494" s="5" t="s">
        <v>1434</v>
      </c>
      <c r="G494" s="4" t="s">
        <v>9</v>
      </c>
      <c r="H494" s="5" t="s">
        <v>1434</v>
      </c>
      <c r="I494" s="6" t="s">
        <v>1456</v>
      </c>
      <c r="J494" s="6">
        <v>491</v>
      </c>
      <c r="K494" s="4" t="s">
        <v>1457</v>
      </c>
      <c r="L494" s="4" t="s">
        <v>1099</v>
      </c>
      <c r="N494" s="4" t="s">
        <v>443</v>
      </c>
      <c r="R494" s="6" t="s">
        <v>61</v>
      </c>
      <c r="T494" s="6"/>
      <c r="U494" s="6"/>
      <c r="V494" s="6"/>
      <c r="Y494" s="5" t="s">
        <v>4</v>
      </c>
    </row>
    <row r="495" spans="1:191" ht="15" customHeight="1" x14ac:dyDescent="0.3">
      <c r="F495" s="5" t="s">
        <v>1458</v>
      </c>
      <c r="G495" s="4" t="s">
        <v>32</v>
      </c>
      <c r="H495" s="5" t="s">
        <v>1458</v>
      </c>
      <c r="I495" s="6" t="s">
        <v>1459</v>
      </c>
      <c r="J495" s="6">
        <v>492</v>
      </c>
      <c r="K495" s="4" t="s">
        <v>1206</v>
      </c>
      <c r="L495" s="4" t="s">
        <v>441</v>
      </c>
      <c r="N495" s="4" t="s">
        <v>443</v>
      </c>
      <c r="R495" s="6" t="s">
        <v>38</v>
      </c>
      <c r="T495" s="6"/>
      <c r="U495" s="6"/>
      <c r="V495" s="6"/>
      <c r="Y495" s="5"/>
    </row>
    <row r="496" spans="1:191" s="5" customFormat="1" ht="15" customHeight="1" x14ac:dyDescent="0.3">
      <c r="E496" s="10">
        <v>1</v>
      </c>
      <c r="F496" s="5" t="s">
        <v>1469</v>
      </c>
      <c r="G496" s="4" t="s">
        <v>1</v>
      </c>
      <c r="H496" s="5" t="s">
        <v>1469</v>
      </c>
      <c r="I496" s="6" t="s">
        <v>1472</v>
      </c>
      <c r="J496" s="6">
        <v>493</v>
      </c>
      <c r="K496" s="4" t="s">
        <v>1473</v>
      </c>
      <c r="L496" s="4" t="s">
        <v>102</v>
      </c>
      <c r="M496" s="4"/>
      <c r="N496" s="4" t="s">
        <v>443</v>
      </c>
      <c r="O496" s="4" t="s">
        <v>543</v>
      </c>
      <c r="P496" s="4"/>
      <c r="R496" s="6" t="s">
        <v>61</v>
      </c>
      <c r="S496" s="6"/>
      <c r="T496" s="6"/>
      <c r="U496" s="6"/>
      <c r="V496" s="6"/>
      <c r="W496" s="6"/>
      <c r="X496" s="6"/>
      <c r="Z496" s="6" t="s">
        <v>22</v>
      </c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</row>
    <row r="497" spans="1:191" s="5" customFormat="1" ht="15" customHeight="1" x14ac:dyDescent="0.3">
      <c r="E497" s="10"/>
      <c r="F497" s="5" t="s">
        <v>91</v>
      </c>
      <c r="G497" s="4" t="s">
        <v>1</v>
      </c>
      <c r="H497" s="5" t="s">
        <v>91</v>
      </c>
      <c r="I497" s="6" t="s">
        <v>2284</v>
      </c>
      <c r="J497" s="6">
        <v>494</v>
      </c>
      <c r="K497" s="4" t="s">
        <v>791</v>
      </c>
      <c r="L497" s="4" t="s">
        <v>94</v>
      </c>
      <c r="M497" s="4"/>
      <c r="N497" s="4" t="s">
        <v>172</v>
      </c>
      <c r="O497" s="4"/>
      <c r="P497" s="4"/>
      <c r="Q497" s="4"/>
      <c r="R497" s="6">
        <v>1937</v>
      </c>
      <c r="S497" s="6"/>
      <c r="T497" s="6"/>
      <c r="U497" s="6"/>
      <c r="V497" s="6"/>
      <c r="W497" s="6"/>
      <c r="X497" s="6"/>
      <c r="Z497" s="6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</row>
    <row r="498" spans="1:191" s="5" customFormat="1" ht="15" customHeight="1" x14ac:dyDescent="0.3">
      <c r="E498" s="6"/>
      <c r="F498" s="5" t="s">
        <v>1060</v>
      </c>
      <c r="G498" s="4" t="s">
        <v>2</v>
      </c>
      <c r="H498" s="5" t="s">
        <v>1060</v>
      </c>
      <c r="I498" s="6" t="s">
        <v>2209</v>
      </c>
      <c r="J498" s="6">
        <v>495</v>
      </c>
      <c r="K498" s="4" t="s">
        <v>1061</v>
      </c>
      <c r="L498" s="4"/>
      <c r="M498" s="4"/>
      <c r="N498" s="4" t="s">
        <v>120</v>
      </c>
      <c r="O498" s="4"/>
      <c r="P498" s="4"/>
      <c r="Q498" s="4"/>
      <c r="R498" s="11">
        <v>11099</v>
      </c>
      <c r="S498" s="6"/>
      <c r="T498" s="6"/>
      <c r="U498" s="6"/>
      <c r="V498" s="6"/>
      <c r="W498" s="4"/>
      <c r="X498" s="6"/>
      <c r="Z498" s="6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</row>
    <row r="499" spans="1:191" s="5" customFormat="1" ht="15" customHeight="1" x14ac:dyDescent="0.3">
      <c r="B499" s="5">
        <v>4306</v>
      </c>
      <c r="E499" s="6"/>
      <c r="F499" s="5" t="s">
        <v>618</v>
      </c>
      <c r="G499" s="4" t="s">
        <v>26</v>
      </c>
      <c r="H499" s="5" t="s">
        <v>618</v>
      </c>
      <c r="I499" s="6" t="s">
        <v>619</v>
      </c>
      <c r="J499" s="6">
        <v>496</v>
      </c>
      <c r="K499" s="4" t="s">
        <v>234</v>
      </c>
      <c r="L499" s="4" t="s">
        <v>608</v>
      </c>
      <c r="M499" s="4"/>
      <c r="N499" s="4" t="s">
        <v>28</v>
      </c>
      <c r="O499" s="4"/>
      <c r="P499" s="4"/>
      <c r="Q499" s="4"/>
      <c r="R499" s="6" t="s">
        <v>44</v>
      </c>
      <c r="S499" s="6"/>
      <c r="T499" s="6"/>
      <c r="U499" s="6"/>
      <c r="V499" s="6"/>
      <c r="W499" s="6"/>
      <c r="X499" s="6"/>
      <c r="Z499" s="6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</row>
    <row r="500" spans="1:191" s="5" customFormat="1" ht="15" customHeight="1" x14ac:dyDescent="0.3">
      <c r="E500" s="10">
        <v>1</v>
      </c>
      <c r="F500" s="5" t="s">
        <v>1305</v>
      </c>
      <c r="G500" s="4" t="s">
        <v>14</v>
      </c>
      <c r="H500" s="5" t="s">
        <v>1305</v>
      </c>
      <c r="I500" s="6" t="s">
        <v>2212</v>
      </c>
      <c r="J500" s="6">
        <v>497</v>
      </c>
      <c r="K500" s="4" t="s">
        <v>234</v>
      </c>
      <c r="L500" s="4" t="s">
        <v>102</v>
      </c>
      <c r="M500" s="4"/>
      <c r="N500" s="4" t="s">
        <v>150</v>
      </c>
      <c r="O500" s="4"/>
      <c r="P500" s="4"/>
      <c r="Q500" s="4"/>
      <c r="R500" s="6" t="s">
        <v>20</v>
      </c>
      <c r="S500" s="6"/>
      <c r="T500" s="6"/>
      <c r="U500" s="6"/>
      <c r="V500" s="6"/>
      <c r="W500" s="6"/>
      <c r="X500" s="6"/>
      <c r="Z500" s="6" t="s">
        <v>1304</v>
      </c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</row>
    <row r="501" spans="1:191" s="5" customFormat="1" ht="15" customHeight="1" x14ac:dyDescent="0.3">
      <c r="E501" s="6">
        <v>2</v>
      </c>
      <c r="F501" s="5" t="s">
        <v>2322</v>
      </c>
      <c r="G501" s="4" t="s">
        <v>9</v>
      </c>
      <c r="H501" s="5" t="s">
        <v>1863</v>
      </c>
      <c r="I501" s="6" t="s">
        <v>2388</v>
      </c>
      <c r="J501" s="6">
        <v>498</v>
      </c>
      <c r="K501" s="4" t="s">
        <v>1864</v>
      </c>
      <c r="L501" s="4" t="s">
        <v>102</v>
      </c>
      <c r="M501" s="4"/>
      <c r="N501" s="4" t="s">
        <v>194</v>
      </c>
      <c r="O501" s="4"/>
      <c r="P501" s="4"/>
      <c r="Q501" s="4"/>
      <c r="R501" s="6" t="s">
        <v>40</v>
      </c>
      <c r="S501" s="6"/>
      <c r="T501" s="6"/>
      <c r="U501" s="6"/>
      <c r="V501" s="6"/>
      <c r="W501" s="6"/>
      <c r="X501" s="6"/>
      <c r="Z501" s="6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</row>
    <row r="502" spans="1:191" s="5" customFormat="1" ht="15" customHeight="1" x14ac:dyDescent="0.3">
      <c r="E502" s="6">
        <v>1</v>
      </c>
      <c r="F502" s="5" t="s">
        <v>2307</v>
      </c>
      <c r="G502" s="4" t="s">
        <v>13</v>
      </c>
      <c r="H502" s="5" t="s">
        <v>329</v>
      </c>
      <c r="I502" s="6" t="s">
        <v>2135</v>
      </c>
      <c r="J502" s="6">
        <v>499</v>
      </c>
      <c r="K502" s="4" t="s">
        <v>2136</v>
      </c>
      <c r="L502" s="4" t="s">
        <v>102</v>
      </c>
      <c r="M502" s="4"/>
      <c r="N502" s="4" t="s">
        <v>325</v>
      </c>
      <c r="O502" s="4"/>
      <c r="P502" s="4"/>
      <c r="Q502" s="4"/>
      <c r="R502" s="6" t="s">
        <v>6</v>
      </c>
      <c r="S502" s="6"/>
      <c r="T502" s="6"/>
      <c r="U502" s="6"/>
      <c r="V502" s="6"/>
      <c r="W502" s="6"/>
      <c r="X502" s="6"/>
      <c r="Z502" s="6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</row>
    <row r="503" spans="1:191" s="5" customFormat="1" ht="15" customHeight="1" x14ac:dyDescent="0.3">
      <c r="E503" s="6">
        <v>1</v>
      </c>
      <c r="F503" s="5" t="s">
        <v>2002</v>
      </c>
      <c r="G503" s="4" t="s">
        <v>50</v>
      </c>
      <c r="H503" s="5" t="s">
        <v>2002</v>
      </c>
      <c r="I503" s="6" t="s">
        <v>463</v>
      </c>
      <c r="J503" s="6">
        <v>500</v>
      </c>
      <c r="K503" s="4" t="s">
        <v>2003</v>
      </c>
      <c r="L503" s="4" t="s">
        <v>565</v>
      </c>
      <c r="M503" s="4" t="s">
        <v>1040</v>
      </c>
      <c r="N503" s="4" t="s">
        <v>57</v>
      </c>
      <c r="O503" s="4"/>
      <c r="P503" s="4"/>
      <c r="Q503" s="4"/>
      <c r="R503" s="6" t="s">
        <v>65</v>
      </c>
      <c r="S503" s="6"/>
      <c r="T503" s="6"/>
      <c r="U503" s="6"/>
      <c r="V503" s="6"/>
      <c r="W503" s="6"/>
      <c r="X503" s="6"/>
      <c r="Z503" s="6" t="s">
        <v>2079</v>
      </c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</row>
    <row r="504" spans="1:191" s="5" customFormat="1" ht="15" customHeight="1" x14ac:dyDescent="0.3">
      <c r="E504" s="6">
        <v>1</v>
      </c>
      <c r="F504" s="5" t="s">
        <v>1854</v>
      </c>
      <c r="G504" s="4" t="s">
        <v>50</v>
      </c>
      <c r="H504" s="5" t="s">
        <v>1854</v>
      </c>
      <c r="I504" s="6" t="s">
        <v>1865</v>
      </c>
      <c r="J504" s="6">
        <v>501</v>
      </c>
      <c r="K504" s="4" t="s">
        <v>1866</v>
      </c>
      <c r="L504" s="4" t="s">
        <v>194</v>
      </c>
      <c r="M504" s="4"/>
      <c r="N504" s="4" t="s">
        <v>194</v>
      </c>
      <c r="O504" s="4"/>
      <c r="P504" s="4"/>
      <c r="Q504" s="4"/>
      <c r="R504" s="6" t="s">
        <v>11</v>
      </c>
      <c r="S504" s="6"/>
      <c r="T504" s="6"/>
      <c r="U504" s="6"/>
      <c r="V504" s="6"/>
      <c r="W504" s="6"/>
      <c r="X504" s="6" t="s">
        <v>2059</v>
      </c>
      <c r="Y504" s="5" t="s">
        <v>4</v>
      </c>
      <c r="Z504" s="6" t="s">
        <v>2052</v>
      </c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</row>
    <row r="505" spans="1:191" s="5" customFormat="1" ht="15" customHeight="1" x14ac:dyDescent="0.3">
      <c r="E505" s="6">
        <v>1</v>
      </c>
      <c r="F505" s="5" t="s">
        <v>1107</v>
      </c>
      <c r="G505" s="4" t="s">
        <v>2</v>
      </c>
      <c r="H505" s="5" t="s">
        <v>1107</v>
      </c>
      <c r="I505" s="6" t="s">
        <v>2199</v>
      </c>
      <c r="J505" s="6">
        <v>502</v>
      </c>
      <c r="K505" s="4" t="s">
        <v>2119</v>
      </c>
      <c r="L505" s="4"/>
      <c r="M505" s="4"/>
      <c r="N505" s="4" t="s">
        <v>322</v>
      </c>
      <c r="O505" s="4"/>
      <c r="P505" s="4"/>
      <c r="Q505" s="4"/>
      <c r="R505" s="11">
        <v>10366</v>
      </c>
      <c r="S505" s="6"/>
      <c r="T505" s="6"/>
      <c r="U505" s="6"/>
      <c r="V505" s="6"/>
      <c r="W505" s="6"/>
      <c r="X505" s="6"/>
      <c r="Z505" s="6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</row>
    <row r="506" spans="1:191" s="5" customFormat="1" ht="15" customHeight="1" x14ac:dyDescent="0.3">
      <c r="E506" s="10">
        <v>1</v>
      </c>
      <c r="F506" s="5" t="s">
        <v>1648</v>
      </c>
      <c r="G506" s="4" t="s">
        <v>1</v>
      </c>
      <c r="H506" s="5" t="s">
        <v>1648</v>
      </c>
      <c r="I506" s="6" t="s">
        <v>2236</v>
      </c>
      <c r="J506" s="6">
        <v>503</v>
      </c>
      <c r="K506" s="4" t="s">
        <v>792</v>
      </c>
      <c r="L506" s="4" t="s">
        <v>569</v>
      </c>
      <c r="M506" s="4"/>
      <c r="N506" s="4" t="s">
        <v>569</v>
      </c>
      <c r="O506" s="4"/>
      <c r="P506" s="4"/>
      <c r="Q506" s="4"/>
      <c r="R506" s="6" t="s">
        <v>60</v>
      </c>
      <c r="S506" s="6" t="s">
        <v>2055</v>
      </c>
      <c r="T506" s="6"/>
      <c r="U506" s="6"/>
      <c r="V506" s="6"/>
      <c r="W506" s="6"/>
      <c r="X506" s="6" t="s">
        <v>2059</v>
      </c>
      <c r="Z506" s="6" t="s">
        <v>22</v>
      </c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</row>
    <row r="507" spans="1:191" s="5" customFormat="1" ht="15" customHeight="1" x14ac:dyDescent="0.3">
      <c r="B507" s="5">
        <v>2661</v>
      </c>
      <c r="E507" s="10"/>
      <c r="F507" s="5" t="s">
        <v>203</v>
      </c>
      <c r="G507" s="4" t="s">
        <v>1</v>
      </c>
      <c r="H507" s="5" t="s">
        <v>203</v>
      </c>
      <c r="I507" s="6" t="s">
        <v>2226</v>
      </c>
      <c r="J507" s="6">
        <v>504</v>
      </c>
      <c r="K507" s="4" t="s">
        <v>235</v>
      </c>
      <c r="L507" s="4" t="s">
        <v>74</v>
      </c>
      <c r="M507" s="4"/>
      <c r="N507" s="4" t="s">
        <v>85</v>
      </c>
      <c r="O507" s="4"/>
      <c r="P507" s="4"/>
      <c r="Q507" s="4"/>
      <c r="R507" s="6" t="s">
        <v>11</v>
      </c>
      <c r="S507" s="6"/>
      <c r="T507" s="6"/>
      <c r="U507" s="6"/>
      <c r="V507" s="6"/>
      <c r="W507" s="6"/>
      <c r="X507" s="6" t="s">
        <v>2059</v>
      </c>
      <c r="Z507" s="6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</row>
    <row r="508" spans="1:191" s="5" customFormat="1" ht="15" customHeight="1" x14ac:dyDescent="0.3">
      <c r="B508" s="5">
        <v>305</v>
      </c>
      <c r="E508" s="10">
        <v>1</v>
      </c>
      <c r="F508" s="5" t="s">
        <v>715</v>
      </c>
      <c r="G508" s="4" t="s">
        <v>1</v>
      </c>
      <c r="H508" s="5" t="s">
        <v>715</v>
      </c>
      <c r="I508" s="6" t="s">
        <v>793</v>
      </c>
      <c r="J508" s="6">
        <v>505</v>
      </c>
      <c r="K508" s="4" t="s">
        <v>2289</v>
      </c>
      <c r="L508" s="4" t="s">
        <v>406</v>
      </c>
      <c r="M508" s="4"/>
      <c r="N508" s="4" t="s">
        <v>172</v>
      </c>
      <c r="O508" s="4"/>
      <c r="P508" s="4"/>
      <c r="Q508" s="4"/>
      <c r="R508" s="6" t="s">
        <v>11</v>
      </c>
      <c r="S508" s="6"/>
      <c r="T508" s="6"/>
      <c r="U508" s="6"/>
      <c r="V508" s="6"/>
      <c r="W508" s="6"/>
      <c r="X508" s="6"/>
      <c r="Z508" s="6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</row>
    <row r="509" spans="1:191" s="5" customFormat="1" ht="15" customHeight="1" x14ac:dyDescent="0.3">
      <c r="A509" s="5" t="s">
        <v>2431</v>
      </c>
      <c r="E509" s="6"/>
      <c r="F509" s="5" t="s">
        <v>289</v>
      </c>
      <c r="G509" s="4" t="s">
        <v>9</v>
      </c>
      <c r="H509" s="5" t="s">
        <v>289</v>
      </c>
      <c r="I509" s="6" t="s">
        <v>302</v>
      </c>
      <c r="J509" s="6">
        <v>506</v>
      </c>
      <c r="K509" s="4" t="s">
        <v>301</v>
      </c>
      <c r="L509" s="4" t="s">
        <v>102</v>
      </c>
      <c r="M509" s="4" t="s">
        <v>131</v>
      </c>
      <c r="N509" s="4" t="s">
        <v>85</v>
      </c>
      <c r="O509" s="4" t="s">
        <v>95</v>
      </c>
      <c r="P509" s="4"/>
      <c r="Q509" s="4"/>
      <c r="R509" s="11">
        <v>13894</v>
      </c>
      <c r="S509" s="6"/>
      <c r="T509" s="6"/>
      <c r="U509" s="6"/>
      <c r="V509" s="6"/>
      <c r="W509" s="6"/>
      <c r="X509" s="6"/>
      <c r="Z509" s="6" t="s">
        <v>22</v>
      </c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</row>
    <row r="510" spans="1:191" s="5" customFormat="1" ht="15" customHeight="1" x14ac:dyDescent="0.3">
      <c r="E510" s="6"/>
      <c r="F510" s="5" t="s">
        <v>1981</v>
      </c>
      <c r="G510" s="4" t="s">
        <v>51</v>
      </c>
      <c r="H510" s="5" t="s">
        <v>1981</v>
      </c>
      <c r="I510" s="6" t="s">
        <v>1982</v>
      </c>
      <c r="J510" s="6">
        <v>507</v>
      </c>
      <c r="K510" s="4" t="s">
        <v>847</v>
      </c>
      <c r="L510" s="4" t="s">
        <v>102</v>
      </c>
      <c r="M510" s="4"/>
      <c r="N510" s="4" t="s">
        <v>1783</v>
      </c>
      <c r="O510" s="4"/>
      <c r="P510" s="4"/>
      <c r="Q510" s="4"/>
      <c r="R510" s="6" t="s">
        <v>48</v>
      </c>
      <c r="S510" s="6" t="s">
        <v>2055</v>
      </c>
      <c r="T510" s="6"/>
      <c r="U510" s="6"/>
      <c r="V510" s="6"/>
      <c r="W510" s="6"/>
      <c r="X510" s="6"/>
      <c r="Z510" s="6" t="s">
        <v>22</v>
      </c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</row>
    <row r="511" spans="1:191" s="5" customFormat="1" ht="15" customHeight="1" x14ac:dyDescent="0.3">
      <c r="B511" s="5">
        <v>4594</v>
      </c>
      <c r="E511" s="6"/>
      <c r="F511" s="5" t="s">
        <v>359</v>
      </c>
      <c r="G511" s="4" t="s">
        <v>50</v>
      </c>
      <c r="H511" s="5" t="s">
        <v>359</v>
      </c>
      <c r="I511" s="6" t="s">
        <v>360</v>
      </c>
      <c r="J511" s="6">
        <v>508</v>
      </c>
      <c r="K511" s="4" t="s">
        <v>361</v>
      </c>
      <c r="L511" s="4" t="s">
        <v>90</v>
      </c>
      <c r="M511" s="4"/>
      <c r="N511" s="4" t="s">
        <v>90</v>
      </c>
      <c r="O511" s="4"/>
      <c r="P511" s="4"/>
      <c r="Q511" s="4"/>
      <c r="R511" s="6" t="s">
        <v>24</v>
      </c>
      <c r="S511" s="6"/>
      <c r="T511" s="6"/>
      <c r="U511" s="6"/>
      <c r="V511" s="6"/>
      <c r="W511" s="4"/>
      <c r="X511" s="6"/>
      <c r="Z511" s="6" t="s">
        <v>2079</v>
      </c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</row>
    <row r="512" spans="1:191" s="5" customFormat="1" ht="15" customHeight="1" x14ac:dyDescent="0.3">
      <c r="E512" s="10"/>
      <c r="F512" s="5" t="s">
        <v>1368</v>
      </c>
      <c r="G512" s="4" t="s">
        <v>14</v>
      </c>
      <c r="H512" s="5" t="s">
        <v>1368</v>
      </c>
      <c r="I512" s="6"/>
      <c r="J512" s="6">
        <v>509</v>
      </c>
      <c r="K512" s="4" t="s">
        <v>432</v>
      </c>
      <c r="L512" s="4" t="s">
        <v>33</v>
      </c>
      <c r="M512" s="4"/>
      <c r="N512" s="4" t="s">
        <v>150</v>
      </c>
      <c r="O512" s="4"/>
      <c r="P512" s="4"/>
      <c r="Q512" s="4"/>
      <c r="R512" s="6"/>
      <c r="S512" s="6"/>
      <c r="T512" s="6"/>
      <c r="U512" s="6"/>
      <c r="V512" s="6"/>
      <c r="W512" s="6"/>
      <c r="X512" s="6"/>
      <c r="Z512" s="6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</row>
    <row r="513" spans="1:191" s="5" customFormat="1" ht="15" customHeight="1" x14ac:dyDescent="0.3">
      <c r="E513" s="6">
        <v>1</v>
      </c>
      <c r="F513" s="5" t="s">
        <v>527</v>
      </c>
      <c r="G513" s="4" t="s">
        <v>51</v>
      </c>
      <c r="H513" s="5" t="s">
        <v>527</v>
      </c>
      <c r="I513" s="6" t="s">
        <v>526</v>
      </c>
      <c r="J513" s="6">
        <v>511</v>
      </c>
      <c r="K513" s="4" t="s">
        <v>432</v>
      </c>
      <c r="L513" s="4" t="s">
        <v>102</v>
      </c>
      <c r="M513" s="4"/>
      <c r="N513" s="4" t="s">
        <v>319</v>
      </c>
      <c r="O513" s="4" t="s">
        <v>431</v>
      </c>
      <c r="P513" s="4"/>
      <c r="Q513" s="4"/>
      <c r="R513" s="6" t="s">
        <v>20</v>
      </c>
      <c r="S513" s="6"/>
      <c r="T513" s="6"/>
      <c r="U513" s="6"/>
      <c r="V513" s="6"/>
      <c r="W513" s="6"/>
      <c r="X513" s="6"/>
      <c r="Z513" s="6" t="s">
        <v>22</v>
      </c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</row>
    <row r="514" spans="1:191" s="5" customFormat="1" ht="15" customHeight="1" x14ac:dyDescent="0.3">
      <c r="B514" s="5">
        <v>368</v>
      </c>
      <c r="E514" s="6">
        <v>1</v>
      </c>
      <c r="F514" s="5" t="s">
        <v>1560</v>
      </c>
      <c r="G514" s="4" t="s">
        <v>3</v>
      </c>
      <c r="H514" s="5" t="s">
        <v>1560</v>
      </c>
      <c r="I514" s="6" t="s">
        <v>1561</v>
      </c>
      <c r="J514" s="6">
        <v>512</v>
      </c>
      <c r="K514" s="4" t="s">
        <v>2457</v>
      </c>
      <c r="L514" s="4" t="s">
        <v>71</v>
      </c>
      <c r="M514" s="4"/>
      <c r="N514" s="4" t="s">
        <v>1531</v>
      </c>
      <c r="O514" s="4" t="s">
        <v>566</v>
      </c>
      <c r="P514" s="4"/>
      <c r="Q514" s="4"/>
      <c r="R514" s="6" t="s">
        <v>542</v>
      </c>
      <c r="S514" s="6" t="s">
        <v>2055</v>
      </c>
      <c r="T514" s="6"/>
      <c r="U514" s="6"/>
      <c r="V514" s="6"/>
      <c r="W514" s="6"/>
      <c r="X514" s="6"/>
      <c r="Z514" s="6" t="s">
        <v>2079</v>
      </c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</row>
    <row r="515" spans="1:191" s="5" customFormat="1" ht="15" customHeight="1" x14ac:dyDescent="0.3">
      <c r="E515" s="6">
        <v>1</v>
      </c>
      <c r="F515" s="5" t="s">
        <v>980</v>
      </c>
      <c r="G515" s="4" t="s">
        <v>3</v>
      </c>
      <c r="H515" s="5" t="s">
        <v>980</v>
      </c>
      <c r="I515" s="6" t="s">
        <v>986</v>
      </c>
      <c r="J515" s="6">
        <v>513</v>
      </c>
      <c r="K515" s="4" t="s">
        <v>987</v>
      </c>
      <c r="L515" s="4" t="s">
        <v>39</v>
      </c>
      <c r="M515" s="4"/>
      <c r="N515" s="4" t="s">
        <v>972</v>
      </c>
      <c r="O515" s="4"/>
      <c r="P515" s="4"/>
      <c r="Q515" s="4"/>
      <c r="R515" s="6" t="s">
        <v>24</v>
      </c>
      <c r="S515" s="6"/>
      <c r="T515" s="6"/>
      <c r="U515" s="6"/>
      <c r="V515" s="6"/>
      <c r="W515" s="6"/>
      <c r="X515" s="6"/>
      <c r="Z515" s="6" t="s">
        <v>2079</v>
      </c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</row>
    <row r="516" spans="1:191" s="5" customFormat="1" ht="15" customHeight="1" x14ac:dyDescent="0.3">
      <c r="B516" s="5" t="s">
        <v>969</v>
      </c>
      <c r="E516" s="6"/>
      <c r="F516" s="5" t="s">
        <v>970</v>
      </c>
      <c r="G516" s="4" t="s">
        <v>32</v>
      </c>
      <c r="H516" s="5" t="s">
        <v>970</v>
      </c>
      <c r="I516" s="6" t="s">
        <v>1237</v>
      </c>
      <c r="J516" s="6">
        <v>514</v>
      </c>
      <c r="K516" s="4" t="s">
        <v>1238</v>
      </c>
      <c r="L516" s="4" t="s">
        <v>968</v>
      </c>
      <c r="M516" s="4"/>
      <c r="N516" s="4" t="s">
        <v>921</v>
      </c>
      <c r="O516" s="4"/>
      <c r="P516" s="4"/>
      <c r="Q516" s="4"/>
      <c r="R516" s="6" t="s">
        <v>44</v>
      </c>
      <c r="S516" s="6"/>
      <c r="T516" s="6"/>
      <c r="U516" s="6"/>
      <c r="V516" s="6"/>
      <c r="W516" s="6"/>
      <c r="X516" s="6"/>
      <c r="Z516" s="6" t="s">
        <v>22</v>
      </c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</row>
    <row r="517" spans="1:191" s="5" customFormat="1" ht="15" customHeight="1" x14ac:dyDescent="0.3">
      <c r="E517" s="6"/>
      <c r="F517" s="5" t="s">
        <v>1197</v>
      </c>
      <c r="G517" s="4" t="s">
        <v>50</v>
      </c>
      <c r="H517" s="5" t="s">
        <v>1197</v>
      </c>
      <c r="I517" s="6" t="s">
        <v>1199</v>
      </c>
      <c r="J517" s="6">
        <v>515</v>
      </c>
      <c r="K517" s="4" t="s">
        <v>508</v>
      </c>
      <c r="L517" s="4" t="s">
        <v>69</v>
      </c>
      <c r="M517" s="4" t="s">
        <v>1198</v>
      </c>
      <c r="N517" s="4" t="s">
        <v>2040</v>
      </c>
      <c r="O517" s="4" t="s">
        <v>2041</v>
      </c>
      <c r="P517" s="4"/>
      <c r="Q517" s="4"/>
      <c r="R517" s="6" t="s">
        <v>38</v>
      </c>
      <c r="S517" s="6"/>
      <c r="T517" s="6"/>
      <c r="U517" s="6"/>
      <c r="V517" s="6"/>
      <c r="W517" s="4"/>
      <c r="X517" s="6"/>
      <c r="Z517" s="6" t="s">
        <v>1196</v>
      </c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</row>
    <row r="518" spans="1:191" s="5" customFormat="1" ht="15" customHeight="1" x14ac:dyDescent="0.3">
      <c r="A518" s="5" t="s">
        <v>2365</v>
      </c>
      <c r="E518" s="6">
        <v>1</v>
      </c>
      <c r="F518" s="5" t="s">
        <v>961</v>
      </c>
      <c r="G518" s="4" t="s">
        <v>9</v>
      </c>
      <c r="H518" s="5" t="s">
        <v>961</v>
      </c>
      <c r="I518" s="6" t="s">
        <v>962</v>
      </c>
      <c r="J518" s="6">
        <v>516</v>
      </c>
      <c r="K518" s="4" t="s">
        <v>900</v>
      </c>
      <c r="L518" s="4" t="s">
        <v>960</v>
      </c>
      <c r="M518" s="4"/>
      <c r="N518" s="4" t="s">
        <v>945</v>
      </c>
      <c r="O518" s="4" t="s">
        <v>959</v>
      </c>
      <c r="P518" s="4"/>
      <c r="Q518" s="4"/>
      <c r="R518" s="6" t="s">
        <v>65</v>
      </c>
      <c r="S518" s="6"/>
      <c r="T518" s="6"/>
      <c r="U518" s="6"/>
      <c r="V518" s="6"/>
      <c r="W518" s="6"/>
      <c r="X518" s="6"/>
      <c r="Z518" s="6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</row>
    <row r="519" spans="1:191" s="5" customFormat="1" ht="15" customHeight="1" x14ac:dyDescent="0.3">
      <c r="E519" s="6">
        <v>1</v>
      </c>
      <c r="F519" s="5" t="s">
        <v>191</v>
      </c>
      <c r="G519" s="4" t="s">
        <v>9</v>
      </c>
      <c r="H519" s="5" t="s">
        <v>191</v>
      </c>
      <c r="I519" s="6" t="s">
        <v>2390</v>
      </c>
      <c r="J519" s="6">
        <v>517</v>
      </c>
      <c r="K519" s="4" t="s">
        <v>794</v>
      </c>
      <c r="L519" s="4" t="s">
        <v>217</v>
      </c>
      <c r="M519" s="4"/>
      <c r="N519" s="4" t="s">
        <v>172</v>
      </c>
      <c r="O519" s="4"/>
      <c r="P519" s="4"/>
      <c r="Q519" s="4"/>
      <c r="R519" s="6" t="s">
        <v>11</v>
      </c>
      <c r="S519" s="6"/>
      <c r="T519" s="6"/>
      <c r="U519" s="6"/>
      <c r="V519" s="6"/>
      <c r="W519" s="6"/>
      <c r="X519" s="6"/>
      <c r="Z519" s="6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</row>
    <row r="520" spans="1:191" s="5" customFormat="1" ht="15" customHeight="1" x14ac:dyDescent="0.3">
      <c r="E520" s="6">
        <v>1</v>
      </c>
      <c r="F520" s="5" t="s">
        <v>142</v>
      </c>
      <c r="G520" s="4" t="s">
        <v>32</v>
      </c>
      <c r="H520" s="5" t="s">
        <v>142</v>
      </c>
      <c r="I520" s="6" t="s">
        <v>236</v>
      </c>
      <c r="J520" s="6">
        <v>518</v>
      </c>
      <c r="K520" s="4" t="s">
        <v>237</v>
      </c>
      <c r="L520" s="4" t="s">
        <v>145</v>
      </c>
      <c r="M520" s="4"/>
      <c r="N520" s="4" t="s">
        <v>85</v>
      </c>
      <c r="O520" s="4"/>
      <c r="P520" s="4"/>
      <c r="Q520" s="4"/>
      <c r="R520" s="6" t="s">
        <v>11</v>
      </c>
      <c r="S520" s="6"/>
      <c r="T520" s="6"/>
      <c r="U520" s="6"/>
      <c r="V520" s="6"/>
      <c r="W520" s="6"/>
      <c r="X520" s="6"/>
      <c r="Z520" s="6" t="s">
        <v>2079</v>
      </c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</row>
    <row r="521" spans="1:191" s="5" customFormat="1" ht="15" customHeight="1" x14ac:dyDescent="0.3">
      <c r="E521" s="6">
        <v>1</v>
      </c>
      <c r="F521" s="5" t="s">
        <v>998</v>
      </c>
      <c r="G521" s="4" t="s">
        <v>50</v>
      </c>
      <c r="H521" s="5" t="s">
        <v>998</v>
      </c>
      <c r="I521" s="6" t="s">
        <v>999</v>
      </c>
      <c r="J521" s="6">
        <v>519</v>
      </c>
      <c r="K521" s="4" t="s">
        <v>1000</v>
      </c>
      <c r="L521" s="4" t="s">
        <v>131</v>
      </c>
      <c r="M521" s="4" t="s">
        <v>145</v>
      </c>
      <c r="N521" s="4" t="s">
        <v>131</v>
      </c>
      <c r="O521" s="4"/>
      <c r="P521" s="4"/>
      <c r="Q521" s="4"/>
      <c r="R521" s="6" t="s">
        <v>24</v>
      </c>
      <c r="S521" s="6"/>
      <c r="T521" s="6"/>
      <c r="U521" s="6"/>
      <c r="V521" s="6"/>
      <c r="W521" s="6"/>
      <c r="X521" s="6"/>
      <c r="Z521" s="6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</row>
    <row r="522" spans="1:191" s="5" customFormat="1" ht="15" customHeight="1" x14ac:dyDescent="0.3">
      <c r="E522" s="6"/>
      <c r="F522" s="5" t="s">
        <v>1983</v>
      </c>
      <c r="G522" s="4" t="s">
        <v>32</v>
      </c>
      <c r="H522" s="5" t="s">
        <v>1983</v>
      </c>
      <c r="I522" s="6" t="s">
        <v>1984</v>
      </c>
      <c r="J522" s="6">
        <v>520</v>
      </c>
      <c r="K522" s="4" t="s">
        <v>1985</v>
      </c>
      <c r="L522" s="4" t="s">
        <v>121</v>
      </c>
      <c r="M522" s="4"/>
      <c r="N522" s="4" t="s">
        <v>1783</v>
      </c>
      <c r="O522" s="4"/>
      <c r="P522" s="4"/>
      <c r="Q522" s="4"/>
      <c r="R522" s="6" t="s">
        <v>44</v>
      </c>
      <c r="S522" s="6"/>
      <c r="T522" s="6"/>
      <c r="U522" s="6"/>
      <c r="V522" s="6"/>
      <c r="W522" s="6"/>
      <c r="X522" s="6"/>
      <c r="Z522" s="6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</row>
    <row r="523" spans="1:191" s="5" customFormat="1" ht="15" customHeight="1" x14ac:dyDescent="0.3">
      <c r="B523" s="5">
        <v>9347</v>
      </c>
      <c r="E523" s="6">
        <v>1</v>
      </c>
      <c r="F523" s="5" t="s">
        <v>1551</v>
      </c>
      <c r="G523" s="4" t="s">
        <v>2</v>
      </c>
      <c r="H523" s="5" t="s">
        <v>1551</v>
      </c>
      <c r="I523" s="6" t="s">
        <v>1562</v>
      </c>
      <c r="J523" s="6">
        <v>521</v>
      </c>
      <c r="K523" s="4" t="s">
        <v>509</v>
      </c>
      <c r="L523" s="4"/>
      <c r="M523" s="4"/>
      <c r="N523" s="4" t="s">
        <v>1531</v>
      </c>
      <c r="O523" s="4"/>
      <c r="P523" s="4"/>
      <c r="Q523" s="4"/>
      <c r="R523" s="6"/>
      <c r="S523" s="6"/>
      <c r="T523" s="6"/>
      <c r="U523" s="6"/>
      <c r="V523" s="6"/>
      <c r="W523" s="4"/>
      <c r="X523" s="6"/>
      <c r="Z523" s="6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</row>
    <row r="524" spans="1:191" s="5" customFormat="1" ht="15" customHeight="1" x14ac:dyDescent="0.3">
      <c r="B524" s="5">
        <v>2635</v>
      </c>
      <c r="E524" s="10">
        <v>2</v>
      </c>
      <c r="F524" s="5" t="s">
        <v>1358</v>
      </c>
      <c r="G524" s="4" t="s">
        <v>14</v>
      </c>
      <c r="H524" s="5" t="s">
        <v>1358</v>
      </c>
      <c r="I524" s="6" t="s">
        <v>2438</v>
      </c>
      <c r="J524" s="6">
        <v>522</v>
      </c>
      <c r="K524" s="4" t="s">
        <v>1386</v>
      </c>
      <c r="L524" s="4"/>
      <c r="M524" s="4"/>
      <c r="N524" s="4" t="s">
        <v>150</v>
      </c>
      <c r="O524" s="4"/>
      <c r="P524" s="4"/>
      <c r="Q524" s="4"/>
      <c r="R524" s="6">
        <v>1929</v>
      </c>
      <c r="S524" s="6"/>
      <c r="T524" s="6"/>
      <c r="U524" s="6"/>
      <c r="V524" s="6"/>
      <c r="W524" s="6"/>
      <c r="X524" s="6"/>
      <c r="Z524" s="6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</row>
    <row r="525" spans="1:191" s="5" customFormat="1" ht="15" customHeight="1" x14ac:dyDescent="0.3">
      <c r="E525" s="6"/>
      <c r="F525" s="5" t="s">
        <v>1064</v>
      </c>
      <c r="G525" s="4" t="s">
        <v>9</v>
      </c>
      <c r="H525" s="5" t="s">
        <v>1064</v>
      </c>
      <c r="I525" s="6" t="s">
        <v>1713</v>
      </c>
      <c r="J525" s="6">
        <v>523</v>
      </c>
      <c r="K525" s="4" t="s">
        <v>1739</v>
      </c>
      <c r="L525" s="4" t="s">
        <v>102</v>
      </c>
      <c r="M525" s="4"/>
      <c r="N525" s="4" t="s">
        <v>95</v>
      </c>
      <c r="O525" s="4"/>
      <c r="P525" s="4"/>
      <c r="Q525" s="4"/>
      <c r="R525" s="6"/>
      <c r="S525" s="6"/>
      <c r="T525" s="6"/>
      <c r="U525" s="6"/>
      <c r="V525" s="6"/>
      <c r="W525" s="6"/>
      <c r="X525" s="6"/>
      <c r="Z525" s="6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</row>
    <row r="526" spans="1:191" s="5" customFormat="1" ht="15" customHeight="1" x14ac:dyDescent="0.3">
      <c r="E526" s="6">
        <v>1</v>
      </c>
      <c r="F526" s="5" t="s">
        <v>1675</v>
      </c>
      <c r="G526" s="4" t="s">
        <v>32</v>
      </c>
      <c r="H526" s="5" t="s">
        <v>1675</v>
      </c>
      <c r="I526" s="6" t="s">
        <v>1678</v>
      </c>
      <c r="J526" s="6">
        <v>524</v>
      </c>
      <c r="K526" s="4" t="s">
        <v>1679</v>
      </c>
      <c r="L526" s="4" t="s">
        <v>184</v>
      </c>
      <c r="M526" s="4"/>
      <c r="N526" s="4" t="s">
        <v>569</v>
      </c>
      <c r="O526" s="4" t="s">
        <v>903</v>
      </c>
      <c r="P526" s="4"/>
      <c r="Q526" s="4"/>
      <c r="R526" s="6" t="s">
        <v>60</v>
      </c>
      <c r="S526" s="6"/>
      <c r="T526" s="6"/>
      <c r="U526" s="6"/>
      <c r="V526" s="6"/>
      <c r="W526" s="6"/>
      <c r="X526" s="6"/>
      <c r="Z526" s="6" t="s">
        <v>1674</v>
      </c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</row>
    <row r="527" spans="1:191" s="5" customFormat="1" ht="15" customHeight="1" x14ac:dyDescent="0.3">
      <c r="E527" s="6">
        <v>1</v>
      </c>
      <c r="F527" s="5" t="s">
        <v>2309</v>
      </c>
      <c r="G527" s="4" t="s">
        <v>13</v>
      </c>
      <c r="H527" s="5" t="s">
        <v>1051</v>
      </c>
      <c r="I527" s="6" t="s">
        <v>2137</v>
      </c>
      <c r="J527" s="6">
        <v>525</v>
      </c>
      <c r="K527" s="4" t="s">
        <v>2138</v>
      </c>
      <c r="L527" s="4"/>
      <c r="M527" s="4"/>
      <c r="N527" s="4" t="s">
        <v>120</v>
      </c>
      <c r="O527" s="4"/>
      <c r="P527" s="4"/>
      <c r="Q527" s="4"/>
      <c r="R527" s="6" t="s">
        <v>6</v>
      </c>
      <c r="S527" s="6" t="s">
        <v>2055</v>
      </c>
      <c r="T527" s="6" t="s">
        <v>2056</v>
      </c>
      <c r="U527" s="6"/>
      <c r="V527" s="6"/>
      <c r="W527" s="6"/>
      <c r="X527" s="6"/>
      <c r="Z527" s="6" t="s">
        <v>1050</v>
      </c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</row>
    <row r="528" spans="1:191" s="5" customFormat="1" ht="15" customHeight="1" x14ac:dyDescent="0.3">
      <c r="A528" s="5" t="s">
        <v>2432</v>
      </c>
      <c r="E528" s="6">
        <v>1</v>
      </c>
      <c r="F528" s="5" t="s">
        <v>239</v>
      </c>
      <c r="G528" s="5" t="s">
        <v>9</v>
      </c>
      <c r="H528" s="4" t="s">
        <v>239</v>
      </c>
      <c r="I528" s="6" t="s">
        <v>240</v>
      </c>
      <c r="J528" s="6">
        <v>526</v>
      </c>
      <c r="K528" s="4" t="s">
        <v>238</v>
      </c>
      <c r="L528" s="4" t="s">
        <v>102</v>
      </c>
      <c r="M528" s="4" t="s">
        <v>1040</v>
      </c>
      <c r="N528" s="4" t="s">
        <v>85</v>
      </c>
      <c r="O528" s="4"/>
      <c r="P528" s="4"/>
      <c r="Q528" s="4"/>
      <c r="R528" s="6" t="s">
        <v>38</v>
      </c>
      <c r="S528" s="6"/>
      <c r="T528" s="6"/>
      <c r="U528" s="6"/>
      <c r="V528" s="6"/>
      <c r="W528" s="6"/>
      <c r="X528" s="6"/>
      <c r="Z528" s="6" t="s">
        <v>2079</v>
      </c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</row>
    <row r="529" spans="2:191" s="5" customFormat="1" ht="15" customHeight="1" x14ac:dyDescent="0.3">
      <c r="B529" s="5">
        <v>1277</v>
      </c>
      <c r="C529" s="5">
        <v>5085</v>
      </c>
      <c r="E529" s="6">
        <v>1</v>
      </c>
      <c r="F529" s="5" t="s">
        <v>1126</v>
      </c>
      <c r="G529" s="4" t="s">
        <v>50</v>
      </c>
      <c r="H529" s="5" t="s">
        <v>1126</v>
      </c>
      <c r="I529" s="6" t="s">
        <v>1122</v>
      </c>
      <c r="J529" s="6">
        <v>527</v>
      </c>
      <c r="K529" s="4" t="s">
        <v>876</v>
      </c>
      <c r="L529" s="4" t="s">
        <v>342</v>
      </c>
      <c r="M529" s="4"/>
      <c r="N529" s="4" t="s">
        <v>308</v>
      </c>
      <c r="O529" s="4" t="s">
        <v>1937</v>
      </c>
      <c r="P529" s="4"/>
      <c r="Q529" s="4"/>
      <c r="R529" s="6" t="s">
        <v>24</v>
      </c>
      <c r="S529" s="6" t="s">
        <v>2055</v>
      </c>
      <c r="T529" s="6"/>
      <c r="U529" s="6"/>
      <c r="V529" s="6"/>
      <c r="W529" s="6"/>
      <c r="X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</row>
    <row r="530" spans="2:191" s="5" customFormat="1" ht="15" customHeight="1" x14ac:dyDescent="0.3">
      <c r="E530" s="6"/>
      <c r="F530" s="5" t="s">
        <v>1001</v>
      </c>
      <c r="G530" s="4" t="s">
        <v>5</v>
      </c>
      <c r="H530" s="5" t="s">
        <v>1001</v>
      </c>
      <c r="I530" s="7">
        <v>101114</v>
      </c>
      <c r="J530" s="6">
        <v>528</v>
      </c>
      <c r="K530" s="4" t="s">
        <v>1002</v>
      </c>
      <c r="L530" s="4" t="s">
        <v>131</v>
      </c>
      <c r="M530" s="4"/>
      <c r="N530" s="4" t="s">
        <v>131</v>
      </c>
      <c r="O530" s="4"/>
      <c r="P530" s="4"/>
      <c r="Q530" s="4"/>
      <c r="R530" s="6"/>
      <c r="S530" s="6"/>
      <c r="T530" s="6"/>
      <c r="U530" s="6"/>
      <c r="V530" s="6"/>
      <c r="W530" s="6"/>
      <c r="X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</row>
    <row r="531" spans="2:191" s="5" customFormat="1" ht="15" customHeight="1" x14ac:dyDescent="0.3">
      <c r="E531" s="6"/>
      <c r="F531" s="5" t="s">
        <v>1842</v>
      </c>
      <c r="G531" s="4" t="s">
        <v>32</v>
      </c>
      <c r="H531" s="5" t="s">
        <v>1842</v>
      </c>
      <c r="I531" s="6" t="s">
        <v>1867</v>
      </c>
      <c r="J531" s="6">
        <v>529</v>
      </c>
      <c r="K531" s="4" t="s">
        <v>1189</v>
      </c>
      <c r="L531" s="4" t="s">
        <v>102</v>
      </c>
      <c r="M531" s="4"/>
      <c r="N531" s="4" t="s">
        <v>194</v>
      </c>
      <c r="O531" s="4"/>
      <c r="P531" s="4"/>
      <c r="Q531" s="4"/>
      <c r="R531" s="6" t="s">
        <v>47</v>
      </c>
      <c r="S531" s="6"/>
      <c r="T531" s="6"/>
      <c r="U531" s="6"/>
      <c r="V531" s="6"/>
      <c r="W531" s="6"/>
      <c r="X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</row>
    <row r="532" spans="2:191" s="5" customFormat="1" ht="15" customHeight="1" x14ac:dyDescent="0.3">
      <c r="B532" s="5">
        <v>421</v>
      </c>
      <c r="E532" s="6">
        <v>1</v>
      </c>
      <c r="F532" s="5" t="s">
        <v>1145</v>
      </c>
      <c r="G532" s="4" t="s">
        <v>32</v>
      </c>
      <c r="H532" s="5" t="s">
        <v>1145</v>
      </c>
      <c r="I532" s="6" t="s">
        <v>1146</v>
      </c>
      <c r="J532" s="6">
        <v>530</v>
      </c>
      <c r="K532" s="4" t="s">
        <v>1147</v>
      </c>
      <c r="L532" s="4" t="s">
        <v>1148</v>
      </c>
      <c r="M532" s="4"/>
      <c r="N532" s="4" t="s">
        <v>2038</v>
      </c>
      <c r="O532" s="4" t="s">
        <v>1255</v>
      </c>
      <c r="P532" s="4"/>
      <c r="Q532" s="4"/>
      <c r="R532" s="6" t="s">
        <v>38</v>
      </c>
      <c r="S532" s="6"/>
      <c r="T532" s="6"/>
      <c r="U532" s="6"/>
      <c r="V532" s="6"/>
      <c r="W532" s="6"/>
      <c r="X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</row>
    <row r="533" spans="2:191" s="5" customFormat="1" ht="15" customHeight="1" x14ac:dyDescent="0.3">
      <c r="E533" s="10">
        <v>1</v>
      </c>
      <c r="F533" s="5" t="s">
        <v>173</v>
      </c>
      <c r="G533" s="4" t="s">
        <v>1</v>
      </c>
      <c r="H533" s="5" t="s">
        <v>173</v>
      </c>
      <c r="I533" s="6" t="s">
        <v>795</v>
      </c>
      <c r="J533" s="6">
        <v>531</v>
      </c>
      <c r="K533" s="4" t="s">
        <v>796</v>
      </c>
      <c r="L533" s="4" t="s">
        <v>268</v>
      </c>
      <c r="M533" s="4"/>
      <c r="N533" s="4" t="s">
        <v>172</v>
      </c>
      <c r="O533" s="4"/>
      <c r="P533" s="4"/>
      <c r="Q533" s="4"/>
      <c r="R533" s="6"/>
      <c r="S533" s="6"/>
      <c r="T533" s="6"/>
      <c r="U533" s="6"/>
      <c r="V533" s="6"/>
      <c r="W533" s="6"/>
      <c r="X533" s="6"/>
      <c r="Z533" s="6" t="s">
        <v>2079</v>
      </c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</row>
    <row r="534" spans="2:191" s="5" customFormat="1" ht="15" customHeight="1" x14ac:dyDescent="0.3">
      <c r="E534" s="6">
        <v>1</v>
      </c>
      <c r="F534" s="5" t="s">
        <v>1494</v>
      </c>
      <c r="G534" s="4" t="s">
        <v>9</v>
      </c>
      <c r="H534" s="5" t="s">
        <v>1494</v>
      </c>
      <c r="I534" s="6" t="s">
        <v>1495</v>
      </c>
      <c r="J534" s="6">
        <v>532</v>
      </c>
      <c r="K534" s="4" t="s">
        <v>1496</v>
      </c>
      <c r="L534" s="4" t="s">
        <v>102</v>
      </c>
      <c r="M534" s="4"/>
      <c r="N534" s="4" t="s">
        <v>443</v>
      </c>
      <c r="O534" s="4" t="s">
        <v>95</v>
      </c>
      <c r="P534" s="4"/>
      <c r="Q534" s="4"/>
      <c r="R534" s="6" t="s">
        <v>65</v>
      </c>
      <c r="S534" s="6"/>
      <c r="T534" s="6"/>
      <c r="U534" s="6"/>
      <c r="V534" s="6"/>
      <c r="W534" s="6"/>
      <c r="X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</row>
    <row r="535" spans="2:191" s="5" customFormat="1" ht="15" customHeight="1" x14ac:dyDescent="0.3">
      <c r="E535" s="10"/>
      <c r="F535" s="5" t="s">
        <v>676</v>
      </c>
      <c r="G535" s="4" t="s">
        <v>1</v>
      </c>
      <c r="H535" s="5" t="s">
        <v>676</v>
      </c>
      <c r="I535" s="6" t="s">
        <v>2234</v>
      </c>
      <c r="J535" s="6">
        <v>533</v>
      </c>
      <c r="K535" s="4" t="s">
        <v>797</v>
      </c>
      <c r="L535" s="4" t="s">
        <v>798</v>
      </c>
      <c r="M535" s="4"/>
      <c r="N535" s="4" t="s">
        <v>172</v>
      </c>
      <c r="O535" s="4"/>
      <c r="P535" s="4"/>
      <c r="Q535" s="4"/>
      <c r="R535" s="6" t="s">
        <v>60</v>
      </c>
      <c r="S535" s="6"/>
      <c r="T535" s="6"/>
      <c r="U535" s="6"/>
      <c r="V535" s="6"/>
      <c r="W535" s="6"/>
      <c r="X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</row>
    <row r="536" spans="2:191" s="5" customFormat="1" ht="15" customHeight="1" x14ac:dyDescent="0.3">
      <c r="E536" s="10"/>
      <c r="F536" s="5" t="s">
        <v>1512</v>
      </c>
      <c r="G536" s="4" t="s">
        <v>1</v>
      </c>
      <c r="H536" s="5" t="s">
        <v>1512</v>
      </c>
      <c r="I536" s="6" t="s">
        <v>2474</v>
      </c>
      <c r="J536" s="6">
        <v>534</v>
      </c>
      <c r="K536" s="4" t="s">
        <v>2473</v>
      </c>
      <c r="L536" s="4" t="s">
        <v>565</v>
      </c>
      <c r="M536" s="4"/>
      <c r="N536" s="4" t="s">
        <v>443</v>
      </c>
      <c r="O536" s="4" t="s">
        <v>25</v>
      </c>
      <c r="P536" s="4"/>
      <c r="Q536" s="4"/>
      <c r="R536" s="6" t="s">
        <v>65</v>
      </c>
      <c r="S536" s="6"/>
      <c r="T536" s="6"/>
      <c r="U536" s="14"/>
      <c r="V536" s="14"/>
      <c r="W536" s="6"/>
      <c r="X536" s="6"/>
      <c r="Y536" s="6"/>
      <c r="Z536" s="6" t="s">
        <v>1511</v>
      </c>
      <c r="AA536" s="6"/>
      <c r="AB536" s="6"/>
      <c r="AC536" s="6"/>
      <c r="AD536" s="6"/>
      <c r="AE536" s="6"/>
      <c r="AF536" s="6"/>
      <c r="AG536" s="6"/>
      <c r="AH536" s="5" t="s">
        <v>1760</v>
      </c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</row>
    <row r="537" spans="2:191" s="5" customFormat="1" ht="15" customHeight="1" x14ac:dyDescent="0.3">
      <c r="E537" s="10"/>
      <c r="F537" s="5" t="s">
        <v>799</v>
      </c>
      <c r="G537" s="4" t="s">
        <v>1</v>
      </c>
      <c r="H537" s="5" t="s">
        <v>799</v>
      </c>
      <c r="I537" s="6" t="s">
        <v>2251</v>
      </c>
      <c r="J537" s="6">
        <v>535</v>
      </c>
      <c r="K537" s="4" t="s">
        <v>800</v>
      </c>
      <c r="L537" s="4" t="s">
        <v>94</v>
      </c>
      <c r="M537" s="4" t="s">
        <v>95</v>
      </c>
      <c r="N537" s="4" t="s">
        <v>172</v>
      </c>
      <c r="O537" s="4"/>
      <c r="P537" s="4"/>
      <c r="Q537" s="4"/>
      <c r="R537" s="6" t="s">
        <v>38</v>
      </c>
      <c r="S537" s="6"/>
      <c r="T537" s="6"/>
      <c r="U537" s="6"/>
      <c r="V537" s="6"/>
      <c r="W537" s="6"/>
      <c r="X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</row>
    <row r="538" spans="2:191" s="5" customFormat="1" ht="15" customHeight="1" x14ac:dyDescent="0.3">
      <c r="E538" s="6">
        <v>1</v>
      </c>
      <c r="F538" s="5" t="s">
        <v>1662</v>
      </c>
      <c r="G538" s="4" t="s">
        <v>32</v>
      </c>
      <c r="H538" s="5" t="s">
        <v>1662</v>
      </c>
      <c r="I538" s="6" t="s">
        <v>1663</v>
      </c>
      <c r="J538" s="6">
        <v>536</v>
      </c>
      <c r="K538" s="4" t="s">
        <v>1664</v>
      </c>
      <c r="L538" s="4" t="s">
        <v>569</v>
      </c>
      <c r="M538" s="4" t="s">
        <v>444</v>
      </c>
      <c r="N538" s="4" t="s">
        <v>569</v>
      </c>
      <c r="O538" s="4"/>
      <c r="P538" s="4"/>
      <c r="Q538" s="4"/>
      <c r="R538" s="6" t="s">
        <v>65</v>
      </c>
      <c r="S538" s="6"/>
      <c r="T538" s="6"/>
      <c r="U538" s="6"/>
      <c r="V538" s="6"/>
      <c r="W538" s="6"/>
      <c r="X538" s="6" t="s">
        <v>2059</v>
      </c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</row>
    <row r="539" spans="2:191" s="5" customFormat="1" ht="15" customHeight="1" x14ac:dyDescent="0.3">
      <c r="E539" s="6"/>
      <c r="F539" s="5" t="s">
        <v>1374</v>
      </c>
      <c r="G539" s="4" t="s">
        <v>14</v>
      </c>
      <c r="H539" s="5" t="s">
        <v>1374</v>
      </c>
      <c r="I539" s="6" t="s">
        <v>1388</v>
      </c>
      <c r="J539" s="6">
        <v>537</v>
      </c>
      <c r="K539" s="4" t="s">
        <v>339</v>
      </c>
      <c r="L539" s="4" t="s">
        <v>121</v>
      </c>
      <c r="M539" s="4"/>
      <c r="N539" s="4" t="s">
        <v>150</v>
      </c>
      <c r="O539" s="4"/>
      <c r="P539" s="4"/>
      <c r="Q539" s="4"/>
      <c r="R539" s="6" t="s">
        <v>6</v>
      </c>
      <c r="S539" s="6"/>
      <c r="T539" s="6"/>
      <c r="U539" s="6"/>
      <c r="V539" s="6"/>
      <c r="W539" s="6"/>
      <c r="X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</row>
    <row r="540" spans="2:191" ht="15" customHeight="1" x14ac:dyDescent="0.3">
      <c r="E540" s="6">
        <v>1</v>
      </c>
      <c r="F540" s="5" t="s">
        <v>1846</v>
      </c>
      <c r="G540" s="4" t="s">
        <v>32</v>
      </c>
      <c r="H540" s="5" t="s">
        <v>1846</v>
      </c>
      <c r="I540" s="6" t="s">
        <v>1870</v>
      </c>
      <c r="J540" s="6">
        <v>538</v>
      </c>
      <c r="K540" s="4" t="s">
        <v>1871</v>
      </c>
      <c r="L540" s="4" t="s">
        <v>131</v>
      </c>
      <c r="M540" s="4" t="s">
        <v>145</v>
      </c>
      <c r="N540" s="4" t="s">
        <v>194</v>
      </c>
      <c r="R540" s="6" t="s">
        <v>44</v>
      </c>
      <c r="T540" s="6"/>
      <c r="U540" s="6"/>
      <c r="V540" s="6"/>
      <c r="Y540" s="5"/>
    </row>
    <row r="541" spans="2:191" ht="15" customHeight="1" x14ac:dyDescent="0.3">
      <c r="F541" s="5" t="s">
        <v>1239</v>
      </c>
      <c r="G541" s="4" t="s">
        <v>50</v>
      </c>
      <c r="H541" s="5" t="s">
        <v>1239</v>
      </c>
      <c r="I541" s="6" t="s">
        <v>1240</v>
      </c>
      <c r="J541" s="6">
        <v>539</v>
      </c>
      <c r="K541" s="4" t="s">
        <v>1241</v>
      </c>
      <c r="L541" s="4" t="s">
        <v>87</v>
      </c>
      <c r="N541" s="4" t="s">
        <v>921</v>
      </c>
      <c r="R541" s="6" t="s">
        <v>44</v>
      </c>
      <c r="T541" s="6"/>
      <c r="U541" s="6"/>
      <c r="V541" s="6"/>
      <c r="W541" s="4"/>
      <c r="Y541" s="5"/>
    </row>
    <row r="542" spans="2:191" ht="15" customHeight="1" x14ac:dyDescent="0.3">
      <c r="F542" s="5" t="s">
        <v>1220</v>
      </c>
      <c r="G542" s="4" t="s">
        <v>51</v>
      </c>
      <c r="H542" s="5" t="s">
        <v>1220</v>
      </c>
      <c r="I542" s="6" t="s">
        <v>1221</v>
      </c>
      <c r="J542" s="6">
        <v>540</v>
      </c>
      <c r="K542" s="4" t="s">
        <v>557</v>
      </c>
      <c r="L542" s="4" t="s">
        <v>102</v>
      </c>
      <c r="N542" s="4" t="s">
        <v>498</v>
      </c>
      <c r="R542" s="6" t="s">
        <v>19</v>
      </c>
      <c r="T542" s="6"/>
      <c r="U542" s="6"/>
      <c r="V542" s="6"/>
      <c r="Y542" s="5"/>
    </row>
    <row r="543" spans="2:191" ht="15" customHeight="1" x14ac:dyDescent="0.3">
      <c r="E543" s="10">
        <v>1</v>
      </c>
      <c r="F543" s="5" t="s">
        <v>556</v>
      </c>
      <c r="G543" s="4" t="s">
        <v>1</v>
      </c>
      <c r="H543" s="5" t="s">
        <v>556</v>
      </c>
      <c r="I543" s="6" t="s">
        <v>2274</v>
      </c>
      <c r="J543" s="6">
        <v>541</v>
      </c>
      <c r="K543" s="4" t="s">
        <v>2184</v>
      </c>
      <c r="L543" s="4" t="s">
        <v>558</v>
      </c>
      <c r="M543" s="4" t="s">
        <v>2087</v>
      </c>
      <c r="N543" s="4" t="s">
        <v>543</v>
      </c>
      <c r="R543" s="6" t="s">
        <v>65</v>
      </c>
      <c r="T543" s="6"/>
      <c r="U543" s="6"/>
      <c r="V543" s="6"/>
      <c r="Y543" s="5"/>
    </row>
    <row r="544" spans="2:191" ht="15" customHeight="1" x14ac:dyDescent="0.3">
      <c r="E544" s="10">
        <v>2</v>
      </c>
      <c r="F544" s="5" t="s">
        <v>1387</v>
      </c>
      <c r="G544" s="4" t="s">
        <v>14</v>
      </c>
      <c r="H544" s="5" t="s">
        <v>1387</v>
      </c>
      <c r="J544" s="6">
        <v>542</v>
      </c>
      <c r="K544" s="4" t="s">
        <v>1389</v>
      </c>
      <c r="N544" s="4" t="s">
        <v>150</v>
      </c>
      <c r="R544" s="6">
        <v>1929</v>
      </c>
      <c r="T544" s="6"/>
      <c r="U544" s="6"/>
      <c r="V544" s="6"/>
      <c r="Y544" s="5"/>
    </row>
    <row r="545" spans="1:191" ht="15" customHeight="1" x14ac:dyDescent="0.3">
      <c r="B545" s="5">
        <v>265</v>
      </c>
      <c r="E545" s="6">
        <v>1</v>
      </c>
      <c r="F545" s="5" t="s">
        <v>1201</v>
      </c>
      <c r="G545" s="4" t="s">
        <v>2</v>
      </c>
      <c r="H545" s="5" t="s">
        <v>1201</v>
      </c>
      <c r="I545" s="6" t="s">
        <v>1202</v>
      </c>
      <c r="J545" s="6">
        <v>543</v>
      </c>
      <c r="K545" s="4" t="s">
        <v>1203</v>
      </c>
      <c r="N545" s="4" t="s">
        <v>1200</v>
      </c>
      <c r="R545" s="6" t="s">
        <v>541</v>
      </c>
      <c r="T545" s="6"/>
      <c r="U545" s="6"/>
      <c r="V545" s="6"/>
      <c r="W545" s="4"/>
      <c r="Y545" s="5"/>
      <c r="Z545" s="6" t="s">
        <v>2079</v>
      </c>
    </row>
    <row r="546" spans="1:191" ht="15" customHeight="1" x14ac:dyDescent="0.3">
      <c r="A546" s="5" t="s">
        <v>2424</v>
      </c>
      <c r="E546" s="6">
        <v>1</v>
      </c>
      <c r="F546" s="5" t="s">
        <v>1665</v>
      </c>
      <c r="G546" s="4" t="s">
        <v>9</v>
      </c>
      <c r="H546" s="5" t="s">
        <v>1665</v>
      </c>
      <c r="I546" s="6" t="s">
        <v>1666</v>
      </c>
      <c r="J546" s="6">
        <v>544</v>
      </c>
      <c r="K546" s="4" t="s">
        <v>862</v>
      </c>
      <c r="L546" s="4" t="s">
        <v>569</v>
      </c>
      <c r="N546" s="4" t="s">
        <v>569</v>
      </c>
      <c r="R546" s="6" t="s">
        <v>36</v>
      </c>
      <c r="S546" s="6" t="s">
        <v>2055</v>
      </c>
      <c r="T546" s="6"/>
      <c r="U546" s="6"/>
      <c r="V546" s="6"/>
      <c r="Y546" s="5"/>
      <c r="Z546" s="6" t="s">
        <v>22</v>
      </c>
    </row>
    <row r="547" spans="1:191" ht="15" customHeight="1" x14ac:dyDescent="0.3">
      <c r="F547" s="5" t="s">
        <v>733</v>
      </c>
      <c r="G547" s="4" t="s">
        <v>9</v>
      </c>
      <c r="H547" s="5" t="s">
        <v>733</v>
      </c>
      <c r="I547" s="6" t="s">
        <v>801</v>
      </c>
      <c r="J547" s="6">
        <v>545</v>
      </c>
      <c r="K547" s="4" t="s">
        <v>802</v>
      </c>
      <c r="L547" s="4" t="s">
        <v>102</v>
      </c>
      <c r="M547" s="4" t="s">
        <v>444</v>
      </c>
      <c r="N547" s="4" t="s">
        <v>172</v>
      </c>
      <c r="R547" s="6" t="s">
        <v>61</v>
      </c>
      <c r="T547" s="6"/>
      <c r="U547" s="6"/>
      <c r="V547" s="6"/>
      <c r="Y547" s="5"/>
    </row>
    <row r="548" spans="1:191" s="5" customFormat="1" ht="15" customHeight="1" x14ac:dyDescent="0.3">
      <c r="A548" s="5" t="s">
        <v>2430</v>
      </c>
      <c r="E548" s="6"/>
      <c r="F548" s="5" t="s">
        <v>2005</v>
      </c>
      <c r="G548" s="4" t="s">
        <v>50</v>
      </c>
      <c r="H548" s="5" t="s">
        <v>2005</v>
      </c>
      <c r="I548" s="6" t="s">
        <v>2006</v>
      </c>
      <c r="J548" s="6">
        <v>546</v>
      </c>
      <c r="K548" s="4" t="s">
        <v>2007</v>
      </c>
      <c r="L548" s="4" t="s">
        <v>321</v>
      </c>
      <c r="M548" s="4"/>
      <c r="N548" s="4" t="s">
        <v>57</v>
      </c>
      <c r="O548" s="4" t="s">
        <v>321</v>
      </c>
      <c r="P548" s="4"/>
      <c r="Q548" s="4"/>
      <c r="R548" s="6" t="s">
        <v>65</v>
      </c>
      <c r="S548" s="6"/>
      <c r="T548" s="6"/>
      <c r="U548" s="6"/>
      <c r="V548" s="6"/>
      <c r="W548" s="4"/>
      <c r="X548" s="6"/>
      <c r="Z548" s="6" t="s">
        <v>22</v>
      </c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</row>
    <row r="549" spans="1:191" s="5" customFormat="1" ht="15" customHeight="1" x14ac:dyDescent="0.3">
      <c r="E549" s="6">
        <v>1</v>
      </c>
      <c r="F549" s="5" t="s">
        <v>2316</v>
      </c>
      <c r="G549" s="4" t="s">
        <v>13</v>
      </c>
      <c r="H549" s="5" t="s">
        <v>1285</v>
      </c>
      <c r="I549" s="6" t="s">
        <v>2151</v>
      </c>
      <c r="J549" s="6">
        <v>547</v>
      </c>
      <c r="K549" s="4" t="s">
        <v>2147</v>
      </c>
      <c r="L549" s="4"/>
      <c r="M549" s="4"/>
      <c r="N549" s="4" t="s">
        <v>150</v>
      </c>
      <c r="O549" s="4" t="s">
        <v>2139</v>
      </c>
      <c r="P549" s="4"/>
      <c r="Q549" s="4"/>
      <c r="R549" s="6" t="s">
        <v>23</v>
      </c>
      <c r="S549" s="6"/>
      <c r="T549" s="6"/>
      <c r="U549" s="6"/>
      <c r="V549" s="6"/>
      <c r="W549" s="6"/>
      <c r="X549" s="6"/>
      <c r="Z549" s="6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</row>
    <row r="550" spans="1:191" s="5" customFormat="1" ht="15" customHeight="1" x14ac:dyDescent="0.3">
      <c r="E550" s="6">
        <v>1</v>
      </c>
      <c r="F550" s="5" t="s">
        <v>1316</v>
      </c>
      <c r="G550" s="4" t="s">
        <v>51</v>
      </c>
      <c r="H550" s="5" t="s">
        <v>1316</v>
      </c>
      <c r="I550" s="6" t="s">
        <v>1390</v>
      </c>
      <c r="J550" s="6">
        <v>548</v>
      </c>
      <c r="K550" s="4" t="s">
        <v>1391</v>
      </c>
      <c r="L550" s="4"/>
      <c r="M550" s="4"/>
      <c r="N550" s="4" t="s">
        <v>150</v>
      </c>
      <c r="O550" s="4"/>
      <c r="P550" s="4"/>
      <c r="Q550" s="4"/>
      <c r="R550" s="6" t="s">
        <v>23</v>
      </c>
      <c r="S550" s="6"/>
      <c r="T550" s="6"/>
      <c r="U550" s="6"/>
      <c r="V550" s="6"/>
      <c r="W550" s="6"/>
      <c r="X550" s="6"/>
      <c r="Z550" s="6" t="s">
        <v>2079</v>
      </c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</row>
    <row r="551" spans="1:191" s="5" customFormat="1" ht="15" customHeight="1" x14ac:dyDescent="0.3">
      <c r="A551" s="5" t="s">
        <v>2365</v>
      </c>
      <c r="E551" s="6">
        <v>1</v>
      </c>
      <c r="F551" s="5" t="s">
        <v>956</v>
      </c>
      <c r="G551" s="4" t="s">
        <v>9</v>
      </c>
      <c r="H551" s="5" t="s">
        <v>956</v>
      </c>
      <c r="I551" s="6" t="s">
        <v>963</v>
      </c>
      <c r="J551" s="6">
        <v>549</v>
      </c>
      <c r="K551" s="4" t="s">
        <v>473</v>
      </c>
      <c r="L551" s="4" t="s">
        <v>53</v>
      </c>
      <c r="M551" s="4"/>
      <c r="N551" s="4" t="s">
        <v>945</v>
      </c>
      <c r="O551" s="4" t="s">
        <v>959</v>
      </c>
      <c r="P551" s="4"/>
      <c r="Q551" s="4"/>
      <c r="R551" s="6" t="s">
        <v>65</v>
      </c>
      <c r="S551" s="6"/>
      <c r="T551" s="6"/>
      <c r="U551" s="6"/>
      <c r="V551" s="6"/>
      <c r="W551" s="6"/>
      <c r="X551" s="6"/>
      <c r="Z551" s="6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</row>
    <row r="552" spans="1:191" s="5" customFormat="1" ht="15" customHeight="1" x14ac:dyDescent="0.3">
      <c r="E552" s="6"/>
      <c r="F552" s="5" t="s">
        <v>1872</v>
      </c>
      <c r="G552" s="4" t="s">
        <v>50</v>
      </c>
      <c r="H552" s="5" t="s">
        <v>1872</v>
      </c>
      <c r="I552" s="6" t="s">
        <v>1873</v>
      </c>
      <c r="J552" s="6">
        <v>550</v>
      </c>
      <c r="K552" s="4" t="s">
        <v>1874</v>
      </c>
      <c r="L552" s="4" t="s">
        <v>194</v>
      </c>
      <c r="M552" s="4"/>
      <c r="N552" s="4" t="s">
        <v>194</v>
      </c>
      <c r="O552" s="4"/>
      <c r="P552" s="4"/>
      <c r="Q552" s="4"/>
      <c r="R552" s="6" t="s">
        <v>44</v>
      </c>
      <c r="S552" s="6"/>
      <c r="T552" s="6"/>
      <c r="U552" s="6"/>
      <c r="V552" s="6"/>
      <c r="W552" s="4"/>
      <c r="X552" s="6"/>
      <c r="Z552" s="6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</row>
    <row r="553" spans="1:191" s="5" customFormat="1" ht="15" customHeight="1" x14ac:dyDescent="0.3">
      <c r="E553" s="6">
        <v>1</v>
      </c>
      <c r="F553" s="5" t="s">
        <v>734</v>
      </c>
      <c r="G553" s="4" t="s">
        <v>32</v>
      </c>
      <c r="H553" s="5" t="s">
        <v>734</v>
      </c>
      <c r="I553" s="6" t="s">
        <v>803</v>
      </c>
      <c r="J553" s="6">
        <v>551</v>
      </c>
      <c r="K553" s="4" t="s">
        <v>804</v>
      </c>
      <c r="L553" s="4" t="s">
        <v>102</v>
      </c>
      <c r="M553" s="4"/>
      <c r="N553" s="4" t="s">
        <v>172</v>
      </c>
      <c r="O553" s="4"/>
      <c r="P553" s="4"/>
      <c r="Q553" s="4"/>
      <c r="R553" s="6" t="s">
        <v>40</v>
      </c>
      <c r="S553" s="6"/>
      <c r="T553" s="6" t="s">
        <v>2056</v>
      </c>
      <c r="U553" s="6"/>
      <c r="V553" s="6"/>
      <c r="W553" s="6"/>
      <c r="X553" s="6"/>
      <c r="Z553" s="6" t="s">
        <v>22</v>
      </c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</row>
    <row r="554" spans="1:191" s="5" customFormat="1" ht="15" customHeight="1" x14ac:dyDescent="0.3">
      <c r="E554" s="6">
        <v>1</v>
      </c>
      <c r="F554" s="5" t="s">
        <v>1515</v>
      </c>
      <c r="G554" s="4" t="s">
        <v>32</v>
      </c>
      <c r="H554" s="5" t="s">
        <v>1515</v>
      </c>
      <c r="I554" s="6" t="s">
        <v>1518</v>
      </c>
      <c r="J554" s="6">
        <v>552</v>
      </c>
      <c r="K554" s="4" t="s">
        <v>1519</v>
      </c>
      <c r="L554" s="4" t="s">
        <v>25</v>
      </c>
      <c r="M554" s="4" t="s">
        <v>443</v>
      </c>
      <c r="N554" s="4" t="s">
        <v>443</v>
      </c>
      <c r="O554" s="4" t="s">
        <v>25</v>
      </c>
      <c r="P554" s="4"/>
      <c r="Q554" s="4"/>
      <c r="R554" s="6" t="s">
        <v>65</v>
      </c>
      <c r="S554" s="6"/>
      <c r="T554" s="6"/>
      <c r="U554" s="6"/>
      <c r="V554" s="6"/>
      <c r="W554" s="6"/>
      <c r="X554" s="6"/>
      <c r="Z554" s="6" t="s">
        <v>22</v>
      </c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</row>
    <row r="555" spans="1:191" s="5" customFormat="1" ht="15" customHeight="1" x14ac:dyDescent="0.3">
      <c r="E555" s="6">
        <v>1</v>
      </c>
      <c r="F555" s="5" t="s">
        <v>474</v>
      </c>
      <c r="G555" s="4" t="s">
        <v>32</v>
      </c>
      <c r="H555" s="5" t="s">
        <v>474</v>
      </c>
      <c r="I555" s="6" t="s">
        <v>475</v>
      </c>
      <c r="J555" s="6">
        <v>553</v>
      </c>
      <c r="K555" s="4" t="s">
        <v>476</v>
      </c>
      <c r="L555" s="4" t="s">
        <v>102</v>
      </c>
      <c r="M555" s="4"/>
      <c r="N555" s="4" t="s">
        <v>471</v>
      </c>
      <c r="O555" s="4"/>
      <c r="P555" s="4"/>
      <c r="Q555" s="4"/>
      <c r="R555" s="6" t="s">
        <v>24</v>
      </c>
      <c r="S555" s="6"/>
      <c r="T555" s="6"/>
      <c r="U555" s="6" t="s">
        <v>2057</v>
      </c>
      <c r="V555" s="6"/>
      <c r="W555" s="6"/>
      <c r="X555" s="6"/>
      <c r="Z555" s="6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</row>
    <row r="556" spans="1:191" s="5" customFormat="1" ht="15" customHeight="1" x14ac:dyDescent="0.3">
      <c r="E556" s="10">
        <v>1</v>
      </c>
      <c r="F556" s="5" t="s">
        <v>1952</v>
      </c>
      <c r="G556" s="4" t="s">
        <v>1</v>
      </c>
      <c r="H556" s="5" t="s">
        <v>1952</v>
      </c>
      <c r="I556" s="6" t="s">
        <v>2249</v>
      </c>
      <c r="J556" s="6">
        <v>554</v>
      </c>
      <c r="K556" s="4" t="s">
        <v>1953</v>
      </c>
      <c r="L556" s="4" t="s">
        <v>93</v>
      </c>
      <c r="M556" s="4"/>
      <c r="N556" s="4" t="s">
        <v>1942</v>
      </c>
      <c r="O556" s="4"/>
      <c r="P556" s="4"/>
      <c r="Q556" s="4"/>
      <c r="R556" s="6" t="s">
        <v>60</v>
      </c>
      <c r="S556" s="6" t="s">
        <v>2055</v>
      </c>
      <c r="T556" s="6"/>
      <c r="U556" s="6"/>
      <c r="V556" s="6"/>
      <c r="W556" s="6"/>
      <c r="X556" s="6" t="s">
        <v>2059</v>
      </c>
      <c r="Z556" s="6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</row>
    <row r="557" spans="1:191" s="5" customFormat="1" ht="15" customHeight="1" x14ac:dyDescent="0.3">
      <c r="A557" s="5" t="s">
        <v>2433</v>
      </c>
      <c r="E557" s="6">
        <v>1</v>
      </c>
      <c r="F557" s="5" t="s">
        <v>188</v>
      </c>
      <c r="G557" s="4" t="s">
        <v>9</v>
      </c>
      <c r="H557" s="5" t="s">
        <v>188</v>
      </c>
      <c r="I557" s="6" t="s">
        <v>243</v>
      </c>
      <c r="J557" s="6">
        <v>555</v>
      </c>
      <c r="K557" s="4" t="s">
        <v>242</v>
      </c>
      <c r="L557" s="4" t="s">
        <v>94</v>
      </c>
      <c r="M557" s="4"/>
      <c r="N557" s="4" t="s">
        <v>85</v>
      </c>
      <c r="O557" s="4"/>
      <c r="P557" s="4"/>
      <c r="Q557" s="4"/>
      <c r="R557" s="6" t="s">
        <v>65</v>
      </c>
      <c r="S557" s="6" t="s">
        <v>2055</v>
      </c>
      <c r="T557" s="6"/>
      <c r="U557" s="6"/>
      <c r="V557" s="6"/>
      <c r="W557" s="6"/>
      <c r="X557" s="6" t="s">
        <v>2059</v>
      </c>
      <c r="Z557" s="6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</row>
    <row r="558" spans="1:191" s="5" customFormat="1" ht="15" customHeight="1" x14ac:dyDescent="0.3">
      <c r="E558" s="10">
        <v>1</v>
      </c>
      <c r="F558" s="5" t="s">
        <v>303</v>
      </c>
      <c r="G558" s="4" t="s">
        <v>1</v>
      </c>
      <c r="H558" s="5" t="s">
        <v>303</v>
      </c>
      <c r="I558" s="6" t="s">
        <v>2241</v>
      </c>
      <c r="J558" s="6">
        <v>556</v>
      </c>
      <c r="K558" s="4" t="s">
        <v>304</v>
      </c>
      <c r="L558" s="4" t="s">
        <v>95</v>
      </c>
      <c r="M558" s="4" t="s">
        <v>94</v>
      </c>
      <c r="N558" s="4" t="s">
        <v>85</v>
      </c>
      <c r="O558" s="4" t="s">
        <v>95</v>
      </c>
      <c r="P558" s="4"/>
      <c r="Q558" s="4"/>
      <c r="R558" s="6" t="s">
        <v>60</v>
      </c>
      <c r="S558" s="6" t="s">
        <v>2055</v>
      </c>
      <c r="T558" s="6"/>
      <c r="U558" s="6"/>
      <c r="V558" s="6"/>
      <c r="W558" s="6"/>
      <c r="X558" s="6"/>
      <c r="Z558" s="6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</row>
    <row r="559" spans="1:191" s="5" customFormat="1" ht="15" customHeight="1" x14ac:dyDescent="0.3">
      <c r="E559" s="6"/>
      <c r="F559" s="5" t="s">
        <v>1875</v>
      </c>
      <c r="G559" s="4" t="s">
        <v>50</v>
      </c>
      <c r="H559" s="5" t="s">
        <v>1875</v>
      </c>
      <c r="I559" s="6" t="s">
        <v>1876</v>
      </c>
      <c r="J559" s="6">
        <v>557</v>
      </c>
      <c r="K559" s="4" t="s">
        <v>1877</v>
      </c>
      <c r="L559" s="4" t="s">
        <v>53</v>
      </c>
      <c r="M559" s="4"/>
      <c r="N559" s="4" t="s">
        <v>194</v>
      </c>
      <c r="O559" s="4"/>
      <c r="P559" s="4"/>
      <c r="Q559" s="4"/>
      <c r="R559" s="6" t="s">
        <v>38</v>
      </c>
      <c r="S559" s="6"/>
      <c r="T559" s="6"/>
      <c r="U559" s="6"/>
      <c r="V559" s="6"/>
      <c r="W559" s="6"/>
      <c r="X559" s="6"/>
      <c r="Z559" s="6" t="s">
        <v>22</v>
      </c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</row>
    <row r="560" spans="1:191" s="5" customFormat="1" ht="15" customHeight="1" x14ac:dyDescent="0.3">
      <c r="E560" s="6">
        <v>1</v>
      </c>
      <c r="F560" s="5" t="s">
        <v>401</v>
      </c>
      <c r="G560" s="4" t="s">
        <v>32</v>
      </c>
      <c r="H560" s="5" t="s">
        <v>401</v>
      </c>
      <c r="I560" s="6" t="s">
        <v>407</v>
      </c>
      <c r="J560" s="6">
        <v>558</v>
      </c>
      <c r="K560" s="4" t="s">
        <v>408</v>
      </c>
      <c r="L560" s="4" t="s">
        <v>87</v>
      </c>
      <c r="M560" s="4"/>
      <c r="N560" s="4" t="s">
        <v>399</v>
      </c>
      <c r="O560" s="4" t="s">
        <v>95</v>
      </c>
      <c r="P560" s="4"/>
      <c r="Q560" s="4"/>
      <c r="R560" s="6" t="s">
        <v>11</v>
      </c>
      <c r="S560" s="6"/>
      <c r="T560" s="6"/>
      <c r="U560" s="6"/>
      <c r="V560" s="6"/>
      <c r="W560" s="6"/>
      <c r="X560" s="6"/>
      <c r="Z560" s="6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</row>
    <row r="561" spans="1:191" s="5" customFormat="1" ht="15" customHeight="1" x14ac:dyDescent="0.3">
      <c r="E561" s="6">
        <v>1</v>
      </c>
      <c r="F561" s="5" t="s">
        <v>872</v>
      </c>
      <c r="G561" s="4" t="s">
        <v>12</v>
      </c>
      <c r="H561" s="5" t="s">
        <v>872</v>
      </c>
      <c r="I561" s="6">
        <v>70227</v>
      </c>
      <c r="J561" s="6">
        <v>559</v>
      </c>
      <c r="K561" s="4" t="s">
        <v>2168</v>
      </c>
      <c r="L561" s="4" t="s">
        <v>102</v>
      </c>
      <c r="M561" s="4"/>
      <c r="N561" s="4" t="s">
        <v>871</v>
      </c>
      <c r="O561" s="4"/>
      <c r="P561" s="4"/>
      <c r="Q561" s="6"/>
      <c r="R561" s="6">
        <v>1930</v>
      </c>
      <c r="S561" s="6"/>
      <c r="T561" s="6"/>
      <c r="U561" s="6"/>
      <c r="V561" s="6"/>
      <c r="W561" s="4"/>
      <c r="X561" s="6"/>
      <c r="Z561" s="6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</row>
    <row r="562" spans="1:191" s="5" customFormat="1" ht="15" customHeight="1" x14ac:dyDescent="0.3">
      <c r="E562" s="6">
        <v>1</v>
      </c>
      <c r="F562" s="5" t="s">
        <v>1948</v>
      </c>
      <c r="G562" s="4" t="s">
        <v>9</v>
      </c>
      <c r="H562" s="5" t="s">
        <v>1948</v>
      </c>
      <c r="I562" s="6" t="s">
        <v>1954</v>
      </c>
      <c r="J562" s="6">
        <v>560</v>
      </c>
      <c r="K562" s="4" t="s">
        <v>1955</v>
      </c>
      <c r="L562" s="4" t="s">
        <v>90</v>
      </c>
      <c r="M562" s="4"/>
      <c r="N562" s="4" t="s">
        <v>1942</v>
      </c>
      <c r="O562" s="4"/>
      <c r="P562" s="4"/>
      <c r="Q562" s="4"/>
      <c r="R562" s="6" t="s">
        <v>60</v>
      </c>
      <c r="S562" s="6"/>
      <c r="T562" s="6"/>
      <c r="U562" s="6"/>
      <c r="V562" s="6"/>
      <c r="W562" s="6"/>
      <c r="X562" s="6"/>
      <c r="Z562" s="6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</row>
    <row r="563" spans="1:191" s="5" customFormat="1" ht="15" customHeight="1" x14ac:dyDescent="0.3">
      <c r="E563" s="6">
        <v>1</v>
      </c>
      <c r="F563" s="5" t="s">
        <v>2008</v>
      </c>
      <c r="G563" s="4" t="s">
        <v>50</v>
      </c>
      <c r="H563" s="5" t="s">
        <v>2008</v>
      </c>
      <c r="I563" s="6" t="s">
        <v>2196</v>
      </c>
      <c r="J563" s="6">
        <v>561</v>
      </c>
      <c r="K563" s="4" t="s">
        <v>2009</v>
      </c>
      <c r="L563" s="4" t="s">
        <v>57</v>
      </c>
      <c r="M563" s="4" t="s">
        <v>444</v>
      </c>
      <c r="N563" s="4" t="s">
        <v>57</v>
      </c>
      <c r="O563" s="4" t="s">
        <v>321</v>
      </c>
      <c r="P563" s="4" t="s">
        <v>1023</v>
      </c>
      <c r="Q563" s="4"/>
      <c r="R563" s="6"/>
      <c r="S563" s="6"/>
      <c r="T563" s="6"/>
      <c r="U563" s="6"/>
      <c r="V563" s="6"/>
      <c r="W563" s="4"/>
      <c r="X563" s="6"/>
      <c r="Z563" s="6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</row>
    <row r="564" spans="1:191" s="5" customFormat="1" ht="15" customHeight="1" x14ac:dyDescent="0.3">
      <c r="B564" s="5">
        <v>9339</v>
      </c>
      <c r="E564" s="6"/>
      <c r="F564" s="5" t="s">
        <v>1957</v>
      </c>
      <c r="G564" s="4" t="s">
        <v>3</v>
      </c>
      <c r="H564" s="5" t="s">
        <v>1957</v>
      </c>
      <c r="I564" s="6" t="s">
        <v>1959</v>
      </c>
      <c r="J564" s="6">
        <v>562</v>
      </c>
      <c r="K564" s="4" t="s">
        <v>1897</v>
      </c>
      <c r="L564" s="4"/>
      <c r="M564" s="4"/>
      <c r="N564" s="4" t="s">
        <v>1958</v>
      </c>
      <c r="O564" s="4"/>
      <c r="P564" s="4"/>
      <c r="Q564" s="4"/>
      <c r="R564" s="6" t="s">
        <v>44</v>
      </c>
      <c r="S564" s="6"/>
      <c r="T564" s="6"/>
      <c r="U564" s="6"/>
      <c r="V564" s="6"/>
      <c r="W564" s="6"/>
      <c r="X564" s="6"/>
      <c r="Z564" s="6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</row>
    <row r="565" spans="1:191" s="5" customFormat="1" ht="15" customHeight="1" x14ac:dyDescent="0.3">
      <c r="E565" s="6">
        <v>1</v>
      </c>
      <c r="F565" s="5" t="s">
        <v>570</v>
      </c>
      <c r="G565" s="4" t="s">
        <v>51</v>
      </c>
      <c r="H565" s="5" t="s">
        <v>570</v>
      </c>
      <c r="I565" s="6" t="s">
        <v>1215</v>
      </c>
      <c r="J565" s="6">
        <v>563</v>
      </c>
      <c r="K565" s="4" t="s">
        <v>1216</v>
      </c>
      <c r="L565" s="4"/>
      <c r="M565" s="4"/>
      <c r="N565" s="4" t="s">
        <v>1214</v>
      </c>
      <c r="O565" s="4"/>
      <c r="P565" s="4"/>
      <c r="Q565" s="4"/>
      <c r="R565" s="6" t="s">
        <v>42</v>
      </c>
      <c r="S565" s="6"/>
      <c r="T565" s="6"/>
      <c r="U565" s="6"/>
      <c r="V565" s="6"/>
      <c r="W565" s="6"/>
      <c r="X565" s="6"/>
      <c r="Z565" s="6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</row>
    <row r="566" spans="1:191" s="5" customFormat="1" ht="15" customHeight="1" x14ac:dyDescent="0.3">
      <c r="E566" s="6">
        <v>1</v>
      </c>
      <c r="F566" s="5" t="s">
        <v>1460</v>
      </c>
      <c r="G566" s="4" t="s">
        <v>32</v>
      </c>
      <c r="H566" s="5" t="s">
        <v>1460</v>
      </c>
      <c r="I566" s="6" t="s">
        <v>1461</v>
      </c>
      <c r="J566" s="6">
        <v>564</v>
      </c>
      <c r="K566" s="4" t="s">
        <v>1462</v>
      </c>
      <c r="L566" s="4" t="s">
        <v>69</v>
      </c>
      <c r="M566" s="4"/>
      <c r="N566" s="4" t="s">
        <v>443</v>
      </c>
      <c r="O566" s="4"/>
      <c r="P566" s="4"/>
      <c r="Q566" s="4"/>
      <c r="R566" s="6" t="s">
        <v>60</v>
      </c>
      <c r="S566" s="6"/>
      <c r="T566" s="6"/>
      <c r="U566" s="6"/>
      <c r="V566" s="6"/>
      <c r="W566" s="6"/>
      <c r="X566" s="6"/>
      <c r="Z566" s="6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</row>
    <row r="567" spans="1:191" s="5" customFormat="1" ht="15" customHeight="1" x14ac:dyDescent="0.3">
      <c r="E567" s="6"/>
      <c r="F567" s="5" t="s">
        <v>1879</v>
      </c>
      <c r="G567" s="4" t="s">
        <v>9</v>
      </c>
      <c r="H567" s="5" t="s">
        <v>1879</v>
      </c>
      <c r="I567" s="6" t="s">
        <v>1880</v>
      </c>
      <c r="J567" s="6">
        <v>565</v>
      </c>
      <c r="K567" s="4" t="s">
        <v>1881</v>
      </c>
      <c r="L567" s="4" t="s">
        <v>194</v>
      </c>
      <c r="M567" s="4"/>
      <c r="N567" s="4" t="s">
        <v>194</v>
      </c>
      <c r="O567" s="4"/>
      <c r="P567" s="4"/>
      <c r="Q567" s="4"/>
      <c r="R567" s="6" t="s">
        <v>11</v>
      </c>
      <c r="S567" s="6"/>
      <c r="T567" s="6"/>
      <c r="U567" s="6"/>
      <c r="V567" s="6"/>
      <c r="W567" s="6"/>
      <c r="X567" s="6"/>
      <c r="Z567" s="6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</row>
    <row r="568" spans="1:191" s="5" customFormat="1" ht="15" customHeight="1" x14ac:dyDescent="0.3">
      <c r="A568" s="5" t="s">
        <v>1823</v>
      </c>
      <c r="E568" s="6"/>
      <c r="F568" s="5" t="s">
        <v>1824</v>
      </c>
      <c r="G568" s="4" t="s">
        <v>50</v>
      </c>
      <c r="H568" s="5" t="s">
        <v>1824</v>
      </c>
      <c r="I568" s="7" t="s">
        <v>1116</v>
      </c>
      <c r="J568" s="6">
        <v>566</v>
      </c>
      <c r="K568" s="4" t="s">
        <v>1882</v>
      </c>
      <c r="L568" s="4" t="s">
        <v>145</v>
      </c>
      <c r="M568" s="4"/>
      <c r="N568" s="4" t="s">
        <v>194</v>
      </c>
      <c r="O568" s="4"/>
      <c r="P568" s="4"/>
      <c r="Q568" s="4"/>
      <c r="R568" s="6" t="s">
        <v>11</v>
      </c>
      <c r="S568" s="6"/>
      <c r="T568" s="6"/>
      <c r="U568" s="6"/>
      <c r="V568" s="6"/>
      <c r="W568" s="4"/>
      <c r="X568" s="6"/>
      <c r="Z568" s="6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</row>
    <row r="569" spans="1:191" s="5" customFormat="1" ht="15" customHeight="1" x14ac:dyDescent="0.3">
      <c r="E569" s="6"/>
      <c r="G569" s="4"/>
      <c r="I569" s="7"/>
      <c r="J569" s="6">
        <v>567</v>
      </c>
      <c r="K569" s="4" t="s">
        <v>2475</v>
      </c>
      <c r="L569" s="4" t="s">
        <v>102</v>
      </c>
      <c r="M569" s="4"/>
      <c r="N569" s="4" t="s">
        <v>269</v>
      </c>
      <c r="O569" s="4"/>
      <c r="P569" s="4"/>
      <c r="Q569" s="4"/>
      <c r="R569" s="6"/>
      <c r="S569" s="6"/>
      <c r="T569" s="6"/>
      <c r="U569" s="6"/>
      <c r="V569" s="6"/>
      <c r="W569" s="4"/>
      <c r="X569" s="6"/>
      <c r="Z569" s="6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</row>
    <row r="570" spans="1:191" s="5" customFormat="1" ht="15" customHeight="1" x14ac:dyDescent="0.3">
      <c r="E570" s="6">
        <v>1</v>
      </c>
      <c r="F570" s="5" t="s">
        <v>1667</v>
      </c>
      <c r="G570" s="4" t="s">
        <v>9</v>
      </c>
      <c r="H570" s="5" t="s">
        <v>1667</v>
      </c>
      <c r="I570" s="6" t="s">
        <v>1668</v>
      </c>
      <c r="J570" s="6">
        <v>568</v>
      </c>
      <c r="K570" s="4" t="s">
        <v>1669</v>
      </c>
      <c r="L570" s="4" t="s">
        <v>569</v>
      </c>
      <c r="M570" s="4"/>
      <c r="N570" s="4" t="s">
        <v>569</v>
      </c>
      <c r="O570" s="4"/>
      <c r="P570" s="4"/>
      <c r="Q570" s="4"/>
      <c r="R570" s="6" t="s">
        <v>38</v>
      </c>
      <c r="S570" s="6"/>
      <c r="T570" s="6"/>
      <c r="U570" s="6"/>
      <c r="V570" s="6"/>
      <c r="W570" s="6"/>
      <c r="X570" s="6"/>
      <c r="Z570" s="6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</row>
    <row r="571" spans="1:191" s="5" customFormat="1" ht="15" customHeight="1" x14ac:dyDescent="0.3">
      <c r="E571" s="6"/>
      <c r="F571" s="5" t="s">
        <v>807</v>
      </c>
      <c r="G571" s="4" t="s">
        <v>32</v>
      </c>
      <c r="H571" s="5" t="s">
        <v>807</v>
      </c>
      <c r="I571" s="6" t="s">
        <v>808</v>
      </c>
      <c r="J571" s="6">
        <v>569</v>
      </c>
      <c r="K571" s="4" t="s">
        <v>809</v>
      </c>
      <c r="L571" s="4" t="s">
        <v>102</v>
      </c>
      <c r="M571" s="4"/>
      <c r="N571" s="4" t="s">
        <v>172</v>
      </c>
      <c r="O571" s="4"/>
      <c r="P571" s="4"/>
      <c r="Q571" s="4"/>
      <c r="R571" s="6"/>
      <c r="S571" s="6"/>
      <c r="T571" s="6"/>
      <c r="U571" s="6" t="s">
        <v>2057</v>
      </c>
      <c r="V571" s="6"/>
      <c r="W571" s="6"/>
      <c r="X571" s="6"/>
      <c r="Z571" s="6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</row>
    <row r="572" spans="1:191" s="5" customFormat="1" ht="15" customHeight="1" x14ac:dyDescent="0.3">
      <c r="E572" s="10">
        <v>1</v>
      </c>
      <c r="F572" s="5" t="s">
        <v>226</v>
      </c>
      <c r="G572" s="4" t="s">
        <v>1</v>
      </c>
      <c r="H572" s="5" t="s">
        <v>226</v>
      </c>
      <c r="I572" s="6" t="s">
        <v>2245</v>
      </c>
      <c r="J572" s="6">
        <v>570</v>
      </c>
      <c r="K572" s="4" t="s">
        <v>245</v>
      </c>
      <c r="L572" s="4" t="s">
        <v>53</v>
      </c>
      <c r="M572" s="4"/>
      <c r="N572" s="4" t="s">
        <v>85</v>
      </c>
      <c r="O572" s="4"/>
      <c r="P572" s="4"/>
      <c r="Q572" s="4"/>
      <c r="R572" s="6" t="s">
        <v>44</v>
      </c>
      <c r="S572" s="6"/>
      <c r="T572" s="6"/>
      <c r="U572" s="6"/>
      <c r="V572" s="6"/>
      <c r="W572" s="6"/>
      <c r="X572" s="6" t="s">
        <v>2059</v>
      </c>
      <c r="Z572" s="6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</row>
    <row r="573" spans="1:191" s="5" customFormat="1" ht="15" customHeight="1" x14ac:dyDescent="0.3">
      <c r="E573" s="6">
        <v>1</v>
      </c>
      <c r="F573" s="5" t="s">
        <v>2008</v>
      </c>
      <c r="G573" s="4" t="s">
        <v>50</v>
      </c>
      <c r="H573" s="5" t="s">
        <v>2008</v>
      </c>
      <c r="I573" s="6"/>
      <c r="J573" s="6">
        <v>571</v>
      </c>
      <c r="K573" s="4" t="s">
        <v>2022</v>
      </c>
      <c r="L573" s="4" t="s">
        <v>320</v>
      </c>
      <c r="M573" s="4"/>
      <c r="N573" s="4" t="s">
        <v>57</v>
      </c>
      <c r="O573" s="4" t="s">
        <v>320</v>
      </c>
      <c r="P573" s="4"/>
      <c r="Q573" s="4"/>
      <c r="R573" s="6"/>
      <c r="S573" s="6"/>
      <c r="T573" s="6"/>
      <c r="U573" s="6"/>
      <c r="V573" s="6"/>
      <c r="W573" s="4"/>
      <c r="X573" s="6"/>
      <c r="Z573" s="6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</row>
    <row r="574" spans="1:191" s="5" customFormat="1" ht="15" customHeight="1" x14ac:dyDescent="0.3">
      <c r="E574" s="6">
        <v>1</v>
      </c>
      <c r="F574" s="5" t="s">
        <v>1076</v>
      </c>
      <c r="G574" s="4" t="s">
        <v>50</v>
      </c>
      <c r="H574" s="5" t="s">
        <v>1076</v>
      </c>
      <c r="I574" s="6" t="s">
        <v>1081</v>
      </c>
      <c r="J574" s="6">
        <v>572</v>
      </c>
      <c r="K574" s="4" t="s">
        <v>1082</v>
      </c>
      <c r="L574" s="4" t="s">
        <v>150</v>
      </c>
      <c r="M574" s="4"/>
      <c r="N574" s="4" t="s">
        <v>66</v>
      </c>
      <c r="O574" s="4"/>
      <c r="P574" s="4"/>
      <c r="Q574" s="4"/>
      <c r="R574" s="6" t="s">
        <v>24</v>
      </c>
      <c r="S574" s="6"/>
      <c r="T574" s="6"/>
      <c r="U574" s="6"/>
      <c r="V574" s="6"/>
      <c r="W574" s="4"/>
      <c r="X574" s="6"/>
      <c r="Z574" s="6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</row>
    <row r="575" spans="1:191" s="5" customFormat="1" ht="15" customHeight="1" x14ac:dyDescent="0.3">
      <c r="E575" s="10">
        <v>1</v>
      </c>
      <c r="F575" s="5" t="s">
        <v>246</v>
      </c>
      <c r="G575" s="4" t="s">
        <v>1</v>
      </c>
      <c r="H575" s="5" t="s">
        <v>246</v>
      </c>
      <c r="I575" s="6" t="s">
        <v>2286</v>
      </c>
      <c r="J575" s="6">
        <v>573</v>
      </c>
      <c r="K575" s="4" t="s">
        <v>247</v>
      </c>
      <c r="L575" s="4" t="s">
        <v>53</v>
      </c>
      <c r="M575" s="4" t="s">
        <v>1040</v>
      </c>
      <c r="N575" s="4" t="s">
        <v>85</v>
      </c>
      <c r="O575" s="4"/>
      <c r="P575" s="4"/>
      <c r="Q575" s="4"/>
      <c r="R575" s="6" t="s">
        <v>61</v>
      </c>
      <c r="S575" s="6"/>
      <c r="T575" s="6"/>
      <c r="U575" s="6"/>
      <c r="V575" s="6"/>
      <c r="W575" s="6"/>
      <c r="X575" s="6"/>
      <c r="Z575" s="6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</row>
    <row r="576" spans="1:191" s="5" customFormat="1" ht="15" customHeight="1" x14ac:dyDescent="0.3">
      <c r="E576" s="6"/>
      <c r="F576" s="5" t="s">
        <v>1578</v>
      </c>
      <c r="G576" s="4" t="s">
        <v>50</v>
      </c>
      <c r="H576" s="5" t="s">
        <v>1578</v>
      </c>
      <c r="I576" s="6" t="s">
        <v>1588</v>
      </c>
      <c r="J576" s="6">
        <v>574</v>
      </c>
      <c r="K576" s="4" t="s">
        <v>1589</v>
      </c>
      <c r="L576" s="4" t="s">
        <v>416</v>
      </c>
      <c r="M576" s="4"/>
      <c r="N576" s="4" t="s">
        <v>320</v>
      </c>
      <c r="O576" s="4" t="s">
        <v>413</v>
      </c>
      <c r="P576" s="4"/>
      <c r="Q576" s="4"/>
      <c r="R576" s="6" t="s">
        <v>38</v>
      </c>
      <c r="S576" s="6"/>
      <c r="T576" s="6"/>
      <c r="U576" s="6"/>
      <c r="V576" s="6"/>
      <c r="W576" s="6"/>
      <c r="X576" s="6"/>
      <c r="Z576" s="6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</row>
    <row r="577" spans="1:191" s="5" customFormat="1" ht="15" customHeight="1" x14ac:dyDescent="0.3">
      <c r="B577" s="5">
        <v>4934</v>
      </c>
      <c r="E577" s="6"/>
      <c r="F577" s="5" t="s">
        <v>534</v>
      </c>
      <c r="G577" s="4" t="s">
        <v>9</v>
      </c>
      <c r="H577" s="5" t="s">
        <v>534</v>
      </c>
      <c r="I577" s="6" t="s">
        <v>592</v>
      </c>
      <c r="J577" s="6">
        <v>575</v>
      </c>
      <c r="K577" s="4" t="s">
        <v>593</v>
      </c>
      <c r="L577" s="4" t="s">
        <v>30</v>
      </c>
      <c r="M577" s="4" t="s">
        <v>18</v>
      </c>
      <c r="N577" s="4" t="s">
        <v>17</v>
      </c>
      <c r="O577" s="4" t="s">
        <v>1205</v>
      </c>
      <c r="P577" s="4"/>
      <c r="Q577" s="4"/>
      <c r="R577" s="6" t="s">
        <v>61</v>
      </c>
      <c r="S577" s="6"/>
      <c r="T577" s="6"/>
      <c r="U577" s="6"/>
      <c r="V577" s="6"/>
      <c r="W577" s="6"/>
      <c r="X577" s="6"/>
      <c r="Z577" s="6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</row>
    <row r="578" spans="1:191" s="5" customFormat="1" ht="15" customHeight="1" x14ac:dyDescent="0.3">
      <c r="A578" s="5" t="s">
        <v>675</v>
      </c>
      <c r="E578" s="10">
        <v>1</v>
      </c>
      <c r="F578" s="5" t="s">
        <v>674</v>
      </c>
      <c r="G578" s="4" t="s">
        <v>1</v>
      </c>
      <c r="H578" s="5" t="s">
        <v>674</v>
      </c>
      <c r="I578" s="6" t="s">
        <v>2230</v>
      </c>
      <c r="J578" s="6">
        <v>576</v>
      </c>
      <c r="K578" s="4" t="s">
        <v>810</v>
      </c>
      <c r="L578" s="4" t="s">
        <v>94</v>
      </c>
      <c r="M578" s="4" t="s">
        <v>172</v>
      </c>
      <c r="N578" s="4" t="s">
        <v>172</v>
      </c>
      <c r="O578" s="4"/>
      <c r="P578" s="4"/>
      <c r="Q578" s="4"/>
      <c r="R578" s="6" t="s">
        <v>36</v>
      </c>
      <c r="S578" s="6"/>
      <c r="T578" s="6"/>
      <c r="U578" s="6"/>
      <c r="V578" s="6"/>
      <c r="W578" s="6"/>
      <c r="X578" s="6" t="s">
        <v>2059</v>
      </c>
      <c r="Z578" s="6" t="s">
        <v>673</v>
      </c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</row>
    <row r="579" spans="1:191" s="5" customFormat="1" ht="15" customHeight="1" x14ac:dyDescent="0.3">
      <c r="E579" s="6">
        <v>1</v>
      </c>
      <c r="F579" s="5" t="s">
        <v>1449</v>
      </c>
      <c r="G579" s="4" t="s">
        <v>32</v>
      </c>
      <c r="H579" s="5" t="s">
        <v>1449</v>
      </c>
      <c r="I579" s="6" t="s">
        <v>1507</v>
      </c>
      <c r="J579" s="6">
        <v>577</v>
      </c>
      <c r="K579" s="4" t="s">
        <v>1508</v>
      </c>
      <c r="L579" s="4" t="s">
        <v>79</v>
      </c>
      <c r="M579" s="4"/>
      <c r="N579" s="4" t="s">
        <v>443</v>
      </c>
      <c r="O579" s="4" t="s">
        <v>57</v>
      </c>
      <c r="P579" s="4"/>
      <c r="Q579" s="4"/>
      <c r="R579" s="6" t="s">
        <v>65</v>
      </c>
      <c r="S579" s="6"/>
      <c r="T579" s="6"/>
      <c r="U579" s="6"/>
      <c r="V579" s="6"/>
      <c r="W579" s="6"/>
      <c r="X579" s="6"/>
      <c r="Z579" s="6" t="s">
        <v>22</v>
      </c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</row>
    <row r="580" spans="1:191" s="5" customFormat="1" ht="15" customHeight="1" x14ac:dyDescent="0.3">
      <c r="E580" s="10">
        <v>1</v>
      </c>
      <c r="F580" s="5" t="s">
        <v>1732</v>
      </c>
      <c r="G580" s="4" t="s">
        <v>1</v>
      </c>
      <c r="H580" s="5" t="s">
        <v>1732</v>
      </c>
      <c r="I580" s="6" t="s">
        <v>1740</v>
      </c>
      <c r="J580" s="6">
        <v>578</v>
      </c>
      <c r="K580" s="4" t="s">
        <v>594</v>
      </c>
      <c r="L580" s="4" t="s">
        <v>94</v>
      </c>
      <c r="M580" s="4" t="s">
        <v>95</v>
      </c>
      <c r="N580" s="4" t="s">
        <v>95</v>
      </c>
      <c r="O580" s="4"/>
      <c r="P580" s="4"/>
      <c r="Q580" s="4"/>
      <c r="R580" s="6" t="s">
        <v>38</v>
      </c>
      <c r="S580" s="6"/>
      <c r="T580" s="6" t="s">
        <v>2056</v>
      </c>
      <c r="U580" s="6"/>
      <c r="V580" s="6"/>
      <c r="W580" s="6"/>
      <c r="X580" s="6" t="s">
        <v>2059</v>
      </c>
      <c r="Z580" s="6" t="s">
        <v>22</v>
      </c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</row>
    <row r="581" spans="1:191" s="5" customFormat="1" ht="15" customHeight="1" x14ac:dyDescent="0.3">
      <c r="E581" s="6"/>
      <c r="F581" s="5" t="s">
        <v>2331</v>
      </c>
      <c r="G581" s="4" t="s">
        <v>9</v>
      </c>
      <c r="H581" s="5" t="s">
        <v>1171</v>
      </c>
      <c r="I581" s="6" t="s">
        <v>2392</v>
      </c>
      <c r="J581" s="6">
        <v>579</v>
      </c>
      <c r="K581" s="4" t="s">
        <v>1172</v>
      </c>
      <c r="L581" s="4" t="s">
        <v>481</v>
      </c>
      <c r="M581" s="4" t="s">
        <v>131</v>
      </c>
      <c r="N581" s="4" t="s">
        <v>481</v>
      </c>
      <c r="O581" s="4" t="s">
        <v>131</v>
      </c>
      <c r="P581" s="4"/>
      <c r="Q581" s="4"/>
      <c r="R581" s="6" t="s">
        <v>24</v>
      </c>
      <c r="S581" s="6"/>
      <c r="T581" s="6"/>
      <c r="U581" s="6"/>
      <c r="V581" s="6"/>
      <c r="W581" s="6"/>
      <c r="X581" s="6"/>
      <c r="Z581" s="6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</row>
    <row r="582" spans="1:191" s="5" customFormat="1" ht="15" customHeight="1" x14ac:dyDescent="0.3">
      <c r="E582" s="6">
        <v>1</v>
      </c>
      <c r="F582" s="5" t="s">
        <v>1222</v>
      </c>
      <c r="G582" s="4" t="s">
        <v>32</v>
      </c>
      <c r="H582" s="5" t="s">
        <v>1222</v>
      </c>
      <c r="I582" s="6" t="s">
        <v>1242</v>
      </c>
      <c r="J582" s="6">
        <v>580</v>
      </c>
      <c r="K582" s="4" t="s">
        <v>392</v>
      </c>
      <c r="L582" s="4" t="s">
        <v>269</v>
      </c>
      <c r="M582" s="4"/>
      <c r="N582" s="4" t="s">
        <v>921</v>
      </c>
      <c r="O582" s="4"/>
      <c r="P582" s="4"/>
      <c r="Q582" s="4"/>
      <c r="R582" s="6" t="s">
        <v>313</v>
      </c>
      <c r="S582" s="6" t="s">
        <v>2055</v>
      </c>
      <c r="T582" s="6"/>
      <c r="U582" s="6"/>
      <c r="V582" s="6"/>
      <c r="W582" s="6"/>
      <c r="X582" s="6"/>
      <c r="Y582" s="5" t="s">
        <v>4</v>
      </c>
      <c r="Z582" s="6" t="s">
        <v>22</v>
      </c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</row>
    <row r="583" spans="1:191" s="5" customFormat="1" ht="15" customHeight="1" x14ac:dyDescent="0.3">
      <c r="E583" s="6"/>
      <c r="F583" s="5" t="s">
        <v>2313</v>
      </c>
      <c r="G583" s="4" t="s">
        <v>13</v>
      </c>
      <c r="H583" s="5" t="s">
        <v>1563</v>
      </c>
      <c r="I583" s="6" t="s">
        <v>1564</v>
      </c>
      <c r="J583" s="6">
        <v>581</v>
      </c>
      <c r="K583" s="4" t="s">
        <v>1565</v>
      </c>
      <c r="L583" s="4"/>
      <c r="M583" s="4"/>
      <c r="N583" s="4" t="s">
        <v>1531</v>
      </c>
      <c r="O583" s="4"/>
      <c r="P583" s="4"/>
      <c r="Q583" s="4"/>
      <c r="R583" s="6" t="s">
        <v>20</v>
      </c>
      <c r="S583" s="6"/>
      <c r="T583" s="6"/>
      <c r="U583" s="6"/>
      <c r="V583" s="6"/>
      <c r="W583" s="6"/>
      <c r="X583" s="6"/>
      <c r="Z583" s="6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</row>
    <row r="584" spans="1:191" s="5" customFormat="1" ht="15" customHeight="1" x14ac:dyDescent="0.3">
      <c r="E584" s="6">
        <v>1</v>
      </c>
      <c r="F584" s="5" t="s">
        <v>1860</v>
      </c>
      <c r="G584" s="4" t="s">
        <v>9</v>
      </c>
      <c r="H584" s="5" t="s">
        <v>1860</v>
      </c>
      <c r="I584" s="6" t="s">
        <v>2415</v>
      </c>
      <c r="J584" s="6">
        <v>582</v>
      </c>
      <c r="K584" s="4" t="s">
        <v>1883</v>
      </c>
      <c r="L584" s="4" t="s">
        <v>194</v>
      </c>
      <c r="M584" s="4"/>
      <c r="N584" s="4" t="s">
        <v>194</v>
      </c>
      <c r="O584" s="4"/>
      <c r="P584" s="4"/>
      <c r="Q584" s="4"/>
      <c r="R584" s="6" t="s">
        <v>11</v>
      </c>
      <c r="S584" s="6" t="s">
        <v>2055</v>
      </c>
      <c r="T584" s="6"/>
      <c r="U584" s="6"/>
      <c r="V584" s="6"/>
      <c r="W584" s="6"/>
      <c r="X584" s="6"/>
      <c r="Z584" s="6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</row>
    <row r="585" spans="1:191" s="5" customFormat="1" ht="15" customHeight="1" x14ac:dyDescent="0.3">
      <c r="E585" s="6">
        <v>1</v>
      </c>
      <c r="F585" s="5" t="s">
        <v>1869</v>
      </c>
      <c r="G585" s="4" t="s">
        <v>9</v>
      </c>
      <c r="H585" s="5" t="s">
        <v>1869</v>
      </c>
      <c r="I585" s="6" t="s">
        <v>2416</v>
      </c>
      <c r="J585" s="6">
        <v>583</v>
      </c>
      <c r="K585" s="4" t="s">
        <v>1884</v>
      </c>
      <c r="L585" s="4" t="s">
        <v>194</v>
      </c>
      <c r="M585" s="4"/>
      <c r="N585" s="4" t="s">
        <v>194</v>
      </c>
      <c r="O585" s="4"/>
      <c r="P585" s="4"/>
      <c r="Q585" s="4"/>
      <c r="R585" s="6" t="s">
        <v>11</v>
      </c>
      <c r="S585" s="6"/>
      <c r="T585" s="6"/>
      <c r="U585" s="6"/>
      <c r="V585" s="6"/>
      <c r="W585" s="6"/>
      <c r="X585" s="6"/>
      <c r="Z585" s="6" t="s">
        <v>1868</v>
      </c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</row>
    <row r="586" spans="1:191" s="5" customFormat="1" ht="15" customHeight="1" x14ac:dyDescent="0.3">
      <c r="E586" s="6"/>
      <c r="F586" s="5" t="s">
        <v>2029</v>
      </c>
      <c r="G586" s="4" t="s">
        <v>32</v>
      </c>
      <c r="H586" s="5" t="s">
        <v>2029</v>
      </c>
      <c r="I586" s="6" t="s">
        <v>2031</v>
      </c>
      <c r="J586" s="6">
        <v>584</v>
      </c>
      <c r="K586" s="4" t="s">
        <v>2032</v>
      </c>
      <c r="L586" s="4" t="s">
        <v>74</v>
      </c>
      <c r="M586" s="4"/>
      <c r="N586" s="4" t="s">
        <v>2030</v>
      </c>
      <c r="O586" s="4"/>
      <c r="P586" s="4"/>
      <c r="Q586" s="4"/>
      <c r="R586" s="6" t="s">
        <v>11</v>
      </c>
      <c r="S586" s="6"/>
      <c r="T586" s="6"/>
      <c r="U586" s="6"/>
      <c r="V586" s="6"/>
      <c r="W586" s="6"/>
      <c r="X586" s="6"/>
      <c r="Z586" s="6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</row>
    <row r="587" spans="1:191" s="5" customFormat="1" ht="15" customHeight="1" x14ac:dyDescent="0.3">
      <c r="B587" s="5">
        <v>421</v>
      </c>
      <c r="E587" s="6">
        <v>1</v>
      </c>
      <c r="F587" s="5" t="s">
        <v>1145</v>
      </c>
      <c r="G587" s="4" t="s">
        <v>32</v>
      </c>
      <c r="H587" s="5" t="s">
        <v>1145</v>
      </c>
      <c r="I587" s="6" t="s">
        <v>1149</v>
      </c>
      <c r="J587" s="6">
        <v>585</v>
      </c>
      <c r="K587" s="4" t="s">
        <v>82</v>
      </c>
      <c r="L587" s="4" t="s">
        <v>1148</v>
      </c>
      <c r="M587" s="4"/>
      <c r="N587" s="4" t="s">
        <v>2038</v>
      </c>
      <c r="O587" s="4" t="s">
        <v>1255</v>
      </c>
      <c r="P587" s="4"/>
      <c r="Q587" s="4"/>
      <c r="R587" s="6" t="s">
        <v>38</v>
      </c>
      <c r="S587" s="6"/>
      <c r="T587" s="6"/>
      <c r="U587" s="6"/>
      <c r="V587" s="6"/>
      <c r="W587" s="6"/>
      <c r="X587" s="6"/>
      <c r="Z587" s="6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</row>
    <row r="588" spans="1:191" s="5" customFormat="1" ht="15" customHeight="1" x14ac:dyDescent="0.3">
      <c r="E588" s="10"/>
      <c r="F588" s="5" t="s">
        <v>1392</v>
      </c>
      <c r="G588" s="4" t="s">
        <v>14</v>
      </c>
      <c r="H588" s="5" t="s">
        <v>1392</v>
      </c>
      <c r="I588" s="6" t="s">
        <v>1393</v>
      </c>
      <c r="J588" s="6">
        <v>586</v>
      </c>
      <c r="K588" s="4" t="s">
        <v>1394</v>
      </c>
      <c r="L588" s="4"/>
      <c r="M588" s="4"/>
      <c r="N588" s="4" t="s">
        <v>150</v>
      </c>
      <c r="O588" s="4"/>
      <c r="P588" s="4"/>
      <c r="Q588" s="4"/>
      <c r="R588" s="6" t="s">
        <v>23</v>
      </c>
      <c r="S588" s="6"/>
      <c r="T588" s="6"/>
      <c r="U588" s="6"/>
      <c r="V588" s="6"/>
      <c r="W588" s="6"/>
      <c r="X588" s="6"/>
      <c r="Z588" s="6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</row>
    <row r="589" spans="1:191" s="5" customFormat="1" ht="15" customHeight="1" x14ac:dyDescent="0.3">
      <c r="E589" s="6">
        <v>1</v>
      </c>
      <c r="F589" s="5" t="s">
        <v>1602</v>
      </c>
      <c r="G589" s="4" t="s">
        <v>32</v>
      </c>
      <c r="H589" s="5" t="s">
        <v>1602</v>
      </c>
      <c r="I589" s="6" t="s">
        <v>1605</v>
      </c>
      <c r="J589" s="6">
        <v>587</v>
      </c>
      <c r="K589" s="4" t="s">
        <v>1606</v>
      </c>
      <c r="L589" s="4" t="s">
        <v>320</v>
      </c>
      <c r="M589" s="4"/>
      <c r="N589" s="4" t="s">
        <v>320</v>
      </c>
      <c r="O589" s="4" t="s">
        <v>35</v>
      </c>
      <c r="P589" s="4"/>
      <c r="R589" s="6" t="s">
        <v>38</v>
      </c>
      <c r="S589" s="6"/>
      <c r="T589" s="6"/>
      <c r="U589" s="6"/>
      <c r="V589" s="6"/>
      <c r="W589" s="6"/>
      <c r="X589" s="6"/>
      <c r="Y589" s="5" t="s">
        <v>4</v>
      </c>
      <c r="Z589" s="6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</row>
    <row r="590" spans="1:191" s="5" customFormat="1" ht="15" customHeight="1" x14ac:dyDescent="0.3">
      <c r="E590" s="6"/>
      <c r="F590" s="5" t="s">
        <v>610</v>
      </c>
      <c r="G590" s="4" t="s">
        <v>26</v>
      </c>
      <c r="H590" s="5" t="s">
        <v>610</v>
      </c>
      <c r="I590" s="6" t="s">
        <v>620</v>
      </c>
      <c r="J590" s="6">
        <v>588</v>
      </c>
      <c r="K590" s="4" t="s">
        <v>621</v>
      </c>
      <c r="L590" s="4" t="s">
        <v>28</v>
      </c>
      <c r="M590" s="4"/>
      <c r="N590" s="4" t="s">
        <v>28</v>
      </c>
      <c r="O590" s="4"/>
      <c r="P590" s="4"/>
      <c r="Q590" s="4"/>
      <c r="R590" s="6" t="s">
        <v>36</v>
      </c>
      <c r="S590" s="6"/>
      <c r="T590" s="6"/>
      <c r="U590" s="6"/>
      <c r="V590" s="6"/>
      <c r="W590" s="6"/>
      <c r="X590" s="6"/>
      <c r="Z590" s="6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</row>
    <row r="591" spans="1:191" s="5" customFormat="1" ht="15" customHeight="1" x14ac:dyDescent="0.3">
      <c r="E591" s="6"/>
      <c r="F591" s="5" t="s">
        <v>1359</v>
      </c>
      <c r="G591" s="4" t="s">
        <v>12</v>
      </c>
      <c r="H591" s="5" t="s">
        <v>1359</v>
      </c>
      <c r="I591" s="6" t="s">
        <v>1395</v>
      </c>
      <c r="J591" s="6">
        <v>589</v>
      </c>
      <c r="K591" s="4" t="s">
        <v>15</v>
      </c>
      <c r="L591" s="4" t="s">
        <v>7</v>
      </c>
      <c r="M591" s="4"/>
      <c r="N591" s="4" t="s">
        <v>150</v>
      </c>
      <c r="O591" s="4"/>
      <c r="P591" s="4"/>
      <c r="Q591" s="6"/>
      <c r="R591" s="6">
        <v>1929</v>
      </c>
      <c r="S591" s="6"/>
      <c r="T591" s="6"/>
      <c r="U591" s="6"/>
      <c r="V591" s="6"/>
      <c r="W591" s="6"/>
      <c r="X591" s="6"/>
      <c r="Z591" s="6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</row>
    <row r="592" spans="1:191" s="5" customFormat="1" ht="15" customHeight="1" x14ac:dyDescent="0.3">
      <c r="B592" s="5">
        <v>2453</v>
      </c>
      <c r="E592" s="6"/>
      <c r="F592" s="5" t="s">
        <v>1853</v>
      </c>
      <c r="G592" s="4" t="s">
        <v>32</v>
      </c>
      <c r="H592" s="5" t="s">
        <v>1853</v>
      </c>
      <c r="I592" s="6" t="s">
        <v>1885</v>
      </c>
      <c r="J592" s="6">
        <v>590</v>
      </c>
      <c r="K592" s="4" t="s">
        <v>848</v>
      </c>
      <c r="L592" s="4" t="s">
        <v>194</v>
      </c>
      <c r="M592" s="4"/>
      <c r="N592" s="4" t="s">
        <v>194</v>
      </c>
      <c r="O592" s="4"/>
      <c r="P592" s="4"/>
      <c r="Q592" s="4"/>
      <c r="R592" s="6" t="s">
        <v>65</v>
      </c>
      <c r="S592" s="6" t="s">
        <v>2055</v>
      </c>
      <c r="T592" s="6"/>
      <c r="U592" s="6"/>
      <c r="V592" s="6"/>
      <c r="W592" s="6"/>
      <c r="X592" s="6"/>
      <c r="Y592" s="5" t="s">
        <v>4</v>
      </c>
      <c r="Z592" s="6" t="s">
        <v>2079</v>
      </c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</row>
    <row r="593" spans="1:191" s="5" customFormat="1" ht="15" customHeight="1" x14ac:dyDescent="0.3">
      <c r="E593" s="10">
        <v>1</v>
      </c>
      <c r="F593" s="5" t="s">
        <v>729</v>
      </c>
      <c r="G593" s="4" t="s">
        <v>1</v>
      </c>
      <c r="H593" s="5" t="s">
        <v>729</v>
      </c>
      <c r="I593" s="6" t="s">
        <v>811</v>
      </c>
      <c r="J593" s="6">
        <v>591</v>
      </c>
      <c r="K593" s="4" t="s">
        <v>812</v>
      </c>
      <c r="L593" s="4" t="s">
        <v>120</v>
      </c>
      <c r="M593" s="4"/>
      <c r="N593" s="4" t="s">
        <v>172</v>
      </c>
      <c r="O593" s="4"/>
      <c r="P593" s="4"/>
      <c r="Q593" s="4"/>
      <c r="R593" s="6" t="s">
        <v>11</v>
      </c>
      <c r="S593" s="6"/>
      <c r="T593" s="6"/>
      <c r="U593" s="6"/>
      <c r="V593" s="6"/>
      <c r="W593" s="6"/>
      <c r="X593" s="6"/>
      <c r="Y593" s="5" t="s">
        <v>4</v>
      </c>
      <c r="Z593" s="6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</row>
    <row r="594" spans="1:191" s="5" customFormat="1" ht="15" customHeight="1" x14ac:dyDescent="0.3">
      <c r="E594" s="6">
        <v>1</v>
      </c>
      <c r="F594" s="5" t="s">
        <v>2340</v>
      </c>
      <c r="G594" s="4" t="s">
        <v>9</v>
      </c>
      <c r="H594" s="5" t="s">
        <v>1173</v>
      </c>
      <c r="I594" s="6" t="s">
        <v>2393</v>
      </c>
      <c r="J594" s="6">
        <v>592</v>
      </c>
      <c r="K594" s="4" t="s">
        <v>1174</v>
      </c>
      <c r="L594" s="4" t="s">
        <v>33</v>
      </c>
      <c r="M594" s="4" t="s">
        <v>131</v>
      </c>
      <c r="N594" s="4" t="s">
        <v>481</v>
      </c>
      <c r="O594" s="4" t="s">
        <v>131</v>
      </c>
      <c r="P594" s="4"/>
      <c r="Q594" s="4"/>
      <c r="R594" s="6" t="s">
        <v>47</v>
      </c>
      <c r="S594" s="6"/>
      <c r="T594" s="6"/>
      <c r="U594" s="6"/>
      <c r="V594" s="6"/>
      <c r="W594" s="6"/>
      <c r="X594" s="6"/>
      <c r="Z594" s="6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</row>
    <row r="595" spans="1:191" s="5" customFormat="1" ht="15" customHeight="1" x14ac:dyDescent="0.3">
      <c r="E595" s="10">
        <v>1</v>
      </c>
      <c r="F595" s="5" t="s">
        <v>1464</v>
      </c>
      <c r="G595" s="4" t="s">
        <v>1</v>
      </c>
      <c r="H595" s="5" t="s">
        <v>1464</v>
      </c>
      <c r="I595" s="6" t="s">
        <v>1465</v>
      </c>
      <c r="J595" s="6">
        <v>593</v>
      </c>
      <c r="K595" s="4" t="s">
        <v>1261</v>
      </c>
      <c r="L595" s="4" t="s">
        <v>443</v>
      </c>
      <c r="M595" s="4"/>
      <c r="N595" s="4" t="s">
        <v>443</v>
      </c>
      <c r="O595" s="4"/>
      <c r="P595" s="4"/>
      <c r="Q595" s="4"/>
      <c r="R595" s="6" t="s">
        <v>61</v>
      </c>
      <c r="S595" s="6"/>
      <c r="T595" s="6"/>
      <c r="U595" s="6"/>
      <c r="V595" s="6"/>
      <c r="W595" s="6"/>
      <c r="X595" s="6"/>
      <c r="Z595" s="6" t="s">
        <v>22</v>
      </c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</row>
    <row r="596" spans="1:191" s="5" customFormat="1" ht="15" customHeight="1" x14ac:dyDescent="0.3">
      <c r="E596" s="6">
        <v>1</v>
      </c>
      <c r="F596" s="5" t="s">
        <v>1667</v>
      </c>
      <c r="G596" s="4" t="s">
        <v>9</v>
      </c>
      <c r="H596" s="5" t="s">
        <v>1667</v>
      </c>
      <c r="I596" s="6" t="s">
        <v>1670</v>
      </c>
      <c r="J596" s="6">
        <v>594</v>
      </c>
      <c r="K596" s="4" t="s">
        <v>655</v>
      </c>
      <c r="L596" s="4" t="s">
        <v>569</v>
      </c>
      <c r="M596" s="4"/>
      <c r="N596" s="4" t="s">
        <v>569</v>
      </c>
      <c r="O596" s="4"/>
      <c r="P596" s="4"/>
      <c r="Q596" s="4"/>
      <c r="R596" s="6" t="s">
        <v>38</v>
      </c>
      <c r="S596" s="6"/>
      <c r="T596" s="6"/>
      <c r="U596" s="6"/>
      <c r="V596" s="6"/>
      <c r="W596" s="6"/>
      <c r="X596" s="6"/>
      <c r="Z596" s="6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</row>
    <row r="597" spans="1:191" s="5" customFormat="1" ht="15" customHeight="1" x14ac:dyDescent="0.3">
      <c r="E597" s="6">
        <v>1</v>
      </c>
      <c r="F597" s="5" t="s">
        <v>2314</v>
      </c>
      <c r="G597" s="4" t="s">
        <v>13</v>
      </c>
      <c r="H597" s="5" t="s">
        <v>1934</v>
      </c>
      <c r="I597" s="6" t="s">
        <v>2145</v>
      </c>
      <c r="J597" s="6">
        <v>595</v>
      </c>
      <c r="K597" s="4" t="s">
        <v>2146</v>
      </c>
      <c r="L597" s="4"/>
      <c r="M597" s="4"/>
      <c r="N597" s="3" t="s">
        <v>1923</v>
      </c>
      <c r="O597" s="4" t="s">
        <v>2144</v>
      </c>
      <c r="P597" s="4"/>
      <c r="Q597" s="4"/>
      <c r="R597" s="6" t="s">
        <v>23</v>
      </c>
      <c r="S597" s="6"/>
      <c r="T597" s="6"/>
      <c r="U597" s="6"/>
      <c r="V597" s="6"/>
      <c r="W597" s="6"/>
      <c r="X597" s="6"/>
      <c r="Z597" s="6" t="s">
        <v>2076</v>
      </c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</row>
    <row r="598" spans="1:191" s="5" customFormat="1" ht="15" customHeight="1" x14ac:dyDescent="0.3">
      <c r="E598" s="6">
        <v>2</v>
      </c>
      <c r="F598" s="5" t="s">
        <v>2337</v>
      </c>
      <c r="G598" s="4" t="s">
        <v>9</v>
      </c>
      <c r="H598" s="5" t="s">
        <v>806</v>
      </c>
      <c r="I598" s="6" t="s">
        <v>2394</v>
      </c>
      <c r="J598" s="6">
        <v>596</v>
      </c>
      <c r="K598" s="4" t="s">
        <v>813</v>
      </c>
      <c r="L598" s="4" t="s">
        <v>7</v>
      </c>
      <c r="M598" s="4"/>
      <c r="N598" s="4" t="s">
        <v>172</v>
      </c>
      <c r="O598" s="4"/>
      <c r="P598" s="4"/>
      <c r="Q598" s="4"/>
      <c r="R598" s="6" t="s">
        <v>47</v>
      </c>
      <c r="S598" s="6" t="s">
        <v>2055</v>
      </c>
      <c r="T598" s="6"/>
      <c r="U598" s="6"/>
      <c r="V598" s="6"/>
      <c r="W598" s="6"/>
      <c r="X598" s="6" t="s">
        <v>2059</v>
      </c>
      <c r="Z598" s="6" t="s">
        <v>805</v>
      </c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</row>
    <row r="599" spans="1:191" s="5" customFormat="1" ht="15" customHeight="1" x14ac:dyDescent="0.3">
      <c r="E599" s="6">
        <v>1</v>
      </c>
      <c r="F599" s="5" t="s">
        <v>814</v>
      </c>
      <c r="G599" s="4" t="s">
        <v>5</v>
      </c>
      <c r="H599" s="5" t="s">
        <v>814</v>
      </c>
      <c r="I599" s="6">
        <v>101146</v>
      </c>
      <c r="J599" s="6">
        <v>597</v>
      </c>
      <c r="K599" s="4" t="s">
        <v>815</v>
      </c>
      <c r="L599" s="4" t="s">
        <v>102</v>
      </c>
      <c r="M599" s="4"/>
      <c r="N599" s="4" t="s">
        <v>172</v>
      </c>
      <c r="O599" s="4"/>
      <c r="P599" s="4"/>
      <c r="Q599" s="4"/>
      <c r="R599" s="6"/>
      <c r="S599" s="6"/>
      <c r="T599" s="6"/>
      <c r="U599" s="6"/>
      <c r="V599" s="6"/>
      <c r="W599" s="4"/>
      <c r="X599" s="6"/>
      <c r="Z599" s="6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</row>
    <row r="600" spans="1:191" s="5" customFormat="1" ht="15" customHeight="1" x14ac:dyDescent="0.3">
      <c r="E600" s="6">
        <v>1</v>
      </c>
      <c r="F600" s="5" t="s">
        <v>452</v>
      </c>
      <c r="G600" s="4" t="s">
        <v>32</v>
      </c>
      <c r="H600" s="5" t="s">
        <v>452</v>
      </c>
      <c r="I600" s="6" t="s">
        <v>455</v>
      </c>
      <c r="J600" s="6">
        <v>598</v>
      </c>
      <c r="K600" s="4" t="s">
        <v>456</v>
      </c>
      <c r="L600" s="4" t="s">
        <v>79</v>
      </c>
      <c r="M600" s="4"/>
      <c r="N600" s="4" t="s">
        <v>321</v>
      </c>
      <c r="O600" s="4" t="s">
        <v>57</v>
      </c>
      <c r="P600" s="4"/>
      <c r="Q600" s="4"/>
      <c r="R600" s="6" t="s">
        <v>61</v>
      </c>
      <c r="S600" s="6"/>
      <c r="T600" s="6"/>
      <c r="U600" s="6"/>
      <c r="V600" s="6"/>
      <c r="W600" s="6"/>
      <c r="X600" s="6"/>
      <c r="Z600" s="6" t="s">
        <v>22</v>
      </c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</row>
    <row r="601" spans="1:191" s="5" customFormat="1" ht="15" customHeight="1" x14ac:dyDescent="0.3">
      <c r="A601" s="5" t="s">
        <v>2107</v>
      </c>
      <c r="E601" s="10">
        <v>1</v>
      </c>
      <c r="F601" s="5" t="s">
        <v>1944</v>
      </c>
      <c r="G601" s="4" t="s">
        <v>1</v>
      </c>
      <c r="H601" s="5" t="s">
        <v>1944</v>
      </c>
      <c r="I601" s="6" t="s">
        <v>2235</v>
      </c>
      <c r="J601" s="6">
        <v>599</v>
      </c>
      <c r="K601" s="4" t="s">
        <v>1612</v>
      </c>
      <c r="L601" s="4" t="s">
        <v>94</v>
      </c>
      <c r="M601" s="4"/>
      <c r="N601" s="4" t="s">
        <v>1942</v>
      </c>
      <c r="O601" s="4"/>
      <c r="P601" s="4"/>
      <c r="Q601" s="4"/>
      <c r="R601" s="6" t="s">
        <v>60</v>
      </c>
      <c r="S601" s="6"/>
      <c r="T601" s="6"/>
      <c r="U601" s="6"/>
      <c r="V601" s="6"/>
      <c r="W601" s="6"/>
      <c r="X601" s="6"/>
      <c r="Z601" s="6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</row>
    <row r="602" spans="1:191" s="5" customFormat="1" ht="15" customHeight="1" x14ac:dyDescent="0.3">
      <c r="E602" s="6"/>
      <c r="F602" s="5" t="s">
        <v>1983</v>
      </c>
      <c r="G602" s="4" t="s">
        <v>32</v>
      </c>
      <c r="H602" s="5" t="s">
        <v>1983</v>
      </c>
      <c r="I602" s="6" t="s">
        <v>1986</v>
      </c>
      <c r="J602" s="6">
        <v>600</v>
      </c>
      <c r="K602" s="4" t="s">
        <v>1987</v>
      </c>
      <c r="L602" s="4" t="s">
        <v>121</v>
      </c>
      <c r="M602" s="4"/>
      <c r="N602" s="4" t="s">
        <v>1783</v>
      </c>
      <c r="O602" s="4"/>
      <c r="P602" s="4"/>
      <c r="Q602" s="4"/>
      <c r="R602" s="6" t="s">
        <v>44</v>
      </c>
      <c r="S602" s="6"/>
      <c r="T602" s="6"/>
      <c r="U602" s="6"/>
      <c r="V602" s="6"/>
      <c r="W602" s="6"/>
      <c r="X602" s="6"/>
      <c r="Z602" s="6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</row>
    <row r="603" spans="1:191" s="5" customFormat="1" ht="15" customHeight="1" x14ac:dyDescent="0.3">
      <c r="E603" s="6"/>
      <c r="F603" s="5" t="s">
        <v>2317</v>
      </c>
      <c r="G603" s="4" t="s">
        <v>13</v>
      </c>
      <c r="H603" s="5" t="s">
        <v>1318</v>
      </c>
      <c r="I603" s="6" t="s">
        <v>1396</v>
      </c>
      <c r="J603" s="6">
        <v>601</v>
      </c>
      <c r="K603" s="4" t="s">
        <v>1397</v>
      </c>
      <c r="L603" s="4" t="s">
        <v>33</v>
      </c>
      <c r="M603" s="4"/>
      <c r="N603" s="4" t="s">
        <v>150</v>
      </c>
      <c r="O603" s="4"/>
      <c r="P603" s="4"/>
      <c r="Q603" s="4"/>
      <c r="R603" s="6" t="s">
        <v>23</v>
      </c>
      <c r="S603" s="6"/>
      <c r="T603" s="6" t="s">
        <v>2056</v>
      </c>
      <c r="U603" s="6"/>
      <c r="V603" s="6"/>
      <c r="W603" s="6"/>
      <c r="X603" s="6"/>
      <c r="Z603" s="6" t="s">
        <v>22</v>
      </c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</row>
    <row r="604" spans="1:191" s="5" customFormat="1" ht="15" customHeight="1" x14ac:dyDescent="0.3">
      <c r="E604" s="6">
        <v>1</v>
      </c>
      <c r="F604" s="5" t="s">
        <v>1025</v>
      </c>
      <c r="G604" s="4" t="s">
        <v>9</v>
      </c>
      <c r="H604" s="5" t="s">
        <v>1025</v>
      </c>
      <c r="I604" s="6" t="s">
        <v>1026</v>
      </c>
      <c r="J604" s="6">
        <v>602</v>
      </c>
      <c r="K604" s="4" t="s">
        <v>1024</v>
      </c>
      <c r="L604" s="9" t="s">
        <v>468</v>
      </c>
      <c r="M604" s="4"/>
      <c r="N604" s="4" t="s">
        <v>468</v>
      </c>
      <c r="O604" s="4"/>
      <c r="P604" s="4"/>
      <c r="Q604" s="4"/>
      <c r="R604" s="11">
        <v>13289</v>
      </c>
      <c r="S604" s="6"/>
      <c r="T604" s="6"/>
      <c r="U604" s="6"/>
      <c r="V604" s="6"/>
      <c r="W604" s="6"/>
      <c r="X604" s="6"/>
      <c r="Z604" s="6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</row>
    <row r="605" spans="1:191" s="5" customFormat="1" ht="15" customHeight="1" x14ac:dyDescent="0.3">
      <c r="E605" s="6"/>
      <c r="F605" s="5" t="s">
        <v>838</v>
      </c>
      <c r="G605" s="4" t="s">
        <v>9</v>
      </c>
      <c r="H605" s="5" t="s">
        <v>838</v>
      </c>
      <c r="I605" s="6" t="s">
        <v>1741</v>
      </c>
      <c r="J605" s="6">
        <v>603</v>
      </c>
      <c r="K605" s="4" t="s">
        <v>1742</v>
      </c>
      <c r="L605" s="4" t="s">
        <v>141</v>
      </c>
      <c r="M605" s="4"/>
      <c r="N605" s="4" t="s">
        <v>95</v>
      </c>
      <c r="O605" s="4"/>
      <c r="P605" s="4"/>
      <c r="Q605" s="4"/>
      <c r="R605" s="6" t="s">
        <v>36</v>
      </c>
      <c r="S605" s="6"/>
      <c r="T605" s="6"/>
      <c r="U605" s="6"/>
      <c r="V605" s="6"/>
      <c r="W605" s="6"/>
      <c r="X605" s="6"/>
      <c r="Z605" s="6" t="s">
        <v>2077</v>
      </c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</row>
    <row r="606" spans="1:191" s="5" customFormat="1" ht="15" customHeight="1" x14ac:dyDescent="0.3">
      <c r="B606" s="5">
        <v>1503</v>
      </c>
      <c r="E606" s="6">
        <v>1</v>
      </c>
      <c r="F606" s="5" t="s">
        <v>925</v>
      </c>
      <c r="G606" s="4" t="s">
        <v>50</v>
      </c>
      <c r="H606" s="5" t="s">
        <v>925</v>
      </c>
      <c r="I606" s="6" t="s">
        <v>926</v>
      </c>
      <c r="J606" s="6">
        <v>604</v>
      </c>
      <c r="K606" s="4" t="s">
        <v>927</v>
      </c>
      <c r="L606" s="4" t="s">
        <v>903</v>
      </c>
      <c r="M606" s="4"/>
      <c r="N606" s="4" t="s">
        <v>903</v>
      </c>
      <c r="O606" s="4"/>
      <c r="P606" s="4"/>
      <c r="Q606" s="4"/>
      <c r="R606" s="6" t="s">
        <v>36</v>
      </c>
      <c r="S606" s="6"/>
      <c r="T606" s="6"/>
      <c r="U606" s="6"/>
      <c r="V606" s="6"/>
      <c r="W606" s="6"/>
      <c r="X606" s="6"/>
      <c r="Z606" s="6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</row>
    <row r="607" spans="1:191" s="5" customFormat="1" ht="15" customHeight="1" x14ac:dyDescent="0.3">
      <c r="E607" s="6"/>
      <c r="F607" s="5" t="s">
        <v>914</v>
      </c>
      <c r="G607" s="4" t="s">
        <v>50</v>
      </c>
      <c r="H607" s="5" t="s">
        <v>914</v>
      </c>
      <c r="I607" s="6" t="s">
        <v>928</v>
      </c>
      <c r="J607" s="6">
        <v>605</v>
      </c>
      <c r="K607" s="4" t="s">
        <v>929</v>
      </c>
      <c r="L607" s="4" t="s">
        <v>7</v>
      </c>
      <c r="M607" s="4"/>
      <c r="N607" s="4" t="s">
        <v>903</v>
      </c>
      <c r="O607" s="4"/>
      <c r="P607" s="4"/>
      <c r="Q607" s="4"/>
      <c r="R607" s="6" t="s">
        <v>61</v>
      </c>
      <c r="S607" s="6"/>
      <c r="T607" s="6"/>
      <c r="U607" s="6"/>
      <c r="V607" s="6"/>
      <c r="W607" s="6"/>
      <c r="X607" s="6"/>
      <c r="Z607" s="6" t="s">
        <v>2070</v>
      </c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</row>
    <row r="608" spans="1:191" s="5" customFormat="1" ht="15" customHeight="1" x14ac:dyDescent="0.3">
      <c r="E608" s="6">
        <v>1</v>
      </c>
      <c r="F608" s="5" t="s">
        <v>1349</v>
      </c>
      <c r="G608" s="4" t="s">
        <v>27</v>
      </c>
      <c r="H608" s="5" t="s">
        <v>1349</v>
      </c>
      <c r="I608" s="6" t="s">
        <v>1398</v>
      </c>
      <c r="J608" s="6">
        <v>606</v>
      </c>
      <c r="K608" s="4" t="s">
        <v>510</v>
      </c>
      <c r="L608" s="4" t="s">
        <v>381</v>
      </c>
      <c r="M608" s="4"/>
      <c r="N608" s="4" t="s">
        <v>150</v>
      </c>
      <c r="O608" s="4"/>
      <c r="P608" s="4"/>
      <c r="Q608" s="4"/>
      <c r="R608" s="6" t="s">
        <v>23</v>
      </c>
      <c r="S608" s="6"/>
      <c r="T608" s="6"/>
      <c r="U608" s="6"/>
      <c r="V608" s="6"/>
      <c r="W608" s="4"/>
      <c r="X608" s="6"/>
      <c r="Z608" s="6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</row>
    <row r="609" spans="1:191" s="5" customFormat="1" ht="15" customHeight="1" x14ac:dyDescent="0.3">
      <c r="B609" s="12"/>
      <c r="E609" s="10">
        <v>1</v>
      </c>
      <c r="F609" s="5" t="s">
        <v>135</v>
      </c>
      <c r="G609" s="4" t="s">
        <v>1</v>
      </c>
      <c r="H609" s="5" t="s">
        <v>135</v>
      </c>
      <c r="I609" s="6" t="s">
        <v>2228</v>
      </c>
      <c r="J609" s="6">
        <v>607</v>
      </c>
      <c r="K609" s="4" t="s">
        <v>248</v>
      </c>
      <c r="L609" s="4" t="s">
        <v>90</v>
      </c>
      <c r="M609" s="4"/>
      <c r="N609" s="4" t="s">
        <v>85</v>
      </c>
      <c r="O609" s="4"/>
      <c r="P609" s="4"/>
      <c r="Q609" s="4"/>
      <c r="R609" s="6" t="s">
        <v>36</v>
      </c>
      <c r="S609" s="6"/>
      <c r="T609" s="6"/>
      <c r="U609" s="6"/>
      <c r="V609" s="6"/>
      <c r="W609" s="6"/>
      <c r="X609" s="6"/>
      <c r="Z609" s="6" t="s">
        <v>2066</v>
      </c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</row>
    <row r="610" spans="1:191" s="5" customFormat="1" ht="15" customHeight="1" x14ac:dyDescent="0.3">
      <c r="A610" s="5" t="s">
        <v>1479</v>
      </c>
      <c r="E610" s="6"/>
      <c r="F610" s="5" t="s">
        <v>1480</v>
      </c>
      <c r="G610" s="4" t="s">
        <v>9</v>
      </c>
      <c r="H610" s="5" t="s">
        <v>1480</v>
      </c>
      <c r="I610" s="6" t="s">
        <v>1682</v>
      </c>
      <c r="J610" s="6">
        <v>608</v>
      </c>
      <c r="K610" s="4" t="s">
        <v>1683</v>
      </c>
      <c r="L610" s="4" t="s">
        <v>233</v>
      </c>
      <c r="M610" s="4"/>
      <c r="N610" s="4" t="s">
        <v>569</v>
      </c>
      <c r="O610" s="4" t="s">
        <v>443</v>
      </c>
      <c r="P610" s="4"/>
      <c r="Q610" s="4"/>
      <c r="R610" s="6" t="s">
        <v>65</v>
      </c>
      <c r="S610" s="6"/>
      <c r="T610" s="6"/>
      <c r="U610" s="6"/>
      <c r="V610" s="6"/>
      <c r="W610" s="6"/>
      <c r="X610" s="6"/>
      <c r="Z610" s="6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</row>
    <row r="611" spans="1:191" s="5" customFormat="1" ht="15" customHeight="1" x14ac:dyDescent="0.3">
      <c r="E611" s="6">
        <v>1</v>
      </c>
      <c r="F611" s="5" t="s">
        <v>350</v>
      </c>
      <c r="G611" s="4" t="s">
        <v>27</v>
      </c>
      <c r="H611" s="5" t="s">
        <v>350</v>
      </c>
      <c r="I611" s="6" t="s">
        <v>362</v>
      </c>
      <c r="J611" s="6">
        <v>609</v>
      </c>
      <c r="K611" s="4" t="s">
        <v>363</v>
      </c>
      <c r="L611" s="4" t="s">
        <v>104</v>
      </c>
      <c r="M611" s="4"/>
      <c r="N611" s="4" t="s">
        <v>90</v>
      </c>
      <c r="O611" s="4"/>
      <c r="P611" s="4"/>
      <c r="Q611" s="4"/>
      <c r="R611" s="6" t="s">
        <v>40</v>
      </c>
      <c r="S611" s="6"/>
      <c r="T611" s="6"/>
      <c r="U611" s="6"/>
      <c r="V611" s="6"/>
      <c r="W611" s="6"/>
      <c r="X611" s="6"/>
      <c r="Z611" s="6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</row>
    <row r="612" spans="1:191" s="5" customFormat="1" ht="15" customHeight="1" x14ac:dyDescent="0.3">
      <c r="B612" s="5">
        <v>1460</v>
      </c>
      <c r="C612" s="5">
        <v>457</v>
      </c>
      <c r="E612" s="6">
        <v>1</v>
      </c>
      <c r="F612" s="5" t="s">
        <v>1162</v>
      </c>
      <c r="G612" s="4" t="s">
        <v>27</v>
      </c>
      <c r="H612" s="5" t="s">
        <v>1162</v>
      </c>
      <c r="I612" s="6" t="s">
        <v>2437</v>
      </c>
      <c r="J612" s="6">
        <v>610</v>
      </c>
      <c r="K612" s="4" t="s">
        <v>1164</v>
      </c>
      <c r="L612" s="4" t="s">
        <v>533</v>
      </c>
      <c r="M612" s="4"/>
      <c r="N612" s="4" t="s">
        <v>481</v>
      </c>
      <c r="O612" s="4"/>
      <c r="P612" s="4"/>
      <c r="Q612" s="4"/>
      <c r="R612" s="6" t="s">
        <v>48</v>
      </c>
      <c r="S612" s="6"/>
      <c r="T612" s="6"/>
      <c r="U612" s="6"/>
      <c r="V612" s="6"/>
      <c r="W612" s="4"/>
      <c r="X612" s="6"/>
      <c r="Y612" s="5" t="s">
        <v>4</v>
      </c>
      <c r="Z612" s="6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</row>
    <row r="613" spans="1:191" s="5" customFormat="1" ht="15" customHeight="1" x14ac:dyDescent="0.3">
      <c r="A613" s="5" t="s">
        <v>169</v>
      </c>
      <c r="E613" s="6">
        <v>1</v>
      </c>
      <c r="F613" s="5" t="s">
        <v>817</v>
      </c>
      <c r="G613" s="4" t="s">
        <v>1</v>
      </c>
      <c r="H613" s="5" t="s">
        <v>817</v>
      </c>
      <c r="I613" s="6" t="s">
        <v>818</v>
      </c>
      <c r="J613" s="6">
        <v>611</v>
      </c>
      <c r="K613" s="4" t="s">
        <v>462</v>
      </c>
      <c r="L613" s="4" t="s">
        <v>150</v>
      </c>
      <c r="M613" s="4"/>
      <c r="N613" s="4" t="s">
        <v>172</v>
      </c>
      <c r="O613" s="4"/>
      <c r="P613" s="4"/>
      <c r="Q613" s="4"/>
      <c r="R613" s="6" t="s">
        <v>11</v>
      </c>
      <c r="S613" s="6"/>
      <c r="T613" s="6"/>
      <c r="U613" s="6"/>
      <c r="V613" s="6"/>
      <c r="W613" s="6"/>
      <c r="X613" s="6"/>
      <c r="Z613" s="6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</row>
    <row r="614" spans="1:191" s="5" customFormat="1" ht="15" customHeight="1" x14ac:dyDescent="0.3">
      <c r="E614" s="6">
        <v>1</v>
      </c>
      <c r="F614" s="5" t="s">
        <v>965</v>
      </c>
      <c r="G614" s="4" t="s">
        <v>9</v>
      </c>
      <c r="H614" s="5" t="s">
        <v>965</v>
      </c>
      <c r="I614" s="6" t="s">
        <v>966</v>
      </c>
      <c r="J614" s="6">
        <v>612</v>
      </c>
      <c r="K614" s="4" t="s">
        <v>967</v>
      </c>
      <c r="L614" s="4" t="s">
        <v>960</v>
      </c>
      <c r="M614" s="4" t="s">
        <v>406</v>
      </c>
      <c r="N614" s="4" t="s">
        <v>945</v>
      </c>
      <c r="O614" s="4" t="s">
        <v>95</v>
      </c>
      <c r="P614" s="4"/>
      <c r="Q614" s="4"/>
      <c r="R614" s="6" t="s">
        <v>65</v>
      </c>
      <c r="S614" s="6"/>
      <c r="T614" s="6"/>
      <c r="U614" s="6" t="s">
        <v>2057</v>
      </c>
      <c r="V614" s="6"/>
      <c r="W614" s="6"/>
      <c r="X614" s="6"/>
      <c r="Z614" s="6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</row>
    <row r="615" spans="1:191" s="5" customFormat="1" ht="15" customHeight="1" x14ac:dyDescent="0.3">
      <c r="E615" s="6"/>
      <c r="F615" s="5" t="s">
        <v>344</v>
      </c>
      <c r="G615" s="4" t="s">
        <v>32</v>
      </c>
      <c r="H615" s="5" t="s">
        <v>344</v>
      </c>
      <c r="I615" s="6" t="s">
        <v>364</v>
      </c>
      <c r="J615" s="6">
        <v>613</v>
      </c>
      <c r="K615" s="4" t="s">
        <v>365</v>
      </c>
      <c r="L615" s="4" t="s">
        <v>90</v>
      </c>
      <c r="M615" s="4"/>
      <c r="N615" s="4" t="s">
        <v>90</v>
      </c>
      <c r="O615" s="4"/>
      <c r="P615" s="4"/>
      <c r="Q615" s="4"/>
      <c r="R615" s="6" t="s">
        <v>24</v>
      </c>
      <c r="S615" s="6"/>
      <c r="T615" s="6"/>
      <c r="U615" s="6"/>
      <c r="V615" s="6"/>
      <c r="W615" s="6"/>
      <c r="X615" s="6"/>
      <c r="Z615" s="6" t="s">
        <v>2079</v>
      </c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</row>
    <row r="616" spans="1:191" s="5" customFormat="1" ht="15" customHeight="1" x14ac:dyDescent="0.3">
      <c r="E616" s="10">
        <v>1</v>
      </c>
      <c r="F616" s="5" t="s">
        <v>210</v>
      </c>
      <c r="G616" s="4" t="s">
        <v>1</v>
      </c>
      <c r="H616" s="5" t="s">
        <v>210</v>
      </c>
      <c r="I616" s="6" t="s">
        <v>822</v>
      </c>
      <c r="J616" s="6">
        <v>614</v>
      </c>
      <c r="K616" s="4" t="s">
        <v>366</v>
      </c>
      <c r="L616" s="4" t="s">
        <v>121</v>
      </c>
      <c r="M616" s="4"/>
      <c r="N616" s="4" t="s">
        <v>172</v>
      </c>
      <c r="O616" s="4"/>
      <c r="P616" s="4"/>
      <c r="Q616" s="4"/>
      <c r="R616" s="6" t="s">
        <v>11</v>
      </c>
      <c r="S616" s="6"/>
      <c r="T616" s="6"/>
      <c r="U616" s="6"/>
      <c r="V616" s="6"/>
      <c r="W616" s="6"/>
      <c r="X616" s="6"/>
      <c r="Z616" s="6" t="s">
        <v>2079</v>
      </c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</row>
    <row r="617" spans="1:191" s="5" customFormat="1" ht="15" customHeight="1" x14ac:dyDescent="0.3">
      <c r="E617" s="6">
        <v>1</v>
      </c>
      <c r="F617" s="5" t="s">
        <v>1792</v>
      </c>
      <c r="G617" s="4" t="s">
        <v>32</v>
      </c>
      <c r="H617" s="5" t="s">
        <v>1792</v>
      </c>
      <c r="I617" s="6" t="s">
        <v>1887</v>
      </c>
      <c r="J617" s="6">
        <v>615</v>
      </c>
      <c r="K617" s="4" t="s">
        <v>1888</v>
      </c>
      <c r="L617" s="4" t="s">
        <v>194</v>
      </c>
      <c r="M617" s="4"/>
      <c r="N617" s="4" t="s">
        <v>194</v>
      </c>
      <c r="O617" s="4"/>
      <c r="P617" s="4"/>
      <c r="Q617" s="4"/>
      <c r="R617" s="6" t="s">
        <v>36</v>
      </c>
      <c r="S617" s="6"/>
      <c r="T617" s="6"/>
      <c r="U617" s="6"/>
      <c r="V617" s="6"/>
      <c r="W617" s="6"/>
      <c r="X617" s="6"/>
      <c r="Z617" s="6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</row>
    <row r="618" spans="1:191" s="5" customFormat="1" ht="15" customHeight="1" x14ac:dyDescent="0.3">
      <c r="E618" s="10">
        <v>1</v>
      </c>
      <c r="F618" s="5" t="s">
        <v>195</v>
      </c>
      <c r="G618" s="4" t="s">
        <v>1</v>
      </c>
      <c r="H618" s="5" t="s">
        <v>195</v>
      </c>
      <c r="I618" s="6" t="s">
        <v>831</v>
      </c>
      <c r="J618" s="6">
        <v>616</v>
      </c>
      <c r="K618" s="9" t="s">
        <v>832</v>
      </c>
      <c r="L618" s="4" t="s">
        <v>70</v>
      </c>
      <c r="M618" s="9"/>
      <c r="N618" s="4" t="s">
        <v>172</v>
      </c>
      <c r="O618" s="4"/>
      <c r="P618" s="4"/>
      <c r="Q618" s="4"/>
      <c r="R618" s="6">
        <v>1933</v>
      </c>
      <c r="S618" s="6"/>
      <c r="T618" s="6"/>
      <c r="U618" s="6"/>
      <c r="V618" s="6"/>
      <c r="W618" s="6"/>
      <c r="X618" s="6"/>
      <c r="Z618" s="6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</row>
    <row r="619" spans="1:191" s="5" customFormat="1" ht="15" customHeight="1" x14ac:dyDescent="0.3">
      <c r="E619" s="6">
        <v>1</v>
      </c>
      <c r="F619" s="5" t="s">
        <v>893</v>
      </c>
      <c r="G619" s="4" t="s">
        <v>3</v>
      </c>
      <c r="H619" s="5" t="s">
        <v>893</v>
      </c>
      <c r="I619" s="6" t="s">
        <v>894</v>
      </c>
      <c r="J619" s="6">
        <v>617</v>
      </c>
      <c r="K619" s="4" t="s">
        <v>511</v>
      </c>
      <c r="L619" s="4" t="s">
        <v>58</v>
      </c>
      <c r="M619" s="4"/>
      <c r="N619" s="4" t="s">
        <v>884</v>
      </c>
      <c r="O619" s="4" t="s">
        <v>1152</v>
      </c>
      <c r="P619" s="4"/>
      <c r="Q619" s="4"/>
      <c r="R619" s="6" t="s">
        <v>6</v>
      </c>
      <c r="S619" s="6"/>
      <c r="T619" s="6" t="s">
        <v>2056</v>
      </c>
      <c r="U619" s="6"/>
      <c r="V619" s="6"/>
      <c r="W619" s="6"/>
      <c r="X619" s="6"/>
      <c r="Z619" s="6" t="s">
        <v>2097</v>
      </c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</row>
    <row r="620" spans="1:191" s="5" customFormat="1" ht="15" customHeight="1" x14ac:dyDescent="0.3">
      <c r="E620" s="6"/>
      <c r="F620" s="5" t="s">
        <v>2353</v>
      </c>
      <c r="G620" s="4" t="s">
        <v>41</v>
      </c>
      <c r="H620" s="5" t="s">
        <v>1773</v>
      </c>
      <c r="I620" s="6" t="s">
        <v>2181</v>
      </c>
      <c r="J620" s="6">
        <v>618</v>
      </c>
      <c r="K620" s="4" t="s">
        <v>2182</v>
      </c>
      <c r="L620" s="4" t="s">
        <v>461</v>
      </c>
      <c r="M620" s="4"/>
      <c r="N620" s="4" t="s">
        <v>1771</v>
      </c>
      <c r="O620" s="4"/>
      <c r="P620" s="4"/>
      <c r="Q620" s="4"/>
      <c r="R620" s="11">
        <v>10106</v>
      </c>
      <c r="S620" s="6"/>
      <c r="T620" s="6"/>
      <c r="U620" s="6"/>
      <c r="V620" s="6"/>
      <c r="W620" s="4"/>
      <c r="X620" s="6"/>
      <c r="Z620" s="6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</row>
    <row r="621" spans="1:191" s="5" customFormat="1" ht="15" customHeight="1" x14ac:dyDescent="0.3">
      <c r="A621" s="5" t="s">
        <v>2434</v>
      </c>
      <c r="E621" s="6">
        <v>1</v>
      </c>
      <c r="F621" s="5" t="s">
        <v>1673</v>
      </c>
      <c r="G621" s="4" t="s">
        <v>32</v>
      </c>
      <c r="H621" s="5" t="s">
        <v>1673</v>
      </c>
      <c r="I621" s="6" t="s">
        <v>1671</v>
      </c>
      <c r="J621" s="6">
        <v>619</v>
      </c>
      <c r="K621" s="4" t="s">
        <v>1672</v>
      </c>
      <c r="L621" s="4" t="s">
        <v>569</v>
      </c>
      <c r="M621" s="4"/>
      <c r="N621" s="4" t="s">
        <v>569</v>
      </c>
      <c r="O621" s="4"/>
      <c r="P621" s="4"/>
      <c r="Q621" s="4"/>
      <c r="R621" s="6" t="s">
        <v>36</v>
      </c>
      <c r="S621" s="6" t="s">
        <v>2055</v>
      </c>
      <c r="T621" s="6"/>
      <c r="U621" s="6"/>
      <c r="V621" s="6"/>
      <c r="W621" s="6"/>
      <c r="X621" s="6" t="s">
        <v>2059</v>
      </c>
      <c r="Z621" s="6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</row>
    <row r="622" spans="1:191" s="5" customFormat="1" ht="15" customHeight="1" x14ac:dyDescent="0.3">
      <c r="E622" s="6"/>
      <c r="F622" s="5" t="s">
        <v>1159</v>
      </c>
      <c r="G622" s="4" t="s">
        <v>27</v>
      </c>
      <c r="H622" s="5" t="s">
        <v>1159</v>
      </c>
      <c r="I622" s="6" t="s">
        <v>1165</v>
      </c>
      <c r="J622" s="6">
        <v>620</v>
      </c>
      <c r="K622" s="4" t="s">
        <v>1166</v>
      </c>
      <c r="L622" s="4" t="s">
        <v>2174</v>
      </c>
      <c r="M622" s="4"/>
      <c r="N622" s="4" t="s">
        <v>481</v>
      </c>
      <c r="O622" s="4"/>
      <c r="P622" s="4"/>
      <c r="Q622" s="4"/>
      <c r="R622" s="6" t="s">
        <v>40</v>
      </c>
      <c r="S622" s="6" t="s">
        <v>2055</v>
      </c>
      <c r="T622" s="6"/>
      <c r="U622" s="6"/>
      <c r="V622" s="6"/>
      <c r="W622" s="6"/>
      <c r="X622" s="6"/>
      <c r="Z622" s="6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</row>
    <row r="623" spans="1:191" s="5" customFormat="1" ht="15" customHeight="1" x14ac:dyDescent="0.3">
      <c r="E623" s="10">
        <v>1</v>
      </c>
      <c r="F623" s="5" t="s">
        <v>1450</v>
      </c>
      <c r="G623" s="4" t="s">
        <v>1</v>
      </c>
      <c r="H623" s="5" t="s">
        <v>1450</v>
      </c>
      <c r="I623" s="6" t="s">
        <v>1111</v>
      </c>
      <c r="J623" s="6">
        <v>621</v>
      </c>
      <c r="K623" s="4" t="s">
        <v>1166</v>
      </c>
      <c r="L623" s="4" t="s">
        <v>94</v>
      </c>
      <c r="M623" s="4" t="s">
        <v>81</v>
      </c>
      <c r="N623" s="4" t="s">
        <v>443</v>
      </c>
      <c r="O623" s="4"/>
      <c r="P623" s="4"/>
      <c r="Q623" s="4"/>
      <c r="R623" s="6" t="s">
        <v>61</v>
      </c>
      <c r="S623" s="6"/>
      <c r="T623" s="6"/>
      <c r="U623" s="6"/>
      <c r="V623" s="6"/>
      <c r="W623" s="6"/>
      <c r="X623" s="6"/>
      <c r="Z623" s="6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</row>
    <row r="624" spans="1:191" s="5" customFormat="1" ht="15" customHeight="1" x14ac:dyDescent="0.3">
      <c r="E624" s="6">
        <v>1</v>
      </c>
      <c r="F624" s="5" t="s">
        <v>648</v>
      </c>
      <c r="G624" s="4" t="s">
        <v>3</v>
      </c>
      <c r="H624" s="5" t="s">
        <v>648</v>
      </c>
      <c r="I624" s="6" t="s">
        <v>654</v>
      </c>
      <c r="J624" s="6">
        <v>622</v>
      </c>
      <c r="K624" s="4" t="s">
        <v>625</v>
      </c>
      <c r="L624" s="4" t="s">
        <v>445</v>
      </c>
      <c r="M624" s="4" t="s">
        <v>2091</v>
      </c>
      <c r="N624" s="4" t="s">
        <v>643</v>
      </c>
      <c r="O624" s="4" t="s">
        <v>2194</v>
      </c>
      <c r="P624" s="4"/>
      <c r="Q624" s="4"/>
      <c r="R624" s="6" t="s">
        <v>11</v>
      </c>
      <c r="S624" s="6"/>
      <c r="T624" s="6"/>
      <c r="U624" s="6"/>
      <c r="V624" s="6"/>
      <c r="W624" s="6"/>
      <c r="X624" s="6"/>
      <c r="Z624" s="6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</row>
    <row r="625" spans="1:191" s="5" customFormat="1" ht="15" customHeight="1" x14ac:dyDescent="0.3">
      <c r="E625" s="6">
        <v>1</v>
      </c>
      <c r="F625" s="5" t="s">
        <v>640</v>
      </c>
      <c r="G625" s="4" t="s">
        <v>32</v>
      </c>
      <c r="H625" s="5" t="s">
        <v>640</v>
      </c>
      <c r="I625" s="6"/>
      <c r="J625" s="6">
        <v>623</v>
      </c>
      <c r="K625" s="4" t="s">
        <v>639</v>
      </c>
      <c r="L625" s="4" t="s">
        <v>102</v>
      </c>
      <c r="M625" s="4"/>
      <c r="N625" s="4" t="s">
        <v>628</v>
      </c>
      <c r="O625" s="4"/>
      <c r="P625" s="4"/>
      <c r="Q625" s="4"/>
      <c r="R625" s="6" t="s">
        <v>47</v>
      </c>
      <c r="S625" s="6"/>
      <c r="T625" s="6"/>
      <c r="U625" s="6"/>
      <c r="V625" s="6"/>
      <c r="W625" s="6"/>
      <c r="X625" s="6"/>
      <c r="Z625" s="6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</row>
    <row r="626" spans="1:191" s="5" customFormat="1" ht="15" customHeight="1" x14ac:dyDescent="0.3">
      <c r="E626" s="10">
        <v>1</v>
      </c>
      <c r="F626" s="5" t="s">
        <v>1715</v>
      </c>
      <c r="G626" s="4" t="s">
        <v>1</v>
      </c>
      <c r="H626" s="5" t="s">
        <v>1715</v>
      </c>
      <c r="I626" s="6" t="s">
        <v>2280</v>
      </c>
      <c r="J626" s="6">
        <v>624</v>
      </c>
      <c r="K626" s="4" t="s">
        <v>1243</v>
      </c>
      <c r="L626" s="4" t="s">
        <v>94</v>
      </c>
      <c r="M626" s="4" t="s">
        <v>95</v>
      </c>
      <c r="N626" s="4" t="s">
        <v>95</v>
      </c>
      <c r="O626" s="4"/>
      <c r="P626" s="4"/>
      <c r="Q626" s="4"/>
      <c r="R626" s="6" t="s">
        <v>65</v>
      </c>
      <c r="S626" s="6"/>
      <c r="T626" s="6"/>
      <c r="U626" s="6"/>
      <c r="V626" s="6"/>
      <c r="W626" s="6"/>
      <c r="X626" s="6"/>
      <c r="Z626" s="6" t="s">
        <v>2067</v>
      </c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</row>
    <row r="627" spans="1:191" s="5" customFormat="1" ht="15" customHeight="1" x14ac:dyDescent="0.3">
      <c r="E627" s="6">
        <v>2</v>
      </c>
      <c r="F627" s="5" t="s">
        <v>2341</v>
      </c>
      <c r="G627" s="4" t="s">
        <v>9</v>
      </c>
      <c r="H627" s="5" t="s">
        <v>738</v>
      </c>
      <c r="I627" s="6" t="s">
        <v>2391</v>
      </c>
      <c r="J627" s="6">
        <v>625</v>
      </c>
      <c r="K627" s="4" t="s">
        <v>816</v>
      </c>
      <c r="L627" s="4" t="s">
        <v>90</v>
      </c>
      <c r="M627" s="4"/>
      <c r="N627" s="4" t="s">
        <v>172</v>
      </c>
      <c r="O627" s="4"/>
      <c r="P627" s="4"/>
      <c r="Q627" s="4"/>
      <c r="R627" s="6" t="s">
        <v>47</v>
      </c>
      <c r="S627" s="6"/>
      <c r="T627" s="6"/>
      <c r="U627" s="6"/>
      <c r="V627" s="6"/>
      <c r="W627" s="6"/>
      <c r="X627" s="6"/>
      <c r="Z627" s="6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</row>
    <row r="628" spans="1:191" s="5" customFormat="1" ht="15" customHeight="1" x14ac:dyDescent="0.3">
      <c r="E628" s="10">
        <v>1</v>
      </c>
      <c r="F628" s="5" t="s">
        <v>1613</v>
      </c>
      <c r="G628" s="4" t="s">
        <v>1</v>
      </c>
      <c r="H628" s="5" t="s">
        <v>1613</v>
      </c>
      <c r="I628" s="6" t="s">
        <v>1614</v>
      </c>
      <c r="J628" s="6">
        <v>626</v>
      </c>
      <c r="K628" s="4" t="s">
        <v>1615</v>
      </c>
      <c r="L628" s="4" t="s">
        <v>1080</v>
      </c>
      <c r="M628" s="4"/>
      <c r="N628" s="4" t="s">
        <v>67</v>
      </c>
      <c r="O628" s="4"/>
      <c r="P628" s="4"/>
      <c r="Q628" s="4"/>
      <c r="R628" s="6" t="s">
        <v>11</v>
      </c>
      <c r="S628" s="6"/>
      <c r="T628" s="6"/>
      <c r="U628" s="6"/>
      <c r="V628" s="6"/>
      <c r="W628" s="6"/>
      <c r="X628" s="6"/>
      <c r="Z628" s="6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</row>
    <row r="629" spans="1:191" s="5" customFormat="1" ht="15" customHeight="1" x14ac:dyDescent="0.3">
      <c r="E629" s="6"/>
      <c r="F629" s="5" t="s">
        <v>635</v>
      </c>
      <c r="G629" s="4" t="s">
        <v>51</v>
      </c>
      <c r="H629" s="5" t="s">
        <v>635</v>
      </c>
      <c r="I629" s="6" t="s">
        <v>636</v>
      </c>
      <c r="J629" s="6">
        <v>627</v>
      </c>
      <c r="K629" s="4" t="s">
        <v>567</v>
      </c>
      <c r="L629" s="4" t="s">
        <v>102</v>
      </c>
      <c r="M629" s="4"/>
      <c r="N629" s="4" t="s">
        <v>628</v>
      </c>
      <c r="O629" s="4"/>
      <c r="P629" s="4"/>
      <c r="Q629" s="4"/>
      <c r="R629" s="6" t="s">
        <v>6</v>
      </c>
      <c r="S629" s="6" t="s">
        <v>2055</v>
      </c>
      <c r="T629" s="6"/>
      <c r="U629" s="6"/>
      <c r="V629" s="6"/>
      <c r="W629" s="6"/>
      <c r="X629" s="6"/>
      <c r="Z629" s="6" t="s">
        <v>22</v>
      </c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</row>
    <row r="630" spans="1:191" s="5" customFormat="1" ht="15" customHeight="1" x14ac:dyDescent="0.3">
      <c r="A630" s="5" t="s">
        <v>2435</v>
      </c>
      <c r="E630" s="10">
        <v>1</v>
      </c>
      <c r="F630" s="5" t="s">
        <v>819</v>
      </c>
      <c r="G630" s="4" t="s">
        <v>1</v>
      </c>
      <c r="H630" s="5" t="s">
        <v>819</v>
      </c>
      <c r="I630" s="6" t="s">
        <v>820</v>
      </c>
      <c r="J630" s="6">
        <v>628</v>
      </c>
      <c r="K630" s="4" t="s">
        <v>821</v>
      </c>
      <c r="L630" s="4" t="s">
        <v>172</v>
      </c>
      <c r="M630" s="4" t="s">
        <v>94</v>
      </c>
      <c r="N630" s="4" t="s">
        <v>172</v>
      </c>
      <c r="O630" s="4"/>
      <c r="P630" s="4"/>
      <c r="Q630" s="4"/>
      <c r="R630" s="6" t="s">
        <v>11</v>
      </c>
      <c r="S630" s="6" t="s">
        <v>2055</v>
      </c>
      <c r="T630" s="6"/>
      <c r="U630" s="6"/>
      <c r="V630" s="6"/>
      <c r="W630" s="6"/>
      <c r="X630" s="6" t="s">
        <v>2059</v>
      </c>
      <c r="Y630" s="5" t="s">
        <v>4</v>
      </c>
      <c r="Z630" s="6" t="s">
        <v>2053</v>
      </c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</row>
    <row r="631" spans="1:191" s="5" customFormat="1" ht="15" customHeight="1" x14ac:dyDescent="0.3">
      <c r="E631" s="6">
        <v>1</v>
      </c>
      <c r="F631" s="5" t="s">
        <v>1129</v>
      </c>
      <c r="G631" s="4" t="s">
        <v>32</v>
      </c>
      <c r="H631" s="5" t="s">
        <v>1129</v>
      </c>
      <c r="I631" s="6" t="s">
        <v>1142</v>
      </c>
      <c r="J631" s="6">
        <v>629</v>
      </c>
      <c r="K631" s="4" t="s">
        <v>1143</v>
      </c>
      <c r="L631" s="4" t="s">
        <v>151</v>
      </c>
      <c r="M631" s="4"/>
      <c r="N631" s="4" t="s">
        <v>1144</v>
      </c>
      <c r="O631" s="4"/>
      <c r="P631" s="4"/>
      <c r="Q631" s="4"/>
      <c r="R631" s="6" t="s">
        <v>60</v>
      </c>
      <c r="S631" s="6"/>
      <c r="T631" s="6"/>
      <c r="U631" s="6"/>
      <c r="V631" s="6"/>
      <c r="W631" s="6"/>
      <c r="X631" s="6"/>
      <c r="Z631" s="6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</row>
    <row r="632" spans="1:191" s="5" customFormat="1" ht="15" customHeight="1" x14ac:dyDescent="0.3">
      <c r="E632" s="6"/>
      <c r="F632" s="5" t="s">
        <v>2312</v>
      </c>
      <c r="G632" s="4" t="s">
        <v>13</v>
      </c>
      <c r="H632" s="5" t="s">
        <v>1566</v>
      </c>
      <c r="I632" s="6" t="s">
        <v>1567</v>
      </c>
      <c r="J632" s="6">
        <v>630</v>
      </c>
      <c r="K632" s="4" t="s">
        <v>897</v>
      </c>
      <c r="L632" s="4"/>
      <c r="M632" s="4"/>
      <c r="N632" s="4" t="s">
        <v>1531</v>
      </c>
      <c r="O632" s="4"/>
      <c r="P632" s="4"/>
      <c r="Q632" s="4"/>
      <c r="R632" s="6" t="s">
        <v>31</v>
      </c>
      <c r="S632" s="6"/>
      <c r="T632" s="6"/>
      <c r="U632" s="6"/>
      <c r="V632" s="6"/>
      <c r="W632" s="6"/>
      <c r="X632" s="6"/>
      <c r="Z632" s="6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</row>
    <row r="633" spans="1:191" s="5" customFormat="1" ht="15" customHeight="1" x14ac:dyDescent="0.3">
      <c r="E633" s="6">
        <v>2</v>
      </c>
      <c r="F633" s="5" t="s">
        <v>2336</v>
      </c>
      <c r="G633" s="4" t="s">
        <v>9</v>
      </c>
      <c r="H633" s="5" t="s">
        <v>770</v>
      </c>
      <c r="I633" s="6" t="s">
        <v>2395</v>
      </c>
      <c r="J633" s="6">
        <v>631</v>
      </c>
      <c r="K633" s="4" t="s">
        <v>478</v>
      </c>
      <c r="L633" s="4" t="s">
        <v>172</v>
      </c>
      <c r="M633" s="4"/>
      <c r="N633" s="4" t="s">
        <v>172</v>
      </c>
      <c r="O633" s="4"/>
      <c r="P633" s="4"/>
      <c r="Q633" s="4"/>
      <c r="R633" s="6" t="s">
        <v>47</v>
      </c>
      <c r="S633" s="6"/>
      <c r="T633" s="6"/>
      <c r="U633" s="6"/>
      <c r="V633" s="6"/>
      <c r="W633" s="6"/>
      <c r="X633" s="6" t="s">
        <v>2059</v>
      </c>
      <c r="Z633" s="6" t="s">
        <v>22</v>
      </c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</row>
    <row r="634" spans="1:191" s="5" customFormat="1" ht="15" customHeight="1" x14ac:dyDescent="0.3">
      <c r="E634" s="6">
        <v>1</v>
      </c>
      <c r="F634" s="5" t="s">
        <v>576</v>
      </c>
      <c r="G634" s="4" t="s">
        <v>9</v>
      </c>
      <c r="H634" s="5" t="s">
        <v>576</v>
      </c>
      <c r="I634" s="6" t="s">
        <v>2095</v>
      </c>
      <c r="J634" s="6">
        <v>632</v>
      </c>
      <c r="K634" s="4" t="s">
        <v>478</v>
      </c>
      <c r="L634" s="4" t="s">
        <v>102</v>
      </c>
      <c r="M634" s="4" t="s">
        <v>323</v>
      </c>
      <c r="N634" s="4" t="s">
        <v>184</v>
      </c>
      <c r="O634" s="4" t="s">
        <v>2035</v>
      </c>
      <c r="P634" s="4"/>
      <c r="Q634" s="4"/>
      <c r="R634" s="6" t="s">
        <v>61</v>
      </c>
      <c r="S634" s="6" t="s">
        <v>2055</v>
      </c>
      <c r="T634" s="6" t="s">
        <v>2056</v>
      </c>
      <c r="U634" s="6"/>
      <c r="V634" s="6"/>
      <c r="W634" s="6"/>
      <c r="X634" s="6"/>
      <c r="Z634" s="6" t="s">
        <v>2079</v>
      </c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</row>
    <row r="635" spans="1:191" s="5" customFormat="1" ht="15" customHeight="1" x14ac:dyDescent="0.3">
      <c r="E635" s="6"/>
      <c r="F635" s="5" t="s">
        <v>472</v>
      </c>
      <c r="G635" s="4" t="s">
        <v>50</v>
      </c>
      <c r="H635" s="5" t="s">
        <v>472</v>
      </c>
      <c r="I635" s="6" t="s">
        <v>477</v>
      </c>
      <c r="J635" s="6">
        <v>633</v>
      </c>
      <c r="K635" s="4" t="s">
        <v>478</v>
      </c>
      <c r="L635" s="4" t="s">
        <v>151</v>
      </c>
      <c r="M635" s="4"/>
      <c r="N635" s="4" t="s">
        <v>471</v>
      </c>
      <c r="O635" s="4"/>
      <c r="P635" s="4"/>
      <c r="Q635" s="4"/>
      <c r="R635" s="6" t="s">
        <v>24</v>
      </c>
      <c r="S635" s="6"/>
      <c r="T635" s="6"/>
      <c r="U635" s="6"/>
      <c r="V635" s="6"/>
      <c r="W635" s="4"/>
      <c r="X635" s="6"/>
      <c r="Z635" s="6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</row>
    <row r="636" spans="1:191" s="5" customFormat="1" ht="15" customHeight="1" x14ac:dyDescent="0.3">
      <c r="E636" s="6"/>
      <c r="F636" s="5" t="s">
        <v>506</v>
      </c>
      <c r="G636" s="4" t="s">
        <v>32</v>
      </c>
      <c r="H636" s="5" t="s">
        <v>506</v>
      </c>
      <c r="I636" s="6" t="s">
        <v>1399</v>
      </c>
      <c r="J636" s="6">
        <v>634</v>
      </c>
      <c r="K636" s="4" t="s">
        <v>1400</v>
      </c>
      <c r="L636" s="4" t="s">
        <v>150</v>
      </c>
      <c r="M636" s="4"/>
      <c r="N636" s="4" t="s">
        <v>150</v>
      </c>
      <c r="O636" s="4"/>
      <c r="P636" s="4"/>
      <c r="Q636" s="4"/>
      <c r="R636" s="6" t="s">
        <v>23</v>
      </c>
      <c r="S636" s="6"/>
      <c r="T636" s="6"/>
      <c r="U636" s="6"/>
      <c r="V636" s="6"/>
      <c r="W636" s="6"/>
      <c r="X636" s="6"/>
      <c r="Z636" s="6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</row>
    <row r="637" spans="1:191" s="5" customFormat="1" ht="15" customHeight="1" x14ac:dyDescent="0.3">
      <c r="E637" s="6">
        <v>1</v>
      </c>
      <c r="F637" s="5" t="s">
        <v>824</v>
      </c>
      <c r="G637" s="4" t="s">
        <v>32</v>
      </c>
      <c r="H637" s="5" t="s">
        <v>824</v>
      </c>
      <c r="I637" s="6" t="s">
        <v>825</v>
      </c>
      <c r="J637" s="6">
        <v>635</v>
      </c>
      <c r="K637" s="4" t="s">
        <v>826</v>
      </c>
      <c r="L637" s="4" t="s">
        <v>145</v>
      </c>
      <c r="M637" s="4"/>
      <c r="N637" s="4" t="s">
        <v>172</v>
      </c>
      <c r="O637" s="4"/>
      <c r="P637" s="4"/>
      <c r="Q637" s="4"/>
      <c r="R637" s="6" t="s">
        <v>47</v>
      </c>
      <c r="S637" s="6"/>
      <c r="T637" s="6"/>
      <c r="U637" s="6"/>
      <c r="V637" s="6"/>
      <c r="W637" s="6"/>
      <c r="X637" s="6" t="s">
        <v>2059</v>
      </c>
      <c r="Z637" s="6" t="s">
        <v>823</v>
      </c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</row>
    <row r="638" spans="1:191" s="5" customFormat="1" ht="15" customHeight="1" x14ac:dyDescent="0.3">
      <c r="E638" s="6">
        <v>1</v>
      </c>
      <c r="F638" s="5" t="s">
        <v>893</v>
      </c>
      <c r="G638" s="4" t="s">
        <v>3</v>
      </c>
      <c r="H638" s="5" t="s">
        <v>893</v>
      </c>
      <c r="I638" s="6" t="s">
        <v>891</v>
      </c>
      <c r="J638" s="6">
        <v>636</v>
      </c>
      <c r="K638" s="4" t="s">
        <v>892</v>
      </c>
      <c r="L638" s="4" t="s">
        <v>58</v>
      </c>
      <c r="M638" s="4"/>
      <c r="N638" s="4" t="s">
        <v>884</v>
      </c>
      <c r="O638" s="4" t="s">
        <v>1152</v>
      </c>
      <c r="P638" s="4"/>
      <c r="Q638" s="4"/>
      <c r="R638" s="6" t="s">
        <v>6</v>
      </c>
      <c r="S638" s="6"/>
      <c r="T638" s="6" t="s">
        <v>2056</v>
      </c>
      <c r="U638" s="6"/>
      <c r="V638" s="6"/>
      <c r="W638" s="6"/>
      <c r="X638" s="6"/>
      <c r="Z638" s="6" t="s">
        <v>2097</v>
      </c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</row>
    <row r="639" spans="1:191" s="5" customFormat="1" ht="15" customHeight="1" x14ac:dyDescent="0.3">
      <c r="E639" s="10">
        <v>1</v>
      </c>
      <c r="F639" s="5" t="s">
        <v>263</v>
      </c>
      <c r="G639" s="4" t="s">
        <v>1</v>
      </c>
      <c r="H639" s="5" t="s">
        <v>263</v>
      </c>
      <c r="I639" s="6" t="s">
        <v>266</v>
      </c>
      <c r="J639" s="6">
        <v>637</v>
      </c>
      <c r="K639" s="4" t="s">
        <v>267</v>
      </c>
      <c r="L639" s="4" t="s">
        <v>87</v>
      </c>
      <c r="M639" s="4"/>
      <c r="N639" s="4" t="s">
        <v>85</v>
      </c>
      <c r="O639" s="4" t="s">
        <v>265</v>
      </c>
      <c r="P639" s="4"/>
      <c r="Q639" s="4"/>
      <c r="R639" s="6" t="s">
        <v>60</v>
      </c>
      <c r="S639" s="6"/>
      <c r="T639" s="6"/>
      <c r="U639" s="6"/>
      <c r="V639" s="6"/>
      <c r="W639" s="6"/>
      <c r="X639" s="6" t="s">
        <v>2059</v>
      </c>
      <c r="Z639" s="6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</row>
    <row r="640" spans="1:191" s="5" customFormat="1" ht="15" customHeight="1" x14ac:dyDescent="0.3">
      <c r="E640" s="6">
        <v>1</v>
      </c>
      <c r="F640" s="5" t="s">
        <v>1423</v>
      </c>
      <c r="G640" s="4" t="s">
        <v>62</v>
      </c>
      <c r="H640" s="5" t="s">
        <v>1423</v>
      </c>
      <c r="I640" s="6">
        <v>746</v>
      </c>
      <c r="J640" s="6">
        <v>638</v>
      </c>
      <c r="K640" s="4" t="s">
        <v>2157</v>
      </c>
      <c r="L640" s="4"/>
      <c r="M640" s="4"/>
      <c r="N640" s="4" t="s">
        <v>1910</v>
      </c>
      <c r="O640" s="4" t="s">
        <v>2156</v>
      </c>
      <c r="P640" s="4"/>
      <c r="Q640" s="4"/>
      <c r="R640" s="6"/>
      <c r="S640" s="6"/>
      <c r="T640" s="6"/>
      <c r="U640" s="6"/>
      <c r="V640" s="6"/>
      <c r="W640" s="6"/>
      <c r="X640" s="6"/>
      <c r="Z640" s="6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</row>
    <row r="641" spans="2:191" s="5" customFormat="1" ht="15" customHeight="1" x14ac:dyDescent="0.3">
      <c r="E641" s="10">
        <v>1</v>
      </c>
      <c r="F641" s="5" t="s">
        <v>1952</v>
      </c>
      <c r="G641" s="4" t="s">
        <v>1</v>
      </c>
      <c r="H641" s="5" t="s">
        <v>1952</v>
      </c>
      <c r="I641" s="6" t="s">
        <v>2250</v>
      </c>
      <c r="J641" s="6">
        <v>639</v>
      </c>
      <c r="K641" s="4" t="s">
        <v>1956</v>
      </c>
      <c r="L641" s="4" t="s">
        <v>87</v>
      </c>
      <c r="M641" s="4"/>
      <c r="N641" s="4" t="s">
        <v>1942</v>
      </c>
      <c r="O641" s="4"/>
      <c r="P641" s="4"/>
      <c r="Q641" s="4"/>
      <c r="R641" s="6" t="s">
        <v>60</v>
      </c>
      <c r="S641" s="6" t="s">
        <v>2055</v>
      </c>
      <c r="T641" s="6"/>
      <c r="U641" s="6"/>
      <c r="V641" s="6"/>
      <c r="W641" s="6"/>
      <c r="X641" s="6" t="s">
        <v>2059</v>
      </c>
      <c r="Z641" s="6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</row>
    <row r="642" spans="2:191" s="5" customFormat="1" ht="15" customHeight="1" x14ac:dyDescent="0.3">
      <c r="E642" s="6">
        <v>2</v>
      </c>
      <c r="F642" s="5" t="s">
        <v>1432</v>
      </c>
      <c r="G642" s="4" t="s">
        <v>9</v>
      </c>
      <c r="H642" s="5" t="s">
        <v>1432</v>
      </c>
      <c r="I642" s="6" t="s">
        <v>1433</v>
      </c>
      <c r="J642" s="6">
        <v>640</v>
      </c>
      <c r="K642" s="4" t="s">
        <v>827</v>
      </c>
      <c r="L642" s="4" t="s">
        <v>7</v>
      </c>
      <c r="M642" s="4"/>
      <c r="N642" s="4" t="s">
        <v>1431</v>
      </c>
      <c r="O642" s="4"/>
      <c r="P642" s="4"/>
      <c r="Q642" s="4"/>
      <c r="R642" s="6" t="s">
        <v>11</v>
      </c>
      <c r="S642" s="6"/>
      <c r="T642" s="6"/>
      <c r="U642" s="6"/>
      <c r="V642" s="6"/>
      <c r="W642" s="6"/>
      <c r="X642" s="6" t="s">
        <v>2059</v>
      </c>
      <c r="Z642" s="6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</row>
    <row r="643" spans="2:191" s="5" customFormat="1" ht="15" customHeight="1" x14ac:dyDescent="0.3">
      <c r="B643" s="5">
        <v>260</v>
      </c>
      <c r="E643" s="6"/>
      <c r="F643" s="5" t="s">
        <v>1008</v>
      </c>
      <c r="G643" s="4" t="s">
        <v>32</v>
      </c>
      <c r="H643" s="5" t="s">
        <v>1008</v>
      </c>
      <c r="I643" s="6" t="s">
        <v>1010</v>
      </c>
      <c r="J643" s="6">
        <v>641</v>
      </c>
      <c r="K643" s="4" t="s">
        <v>605</v>
      </c>
      <c r="L643" s="4" t="s">
        <v>79</v>
      </c>
      <c r="M643" s="4"/>
      <c r="N643" s="4" t="s">
        <v>1003</v>
      </c>
      <c r="O643" s="4"/>
      <c r="P643" s="4"/>
      <c r="Q643" s="4"/>
      <c r="R643" s="6" t="s">
        <v>11</v>
      </c>
      <c r="S643" s="6"/>
      <c r="T643" s="6"/>
      <c r="U643" s="6"/>
      <c r="V643" s="6"/>
      <c r="W643" s="6"/>
      <c r="X643" s="6"/>
      <c r="Z643" s="6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</row>
    <row r="644" spans="2:191" s="5" customFormat="1" ht="15" customHeight="1" x14ac:dyDescent="0.3">
      <c r="E644" s="6"/>
      <c r="F644" s="5" t="s">
        <v>1057</v>
      </c>
      <c r="G644" s="4" t="s">
        <v>51</v>
      </c>
      <c r="H644" s="5" t="s">
        <v>1057</v>
      </c>
      <c r="I644" s="6" t="s">
        <v>1063</v>
      </c>
      <c r="J644" s="6">
        <v>642</v>
      </c>
      <c r="K644" s="4" t="s">
        <v>830</v>
      </c>
      <c r="L644" s="4" t="s">
        <v>121</v>
      </c>
      <c r="M644" s="4"/>
      <c r="N644" s="4" t="s">
        <v>120</v>
      </c>
      <c r="O644" s="4"/>
      <c r="P644" s="4"/>
      <c r="Q644" s="4"/>
      <c r="R644" s="6" t="s">
        <v>6</v>
      </c>
      <c r="S644" s="6"/>
      <c r="T644" s="6"/>
      <c r="U644" s="6"/>
      <c r="V644" s="6"/>
      <c r="W644" s="6"/>
      <c r="X644" s="6"/>
      <c r="Z644" s="6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</row>
    <row r="645" spans="2:191" s="5" customFormat="1" ht="15" customHeight="1" x14ac:dyDescent="0.3">
      <c r="E645" s="6"/>
      <c r="F645" s="5" t="s">
        <v>2099</v>
      </c>
      <c r="G645" s="4" t="s">
        <v>3</v>
      </c>
      <c r="H645" s="5" t="s">
        <v>2099</v>
      </c>
      <c r="I645" s="6" t="s">
        <v>1568</v>
      </c>
      <c r="J645" s="6">
        <v>643</v>
      </c>
      <c r="K645" s="4" t="s">
        <v>1375</v>
      </c>
      <c r="L645" s="4"/>
      <c r="M645" s="4"/>
      <c r="N645" s="4" t="s">
        <v>1531</v>
      </c>
      <c r="O645" s="4" t="s">
        <v>2189</v>
      </c>
      <c r="P645" s="4"/>
      <c r="Q645" s="4"/>
      <c r="R645" s="6" t="s">
        <v>2188</v>
      </c>
      <c r="S645" s="6"/>
      <c r="T645" s="6"/>
      <c r="U645" s="6"/>
      <c r="V645" s="6"/>
      <c r="W645" s="6"/>
      <c r="X645" s="6"/>
      <c r="Z645" s="6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</row>
    <row r="646" spans="2:191" s="5" customFormat="1" ht="15" customHeight="1" x14ac:dyDescent="0.3">
      <c r="E646" s="6">
        <v>1</v>
      </c>
      <c r="F646" s="5" t="s">
        <v>1973</v>
      </c>
      <c r="G646" s="4" t="s">
        <v>50</v>
      </c>
      <c r="H646" s="5" t="s">
        <v>1973</v>
      </c>
      <c r="I646" s="6" t="s">
        <v>1988</v>
      </c>
      <c r="J646" s="6">
        <v>644</v>
      </c>
      <c r="K646" s="4" t="s">
        <v>1989</v>
      </c>
      <c r="L646" s="4" t="s">
        <v>79</v>
      </c>
      <c r="M646" s="4"/>
      <c r="N646" s="4" t="s">
        <v>1783</v>
      </c>
      <c r="O646" s="4"/>
      <c r="P646" s="4"/>
      <c r="Q646" s="4"/>
      <c r="R646" s="6" t="s">
        <v>44</v>
      </c>
      <c r="S646" s="6"/>
      <c r="T646" s="6"/>
      <c r="U646" s="6"/>
      <c r="V646" s="6"/>
      <c r="W646" s="6"/>
      <c r="X646" s="6"/>
      <c r="Z646" s="6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</row>
    <row r="647" spans="2:191" s="5" customFormat="1" ht="15" customHeight="1" x14ac:dyDescent="0.3">
      <c r="E647" s="10">
        <v>2</v>
      </c>
      <c r="F647" s="5" t="s">
        <v>756</v>
      </c>
      <c r="G647" s="4" t="s">
        <v>1</v>
      </c>
      <c r="H647" s="5" t="s">
        <v>756</v>
      </c>
      <c r="I647" s="6" t="s">
        <v>828</v>
      </c>
      <c r="J647" s="6">
        <v>645</v>
      </c>
      <c r="K647" s="4" t="s">
        <v>829</v>
      </c>
      <c r="L647" s="4" t="s">
        <v>268</v>
      </c>
      <c r="M647" s="4"/>
      <c r="N647" s="4" t="s">
        <v>172</v>
      </c>
      <c r="O647" s="4"/>
      <c r="P647" s="4"/>
      <c r="Q647" s="4"/>
      <c r="R647" s="6" t="s">
        <v>47</v>
      </c>
      <c r="S647" s="6"/>
      <c r="T647" s="6"/>
      <c r="U647" s="6"/>
      <c r="V647" s="6"/>
      <c r="W647" s="6"/>
      <c r="X647" s="6"/>
      <c r="Z647" s="6" t="s">
        <v>755</v>
      </c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</row>
    <row r="648" spans="2:191" s="5" customFormat="1" ht="15" customHeight="1" x14ac:dyDescent="0.3">
      <c r="E648" s="6">
        <v>1</v>
      </c>
      <c r="F648" s="5" t="s">
        <v>2338</v>
      </c>
      <c r="G648" s="4" t="s">
        <v>9</v>
      </c>
      <c r="H648" s="5" t="s">
        <v>1980</v>
      </c>
      <c r="I648" s="6" t="s">
        <v>2396</v>
      </c>
      <c r="J648" s="6">
        <v>646</v>
      </c>
      <c r="K648" s="4" t="s">
        <v>1990</v>
      </c>
      <c r="L648" s="4" t="s">
        <v>1783</v>
      </c>
      <c r="M648" s="4"/>
      <c r="N648" s="4" t="s">
        <v>1783</v>
      </c>
      <c r="O648" s="4"/>
      <c r="P648" s="4"/>
      <c r="Q648" s="4"/>
      <c r="R648" s="6" t="s">
        <v>47</v>
      </c>
      <c r="S648" s="6"/>
      <c r="T648" s="6"/>
      <c r="U648" s="6"/>
      <c r="V648" s="6"/>
      <c r="W648" s="6"/>
      <c r="X648" s="6"/>
      <c r="Z648" s="6" t="s">
        <v>1979</v>
      </c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</row>
    <row r="649" spans="2:191" s="5" customFormat="1" ht="15" customHeight="1" x14ac:dyDescent="0.3">
      <c r="E649" s="6"/>
      <c r="F649" s="5" t="s">
        <v>1752</v>
      </c>
      <c r="G649" s="4" t="s">
        <v>9</v>
      </c>
      <c r="H649" s="5" t="s">
        <v>1752</v>
      </c>
      <c r="I649" s="6" t="s">
        <v>2417</v>
      </c>
      <c r="J649" s="6">
        <v>647</v>
      </c>
      <c r="K649" s="4" t="s">
        <v>1886</v>
      </c>
      <c r="L649" s="4" t="s">
        <v>194</v>
      </c>
      <c r="M649" s="4"/>
      <c r="N649" s="4" t="s">
        <v>194</v>
      </c>
      <c r="O649" s="4"/>
      <c r="P649" s="4"/>
      <c r="Q649" s="4"/>
      <c r="R649" s="6" t="s">
        <v>11</v>
      </c>
      <c r="S649" s="6"/>
      <c r="T649" s="6"/>
      <c r="U649" s="6"/>
      <c r="V649" s="6"/>
      <c r="W649" s="6"/>
      <c r="X649" s="6"/>
      <c r="Z649" s="6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</row>
    <row r="650" spans="2:191" s="5" customFormat="1" ht="15" customHeight="1" x14ac:dyDescent="0.3">
      <c r="E650" s="6">
        <v>1</v>
      </c>
      <c r="F650" s="5" t="s">
        <v>1163</v>
      </c>
      <c r="G650" s="4" t="s">
        <v>32</v>
      </c>
      <c r="H650" s="5" t="s">
        <v>1163</v>
      </c>
      <c r="I650" s="6" t="s">
        <v>1167</v>
      </c>
      <c r="J650" s="6">
        <v>648</v>
      </c>
      <c r="K650" s="4" t="s">
        <v>1168</v>
      </c>
      <c r="L650" s="4" t="s">
        <v>131</v>
      </c>
      <c r="M650" s="4" t="s">
        <v>145</v>
      </c>
      <c r="N650" s="4" t="s">
        <v>481</v>
      </c>
      <c r="O650" s="4"/>
      <c r="P650" s="4"/>
      <c r="Q650" s="4"/>
      <c r="R650" s="6" t="s">
        <v>47</v>
      </c>
      <c r="S650" s="6"/>
      <c r="T650" s="6"/>
      <c r="U650" s="6"/>
      <c r="V650" s="6"/>
      <c r="W650" s="6"/>
      <c r="X650" s="6"/>
      <c r="Z650" s="6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</row>
    <row r="651" spans="2:191" s="5" customFormat="1" ht="15" customHeight="1" x14ac:dyDescent="0.3">
      <c r="E651" s="6"/>
      <c r="F651" s="5" t="s">
        <v>759</v>
      </c>
      <c r="G651" s="4" t="s">
        <v>50</v>
      </c>
      <c r="H651" s="5" t="s">
        <v>759</v>
      </c>
      <c r="I651" s="6" t="s">
        <v>1744</v>
      </c>
      <c r="J651" s="6">
        <v>649</v>
      </c>
      <c r="K651" s="4" t="s">
        <v>1745</v>
      </c>
      <c r="L651" s="4" t="s">
        <v>102</v>
      </c>
      <c r="M651" s="4"/>
      <c r="N651" s="4" t="s">
        <v>95</v>
      </c>
      <c r="O651" s="4"/>
      <c r="P651" s="4"/>
      <c r="Q651" s="4"/>
      <c r="R651" s="6" t="s">
        <v>24</v>
      </c>
      <c r="S651" s="6"/>
      <c r="T651" s="6"/>
      <c r="U651" s="6"/>
      <c r="V651" s="6"/>
      <c r="W651" s="6"/>
      <c r="X651" s="6" t="s">
        <v>2059</v>
      </c>
      <c r="Z651" s="6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</row>
    <row r="652" spans="2:191" s="5" customFormat="1" ht="15" customHeight="1" x14ac:dyDescent="0.3">
      <c r="E652" s="6"/>
      <c r="F652" s="5" t="s">
        <v>1187</v>
      </c>
      <c r="G652" s="4" t="s">
        <v>0</v>
      </c>
      <c r="H652" s="5" t="s">
        <v>1187</v>
      </c>
      <c r="I652" s="6" t="s">
        <v>581</v>
      </c>
      <c r="J652" s="6">
        <v>650</v>
      </c>
      <c r="K652" s="4" t="s">
        <v>1270</v>
      </c>
      <c r="L652" s="4"/>
      <c r="M652" s="4"/>
      <c r="N652" s="4" t="s">
        <v>1269</v>
      </c>
      <c r="O652" s="4"/>
      <c r="P652" s="4"/>
      <c r="Q652" s="4"/>
      <c r="R652" s="6" t="s">
        <v>42</v>
      </c>
      <c r="S652" s="6"/>
      <c r="T652" s="6"/>
      <c r="U652" s="6"/>
      <c r="V652" s="6"/>
      <c r="W652" s="4"/>
      <c r="X652" s="6"/>
      <c r="Z652" s="6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</row>
    <row r="653" spans="2:191" s="5" customFormat="1" ht="15" customHeight="1" x14ac:dyDescent="0.3">
      <c r="E653" s="6">
        <v>1</v>
      </c>
      <c r="F653" s="5" t="s">
        <v>888</v>
      </c>
      <c r="G653" s="4" t="s">
        <v>3</v>
      </c>
      <c r="H653" s="5" t="s">
        <v>888</v>
      </c>
      <c r="I653" s="6" t="s">
        <v>1153</v>
      </c>
      <c r="J653" s="6">
        <v>651</v>
      </c>
      <c r="K653" s="4" t="s">
        <v>512</v>
      </c>
      <c r="L653" s="4" t="s">
        <v>318</v>
      </c>
      <c r="M653" s="4" t="s">
        <v>2089</v>
      </c>
      <c r="N653" s="4" t="s">
        <v>1152</v>
      </c>
      <c r="O653" s="4"/>
      <c r="P653" s="4"/>
      <c r="Q653" s="4"/>
      <c r="R653" s="6" t="s">
        <v>6</v>
      </c>
      <c r="S653" s="6" t="s">
        <v>2055</v>
      </c>
      <c r="T653" s="6"/>
      <c r="U653" s="6"/>
      <c r="V653" s="6"/>
      <c r="W653" s="6"/>
      <c r="X653" s="6"/>
      <c r="Z653" s="6" t="s">
        <v>887</v>
      </c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</row>
    <row r="654" spans="2:191" s="5" customFormat="1" ht="15" customHeight="1" x14ac:dyDescent="0.3">
      <c r="E654" s="6"/>
      <c r="F654" s="5" t="s">
        <v>525</v>
      </c>
      <c r="G654" s="4" t="s">
        <v>51</v>
      </c>
      <c r="H654" s="5" t="s">
        <v>525</v>
      </c>
      <c r="I654" s="6" t="s">
        <v>529</v>
      </c>
      <c r="J654" s="6">
        <v>652</v>
      </c>
      <c r="K654" s="4" t="s">
        <v>530</v>
      </c>
      <c r="L654" s="4" t="s">
        <v>102</v>
      </c>
      <c r="M654" s="4"/>
      <c r="N654" s="4" t="s">
        <v>319</v>
      </c>
      <c r="O654" s="4" t="s">
        <v>431</v>
      </c>
      <c r="P654" s="4"/>
      <c r="Q654" s="4"/>
      <c r="R654" s="6" t="s">
        <v>20</v>
      </c>
      <c r="S654" s="6"/>
      <c r="T654" s="6"/>
      <c r="U654" s="6"/>
      <c r="V654" s="6"/>
      <c r="W654" s="6"/>
      <c r="X654" s="6"/>
      <c r="Z654" s="6" t="s">
        <v>22</v>
      </c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</row>
    <row r="655" spans="2:191" s="5" customFormat="1" ht="15" customHeight="1" x14ac:dyDescent="0.3">
      <c r="E655" s="6"/>
      <c r="F655" s="5" t="s">
        <v>2023</v>
      </c>
      <c r="G655" s="4" t="s">
        <v>32</v>
      </c>
      <c r="H655" s="5" t="s">
        <v>2023</v>
      </c>
      <c r="I655" s="6" t="s">
        <v>2024</v>
      </c>
      <c r="J655" s="6">
        <v>653</v>
      </c>
      <c r="K655" s="4" t="s">
        <v>530</v>
      </c>
      <c r="L655" s="4" t="s">
        <v>21</v>
      </c>
      <c r="M655" s="4"/>
      <c r="N655" s="4" t="s">
        <v>57</v>
      </c>
      <c r="O655" s="4" t="s">
        <v>21</v>
      </c>
      <c r="P655" s="4"/>
      <c r="Q655" s="4"/>
      <c r="R655" s="6" t="s">
        <v>38</v>
      </c>
      <c r="S655" s="6"/>
      <c r="T655" s="6"/>
      <c r="U655" s="6"/>
      <c r="V655" s="6"/>
      <c r="W655" s="6"/>
      <c r="X655" s="6"/>
      <c r="Z655" s="6" t="s">
        <v>2079</v>
      </c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</row>
    <row r="656" spans="2:191" s="5" customFormat="1" ht="15" customHeight="1" x14ac:dyDescent="0.3">
      <c r="E656" s="10"/>
      <c r="F656" s="5" t="s">
        <v>251</v>
      </c>
      <c r="G656" s="4" t="s">
        <v>1</v>
      </c>
      <c r="H656" s="5" t="s">
        <v>251</v>
      </c>
      <c r="I656" s="6" t="s">
        <v>2278</v>
      </c>
      <c r="J656" s="6">
        <v>654</v>
      </c>
      <c r="K656" s="4" t="s">
        <v>252</v>
      </c>
      <c r="L656" s="4" t="s">
        <v>90</v>
      </c>
      <c r="M656" s="4"/>
      <c r="N656" s="4" t="s">
        <v>85</v>
      </c>
      <c r="O656" s="4"/>
      <c r="P656" s="4"/>
      <c r="Q656" s="4"/>
      <c r="R656" s="6" t="s">
        <v>65</v>
      </c>
      <c r="S656" s="6"/>
      <c r="T656" s="6"/>
      <c r="U656" s="6"/>
      <c r="V656" s="6"/>
      <c r="W656" s="6"/>
      <c r="X656" s="6"/>
      <c r="Z656" s="6" t="s">
        <v>22</v>
      </c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</row>
    <row r="657" spans="2:191" s="5" customFormat="1" ht="15" customHeight="1" x14ac:dyDescent="0.3">
      <c r="B657" s="5">
        <v>212</v>
      </c>
      <c r="E657" s="6"/>
      <c r="F657" s="5" t="s">
        <v>1348</v>
      </c>
      <c r="G657" s="4" t="s">
        <v>32</v>
      </c>
      <c r="H657" s="5" t="s">
        <v>1348</v>
      </c>
      <c r="I657" s="6" t="s">
        <v>1401</v>
      </c>
      <c r="J657" s="6">
        <v>655</v>
      </c>
      <c r="K657" s="4" t="s">
        <v>1402</v>
      </c>
      <c r="L657" s="4" t="s">
        <v>150</v>
      </c>
      <c r="M657" s="4"/>
      <c r="N657" s="4" t="s">
        <v>150</v>
      </c>
      <c r="O657" s="4"/>
      <c r="P657" s="4"/>
      <c r="Q657" s="4"/>
      <c r="R657" s="6" t="s">
        <v>23</v>
      </c>
      <c r="S657" s="6"/>
      <c r="T657" s="6"/>
      <c r="U657" s="6"/>
      <c r="V657" s="6"/>
      <c r="W657" s="6"/>
      <c r="X657" s="6"/>
      <c r="Z657" s="6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</row>
    <row r="658" spans="2:191" s="5" customFormat="1" ht="15" customHeight="1" x14ac:dyDescent="0.3">
      <c r="E658" s="6"/>
      <c r="F658" s="5" t="s">
        <v>513</v>
      </c>
      <c r="G658" s="4" t="s">
        <v>51</v>
      </c>
      <c r="H658" s="5" t="s">
        <v>513</v>
      </c>
      <c r="I658" s="6" t="s">
        <v>514</v>
      </c>
      <c r="J658" s="6">
        <v>656</v>
      </c>
      <c r="K658" s="4" t="s">
        <v>515</v>
      </c>
      <c r="L658" s="4" t="s">
        <v>120</v>
      </c>
      <c r="M658" s="4"/>
      <c r="N658" s="4" t="s">
        <v>319</v>
      </c>
      <c r="O658" s="4"/>
      <c r="P658" s="4"/>
      <c r="Q658" s="4"/>
      <c r="R658" s="6" t="s">
        <v>6</v>
      </c>
      <c r="S658" s="6"/>
      <c r="T658" s="6"/>
      <c r="U658" s="6"/>
      <c r="V658" s="6"/>
      <c r="W658" s="6" t="s">
        <v>2058</v>
      </c>
      <c r="X658" s="6"/>
      <c r="Z658" s="6" t="s">
        <v>2079</v>
      </c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</row>
    <row r="659" spans="2:191" s="5" customFormat="1" ht="15" customHeight="1" x14ac:dyDescent="0.3">
      <c r="B659" s="5">
        <v>260</v>
      </c>
      <c r="E659" s="6"/>
      <c r="F659" s="5" t="s">
        <v>1008</v>
      </c>
      <c r="G659" s="4" t="s">
        <v>32</v>
      </c>
      <c r="H659" s="5" t="s">
        <v>1008</v>
      </c>
      <c r="I659" s="6" t="s">
        <v>1009</v>
      </c>
      <c r="J659" s="6">
        <v>657</v>
      </c>
      <c r="K659" s="4" t="s">
        <v>2082</v>
      </c>
      <c r="L659" s="4" t="s">
        <v>87</v>
      </c>
      <c r="M659" s="4"/>
      <c r="N659" s="4" t="s">
        <v>1003</v>
      </c>
      <c r="O659" s="4"/>
      <c r="P659" s="4"/>
      <c r="Q659" s="4"/>
      <c r="R659" s="6" t="s">
        <v>11</v>
      </c>
      <c r="S659" s="6"/>
      <c r="T659" s="6"/>
      <c r="U659" s="6"/>
      <c r="V659" s="6"/>
      <c r="W659" s="6"/>
      <c r="X659" s="6"/>
      <c r="Z659" s="6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</row>
    <row r="660" spans="2:191" s="5" customFormat="1" ht="15" customHeight="1" x14ac:dyDescent="0.3">
      <c r="E660" s="6">
        <v>1</v>
      </c>
      <c r="F660" s="5" t="s">
        <v>2345</v>
      </c>
      <c r="G660" s="4" t="s">
        <v>9</v>
      </c>
      <c r="H660" s="5" t="s">
        <v>117</v>
      </c>
      <c r="I660" s="6" t="s">
        <v>2397</v>
      </c>
      <c r="J660" s="6">
        <v>658</v>
      </c>
      <c r="K660" s="4" t="s">
        <v>1746</v>
      </c>
      <c r="L660" s="4" t="s">
        <v>87</v>
      </c>
      <c r="M660" s="4"/>
      <c r="N660" s="4" t="s">
        <v>95</v>
      </c>
      <c r="O660" s="4"/>
      <c r="P660" s="4"/>
      <c r="Q660" s="4"/>
      <c r="R660" s="6" t="s">
        <v>47</v>
      </c>
      <c r="S660" s="6"/>
      <c r="T660" s="6"/>
      <c r="U660" s="6"/>
      <c r="V660" s="6"/>
      <c r="W660" s="6"/>
      <c r="X660" s="6"/>
      <c r="Z660" s="6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</row>
    <row r="661" spans="2:191" s="5" customFormat="1" ht="15" customHeight="1" x14ac:dyDescent="0.3">
      <c r="E661" s="6">
        <v>1</v>
      </c>
      <c r="F661" s="5" t="s">
        <v>452</v>
      </c>
      <c r="G661" s="4" t="s">
        <v>32</v>
      </c>
      <c r="H661" s="5" t="s">
        <v>452</v>
      </c>
      <c r="I661" s="6" t="s">
        <v>453</v>
      </c>
      <c r="J661" s="6">
        <v>659</v>
      </c>
      <c r="K661" s="4" t="s">
        <v>454</v>
      </c>
      <c r="L661" s="4" t="s">
        <v>79</v>
      </c>
      <c r="M661" s="4"/>
      <c r="N661" s="4" t="s">
        <v>321</v>
      </c>
      <c r="O661" s="4" t="s">
        <v>57</v>
      </c>
      <c r="P661" s="4"/>
      <c r="Q661" s="4"/>
      <c r="R661" s="6" t="s">
        <v>61</v>
      </c>
      <c r="S661" s="6"/>
      <c r="T661" s="6"/>
      <c r="U661" s="6"/>
      <c r="V661" s="6"/>
      <c r="W661" s="6"/>
      <c r="X661" s="6"/>
      <c r="Z661" s="6" t="s">
        <v>22</v>
      </c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</row>
    <row r="662" spans="2:191" s="5" customFormat="1" ht="15" customHeight="1" x14ac:dyDescent="0.3">
      <c r="E662" s="6">
        <v>1</v>
      </c>
      <c r="F662" s="5" t="s">
        <v>1729</v>
      </c>
      <c r="G662" s="4" t="s">
        <v>9</v>
      </c>
      <c r="H662" s="5" t="s">
        <v>1729</v>
      </c>
      <c r="I662" s="6" t="s">
        <v>1747</v>
      </c>
      <c r="J662" s="6">
        <v>660</v>
      </c>
      <c r="K662" s="4" t="s">
        <v>2467</v>
      </c>
      <c r="L662" s="4" t="s">
        <v>87</v>
      </c>
      <c r="M662" s="4" t="s">
        <v>120</v>
      </c>
      <c r="N662" s="4" t="s">
        <v>95</v>
      </c>
      <c r="O662" s="4"/>
      <c r="P662" s="4"/>
      <c r="Q662" s="4"/>
      <c r="R662" s="6" t="s">
        <v>36</v>
      </c>
      <c r="S662" s="6"/>
      <c r="T662" s="6" t="s">
        <v>2056</v>
      </c>
      <c r="U662" s="6"/>
      <c r="V662" s="6"/>
      <c r="W662" s="6"/>
      <c r="X662" s="6"/>
      <c r="Z662" s="6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</row>
    <row r="663" spans="2:191" s="5" customFormat="1" ht="15" customHeight="1" x14ac:dyDescent="0.3">
      <c r="E663" s="6">
        <v>1</v>
      </c>
      <c r="F663" s="5" t="s">
        <v>1463</v>
      </c>
      <c r="G663" s="4" t="s">
        <v>50</v>
      </c>
      <c r="H663" s="5" t="s">
        <v>1463</v>
      </c>
      <c r="I663" s="6" t="s">
        <v>1466</v>
      </c>
      <c r="J663" s="6">
        <v>661</v>
      </c>
      <c r="K663" s="4" t="s">
        <v>1467</v>
      </c>
      <c r="L663" s="4" t="s">
        <v>121</v>
      </c>
      <c r="M663" s="4"/>
      <c r="N663" s="4" t="s">
        <v>443</v>
      </c>
      <c r="O663" s="4"/>
      <c r="P663" s="4"/>
      <c r="Q663" s="4"/>
      <c r="R663" s="6" t="s">
        <v>38</v>
      </c>
      <c r="S663" s="6"/>
      <c r="T663" s="6"/>
      <c r="U663" s="6"/>
      <c r="V663" s="6"/>
      <c r="W663" s="6"/>
      <c r="X663" s="6"/>
      <c r="Z663" s="6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</row>
    <row r="664" spans="2:191" s="5" customFormat="1" ht="15" customHeight="1" x14ac:dyDescent="0.3">
      <c r="E664" s="6"/>
      <c r="F664" s="5" t="s">
        <v>1712</v>
      </c>
      <c r="G664" s="4" t="s">
        <v>9</v>
      </c>
      <c r="H664" s="5" t="s">
        <v>1712</v>
      </c>
      <c r="I664" s="7" t="s">
        <v>2294</v>
      </c>
      <c r="J664" s="6">
        <v>662</v>
      </c>
      <c r="K664" s="4" t="s">
        <v>1748</v>
      </c>
      <c r="L664" s="4" t="s">
        <v>960</v>
      </c>
      <c r="M664" s="4"/>
      <c r="N664" s="4" t="s">
        <v>95</v>
      </c>
      <c r="O664" s="4"/>
      <c r="P664" s="4"/>
      <c r="Q664" s="4"/>
      <c r="R664" s="6" t="s">
        <v>479</v>
      </c>
      <c r="S664" s="6"/>
      <c r="T664" s="6"/>
      <c r="U664" s="6"/>
      <c r="V664" s="6"/>
      <c r="W664" s="6"/>
      <c r="X664" s="6"/>
      <c r="Z664" s="6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</row>
    <row r="665" spans="2:191" s="5" customFormat="1" ht="15" customHeight="1" x14ac:dyDescent="0.3">
      <c r="E665" s="6"/>
      <c r="F665" s="5" t="s">
        <v>1177</v>
      </c>
      <c r="G665" s="4" t="s">
        <v>26</v>
      </c>
      <c r="H665" s="5" t="s">
        <v>1177</v>
      </c>
      <c r="I665" s="6" t="s">
        <v>2436</v>
      </c>
      <c r="J665" s="6">
        <v>663</v>
      </c>
      <c r="K665" s="4" t="s">
        <v>1178</v>
      </c>
      <c r="L665" s="4" t="s">
        <v>131</v>
      </c>
      <c r="M665" s="4"/>
      <c r="N665" s="4" t="s">
        <v>1176</v>
      </c>
      <c r="O665" s="4"/>
      <c r="P665" s="4"/>
      <c r="Q665" s="4"/>
      <c r="R665" s="6" t="s">
        <v>40</v>
      </c>
      <c r="S665" s="6"/>
      <c r="T665" s="6"/>
      <c r="U665" s="6"/>
      <c r="V665" s="6"/>
      <c r="W665" s="6"/>
      <c r="X665" s="6"/>
      <c r="Z665" s="6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</row>
    <row r="666" spans="2:191" s="5" customFormat="1" ht="15" customHeight="1" x14ac:dyDescent="0.3">
      <c r="E666" s="6">
        <v>1</v>
      </c>
      <c r="F666" s="5" t="s">
        <v>2348</v>
      </c>
      <c r="G666" s="4" t="s">
        <v>9</v>
      </c>
      <c r="H666" s="5" t="s">
        <v>834</v>
      </c>
      <c r="I666" s="6" t="s">
        <v>2398</v>
      </c>
      <c r="J666" s="6">
        <v>664</v>
      </c>
      <c r="K666" s="4" t="s">
        <v>517</v>
      </c>
      <c r="L666" s="4" t="s">
        <v>74</v>
      </c>
      <c r="M666" s="4"/>
      <c r="N666" s="4" t="s">
        <v>172</v>
      </c>
      <c r="O666" s="4"/>
      <c r="P666" s="4"/>
      <c r="Q666" s="4"/>
      <c r="R666" s="6" t="s">
        <v>11</v>
      </c>
      <c r="S666" s="6"/>
      <c r="T666" s="6"/>
      <c r="U666" s="6"/>
      <c r="V666" s="6"/>
      <c r="W666" s="6"/>
      <c r="X666" s="6"/>
      <c r="Z666" s="6" t="s">
        <v>833</v>
      </c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</row>
    <row r="667" spans="2:191" s="5" customFormat="1" ht="15" customHeight="1" x14ac:dyDescent="0.3">
      <c r="E667" s="6">
        <v>1</v>
      </c>
      <c r="F667" s="5" t="s">
        <v>2318</v>
      </c>
      <c r="G667" s="4" t="s">
        <v>13</v>
      </c>
      <c r="H667" s="5" t="s">
        <v>1282</v>
      </c>
      <c r="I667" s="6" t="s">
        <v>2152</v>
      </c>
      <c r="J667" s="6">
        <v>665</v>
      </c>
      <c r="K667" s="4" t="s">
        <v>517</v>
      </c>
      <c r="L667" s="4" t="s">
        <v>102</v>
      </c>
      <c r="M667" s="4"/>
      <c r="N667" s="4" t="s">
        <v>150</v>
      </c>
      <c r="O667" s="4"/>
      <c r="P667" s="4"/>
      <c r="Q667" s="4"/>
      <c r="R667" s="6" t="s">
        <v>23</v>
      </c>
      <c r="S667" s="6"/>
      <c r="T667" s="6"/>
      <c r="U667" s="6"/>
      <c r="V667" s="6"/>
      <c r="W667" s="6"/>
      <c r="X667" s="6"/>
      <c r="Z667" s="6" t="s">
        <v>2079</v>
      </c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</row>
    <row r="668" spans="2:191" s="5" customFormat="1" ht="15" customHeight="1" x14ac:dyDescent="0.3">
      <c r="E668" s="6"/>
      <c r="F668" s="5" t="s">
        <v>1011</v>
      </c>
      <c r="G668" s="4" t="s">
        <v>32</v>
      </c>
      <c r="H668" s="5" t="s">
        <v>1011</v>
      </c>
      <c r="I668" s="6" t="s">
        <v>1012</v>
      </c>
      <c r="J668" s="6">
        <v>666</v>
      </c>
      <c r="K668" s="4" t="s">
        <v>1013</v>
      </c>
      <c r="L668" s="4" t="s">
        <v>104</v>
      </c>
      <c r="M668" s="4"/>
      <c r="N668" s="4" t="s">
        <v>1003</v>
      </c>
      <c r="O668" s="4"/>
      <c r="P668" s="4"/>
      <c r="Q668" s="4"/>
      <c r="R668" s="6" t="s">
        <v>11</v>
      </c>
      <c r="S668" s="6"/>
      <c r="T668" s="6"/>
      <c r="U668" s="6" t="s">
        <v>2057</v>
      </c>
      <c r="V668" s="6"/>
      <c r="W668" s="6"/>
      <c r="X668" s="6"/>
      <c r="Z668" s="6" t="s">
        <v>2079</v>
      </c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</row>
    <row r="669" spans="2:191" s="5" customFormat="1" ht="15" customHeight="1" x14ac:dyDescent="0.3">
      <c r="E669" s="6"/>
      <c r="F669" s="5" t="s">
        <v>604</v>
      </c>
      <c r="G669" s="4" t="s">
        <v>2</v>
      </c>
      <c r="H669" s="5" t="s">
        <v>604</v>
      </c>
      <c r="I669" s="6" t="s">
        <v>622</v>
      </c>
      <c r="J669" s="6">
        <v>667</v>
      </c>
      <c r="K669" s="4" t="s">
        <v>623</v>
      </c>
      <c r="L669" s="4"/>
      <c r="M669" s="4"/>
      <c r="N669" s="4" t="s">
        <v>28</v>
      </c>
      <c r="O669" s="4"/>
      <c r="P669" s="4"/>
      <c r="Q669" s="4"/>
      <c r="R669" s="6" t="s">
        <v>6</v>
      </c>
      <c r="S669" s="6"/>
      <c r="T669" s="6"/>
      <c r="U669" s="6"/>
      <c r="V669" s="6"/>
      <c r="W669" s="6"/>
      <c r="X669" s="6"/>
      <c r="Z669" s="6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</row>
    <row r="670" spans="2:191" s="5" customFormat="1" ht="15" customHeight="1" x14ac:dyDescent="0.3">
      <c r="E670" s="6">
        <v>2</v>
      </c>
      <c r="F670" s="5" t="s">
        <v>2342</v>
      </c>
      <c r="G670" s="4" t="s">
        <v>9</v>
      </c>
      <c r="H670" s="5" t="s">
        <v>681</v>
      </c>
      <c r="I670" s="6" t="s">
        <v>2399</v>
      </c>
      <c r="J670" s="6">
        <v>668</v>
      </c>
      <c r="K670" s="4" t="s">
        <v>835</v>
      </c>
      <c r="L670" s="4" t="s">
        <v>104</v>
      </c>
      <c r="M670" s="4"/>
      <c r="N670" s="4" t="s">
        <v>172</v>
      </c>
      <c r="O670" s="4"/>
      <c r="P670" s="4"/>
      <c r="Q670" s="4"/>
      <c r="R670" s="6" t="s">
        <v>47</v>
      </c>
      <c r="S670" s="6"/>
      <c r="T670" s="6"/>
      <c r="U670" s="6"/>
      <c r="V670" s="6"/>
      <c r="W670" s="6"/>
      <c r="X670" s="6"/>
      <c r="Z670" s="6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</row>
    <row r="671" spans="2:191" s="5" customFormat="1" ht="15" customHeight="1" x14ac:dyDescent="0.3">
      <c r="E671" s="10"/>
      <c r="F671" s="5" t="s">
        <v>464</v>
      </c>
      <c r="G671" s="4" t="s">
        <v>1</v>
      </c>
      <c r="H671" s="5" t="s">
        <v>464</v>
      </c>
      <c r="I671" s="6" t="s">
        <v>2271</v>
      </c>
      <c r="J671" s="6">
        <v>669</v>
      </c>
      <c r="K671" s="4" t="s">
        <v>467</v>
      </c>
      <c r="L671" s="4" t="s">
        <v>121</v>
      </c>
      <c r="M671" s="4"/>
      <c r="N671" s="4" t="s">
        <v>466</v>
      </c>
      <c r="O671" s="4"/>
      <c r="P671" s="4"/>
      <c r="Q671" s="4"/>
      <c r="R671" s="6" t="s">
        <v>65</v>
      </c>
      <c r="S671" s="6"/>
      <c r="T671" s="6"/>
      <c r="U671" s="6"/>
      <c r="V671" s="6"/>
      <c r="W671" s="6"/>
      <c r="X671" s="6"/>
      <c r="Z671" s="6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</row>
    <row r="672" spans="2:191" s="5" customFormat="1" ht="15" customHeight="1" x14ac:dyDescent="0.3">
      <c r="E672" s="10"/>
      <c r="F672" s="5" t="s">
        <v>254</v>
      </c>
      <c r="G672" s="4" t="s">
        <v>1</v>
      </c>
      <c r="H672" s="5" t="s">
        <v>254</v>
      </c>
      <c r="I672" s="6" t="s">
        <v>255</v>
      </c>
      <c r="J672" s="6">
        <v>670</v>
      </c>
      <c r="K672" s="4" t="s">
        <v>256</v>
      </c>
      <c r="L672" s="4" t="s">
        <v>151</v>
      </c>
      <c r="M672" s="4"/>
      <c r="N672" s="4" t="s">
        <v>85</v>
      </c>
      <c r="O672" s="4"/>
      <c r="P672" s="4"/>
      <c r="Q672" s="4"/>
      <c r="R672" s="6" t="s">
        <v>11</v>
      </c>
      <c r="S672" s="6"/>
      <c r="T672" s="6"/>
      <c r="U672" s="6"/>
      <c r="V672" s="6"/>
      <c r="W672" s="6"/>
      <c r="X672" s="6"/>
      <c r="Z672" s="6" t="s">
        <v>2074</v>
      </c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</row>
    <row r="673" spans="2:191" s="5" customFormat="1" ht="15" customHeight="1" x14ac:dyDescent="0.3">
      <c r="E673" s="10"/>
      <c r="F673" s="5" t="s">
        <v>257</v>
      </c>
      <c r="G673" s="4" t="s">
        <v>1</v>
      </c>
      <c r="H673" s="5" t="s">
        <v>257</v>
      </c>
      <c r="I673" s="6" t="s">
        <v>2258</v>
      </c>
      <c r="J673" s="6">
        <v>671</v>
      </c>
      <c r="K673" s="4" t="s">
        <v>258</v>
      </c>
      <c r="L673" s="4" t="s">
        <v>90</v>
      </c>
      <c r="M673" s="4"/>
      <c r="N673" s="4" t="s">
        <v>85</v>
      </c>
      <c r="O673" s="4"/>
      <c r="P673" s="4"/>
      <c r="Q673" s="4"/>
      <c r="R673" s="6" t="s">
        <v>38</v>
      </c>
      <c r="S673" s="6"/>
      <c r="T673" s="6"/>
      <c r="U673" s="6"/>
      <c r="V673" s="6"/>
      <c r="W673" s="6"/>
      <c r="X673" s="6"/>
      <c r="Z673" s="6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</row>
    <row r="674" spans="2:191" s="5" customFormat="1" ht="15" customHeight="1" x14ac:dyDescent="0.3">
      <c r="E674" s="6"/>
      <c r="F674" s="5" t="s">
        <v>2323</v>
      </c>
      <c r="G674" s="4" t="s">
        <v>9</v>
      </c>
      <c r="H674" s="5" t="s">
        <v>1828</v>
      </c>
      <c r="I674" s="6" t="s">
        <v>2400</v>
      </c>
      <c r="J674" s="6">
        <v>672</v>
      </c>
      <c r="K674" s="4" t="s">
        <v>1889</v>
      </c>
      <c r="L674" s="4" t="s">
        <v>102</v>
      </c>
      <c r="M674" s="4"/>
      <c r="N674" s="4" t="s">
        <v>194</v>
      </c>
      <c r="O674" s="4"/>
      <c r="P674" s="4"/>
      <c r="Q674" s="4"/>
      <c r="R674" s="6" t="s">
        <v>40</v>
      </c>
      <c r="S674" s="6"/>
      <c r="T674" s="6"/>
      <c r="U674" s="6"/>
      <c r="V674" s="6"/>
      <c r="W674" s="6"/>
      <c r="X674" s="6"/>
      <c r="Z674" s="6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</row>
    <row r="675" spans="2:191" s="5" customFormat="1" ht="15" customHeight="1" x14ac:dyDescent="0.3">
      <c r="E675" s="6">
        <v>1</v>
      </c>
      <c r="F675" s="5" t="s">
        <v>1743</v>
      </c>
      <c r="G675" s="4" t="s">
        <v>32</v>
      </c>
      <c r="H675" s="5" t="s">
        <v>1743</v>
      </c>
      <c r="I675" s="6" t="s">
        <v>600</v>
      </c>
      <c r="J675" s="6">
        <v>673</v>
      </c>
      <c r="K675" s="4" t="s">
        <v>1749</v>
      </c>
      <c r="L675" s="4" t="s">
        <v>87</v>
      </c>
      <c r="M675" s="4"/>
      <c r="N675" s="4" t="s">
        <v>95</v>
      </c>
      <c r="O675" s="4"/>
      <c r="P675" s="4"/>
      <c r="Q675" s="4"/>
      <c r="R675" s="6" t="s">
        <v>11</v>
      </c>
      <c r="S675" s="6"/>
      <c r="T675" s="6"/>
      <c r="U675" s="6"/>
      <c r="V675" s="6"/>
      <c r="W675" s="6"/>
      <c r="X675" s="6"/>
      <c r="Z675" s="6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</row>
    <row r="676" spans="2:191" s="5" customFormat="1" ht="15" customHeight="1" x14ac:dyDescent="0.3">
      <c r="E676" s="6">
        <v>1</v>
      </c>
      <c r="F676" s="5" t="s">
        <v>1277</v>
      </c>
      <c r="G676" s="4" t="s">
        <v>51</v>
      </c>
      <c r="H676" s="5" t="s">
        <v>1277</v>
      </c>
      <c r="I676" s="6" t="s">
        <v>1284</v>
      </c>
      <c r="J676" s="6">
        <v>674</v>
      </c>
      <c r="K676" s="4" t="s">
        <v>660</v>
      </c>
      <c r="L676" s="4" t="s">
        <v>121</v>
      </c>
      <c r="M676" s="4"/>
      <c r="N676" s="4" t="s">
        <v>1271</v>
      </c>
      <c r="O676" s="4"/>
      <c r="P676" s="4"/>
      <c r="Q676" s="4"/>
      <c r="R676" s="6" t="s">
        <v>6</v>
      </c>
      <c r="S676" s="6" t="s">
        <v>2055</v>
      </c>
      <c r="T676" s="6"/>
      <c r="U676" s="6"/>
      <c r="V676" s="6"/>
      <c r="W676" s="6"/>
      <c r="X676" s="6"/>
      <c r="Y676" s="5" t="s">
        <v>4</v>
      </c>
      <c r="Z676" s="6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</row>
    <row r="677" spans="2:191" s="5" customFormat="1" ht="15" customHeight="1" x14ac:dyDescent="0.3">
      <c r="E677" s="6">
        <v>1</v>
      </c>
      <c r="F677" s="5" t="s">
        <v>1770</v>
      </c>
      <c r="G677" s="4" t="s">
        <v>0</v>
      </c>
      <c r="H677" s="5" t="s">
        <v>1770</v>
      </c>
      <c r="I677" s="6" t="s">
        <v>422</v>
      </c>
      <c r="J677" s="6">
        <v>675</v>
      </c>
      <c r="K677" s="4" t="s">
        <v>2155</v>
      </c>
      <c r="L677" s="4"/>
      <c r="M677" s="4"/>
      <c r="N677" s="4" t="s">
        <v>1768</v>
      </c>
      <c r="O677" s="4" t="s">
        <v>2154</v>
      </c>
      <c r="P677" s="4"/>
      <c r="Q677" s="4"/>
      <c r="R677" s="7" t="s">
        <v>20</v>
      </c>
      <c r="S677" s="6"/>
      <c r="T677" s="6"/>
      <c r="U677" s="6"/>
      <c r="V677" s="6"/>
      <c r="W677" s="4"/>
      <c r="X677" s="6"/>
      <c r="Z677" s="6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</row>
    <row r="678" spans="2:191" s="5" customFormat="1" ht="15" customHeight="1" x14ac:dyDescent="0.3">
      <c r="E678" s="6"/>
      <c r="F678" s="5" t="s">
        <v>1371</v>
      </c>
      <c r="G678" s="4" t="s">
        <v>14</v>
      </c>
      <c r="H678" s="5" t="s">
        <v>1371</v>
      </c>
      <c r="I678" s="6" t="s">
        <v>1403</v>
      </c>
      <c r="J678" s="6">
        <v>676</v>
      </c>
      <c r="K678" s="4" t="s">
        <v>1065</v>
      </c>
      <c r="L678" s="4" t="s">
        <v>121</v>
      </c>
      <c r="M678" s="4"/>
      <c r="N678" s="4" t="s">
        <v>150</v>
      </c>
      <c r="O678" s="4"/>
      <c r="P678" s="4"/>
      <c r="Q678" s="4"/>
      <c r="R678" s="6" t="s">
        <v>6</v>
      </c>
      <c r="S678" s="6"/>
      <c r="T678" s="6"/>
      <c r="U678" s="6"/>
      <c r="V678" s="6"/>
      <c r="W678" s="6"/>
      <c r="X678" s="6"/>
      <c r="Z678" s="6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</row>
    <row r="679" spans="2:191" s="5" customFormat="1" ht="15" customHeight="1" x14ac:dyDescent="0.3">
      <c r="E679" s="6">
        <v>1</v>
      </c>
      <c r="F679" s="5" t="s">
        <v>936</v>
      </c>
      <c r="G679" s="4" t="s">
        <v>3</v>
      </c>
      <c r="H679" s="5" t="s">
        <v>936</v>
      </c>
      <c r="I679" s="6" t="s">
        <v>937</v>
      </c>
      <c r="J679" s="6">
        <v>677</v>
      </c>
      <c r="K679" s="4" t="s">
        <v>938</v>
      </c>
      <c r="L679" s="4"/>
      <c r="M679" s="4"/>
      <c r="N679" s="4" t="s">
        <v>935</v>
      </c>
      <c r="O679" s="4"/>
      <c r="P679" s="4"/>
      <c r="Q679" s="4"/>
      <c r="R679" s="6" t="s">
        <v>20</v>
      </c>
      <c r="S679" s="6"/>
      <c r="T679" s="6"/>
      <c r="U679" s="6"/>
      <c r="V679" s="6"/>
      <c r="W679" s="6"/>
      <c r="X679" s="6"/>
      <c r="Z679" s="6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</row>
    <row r="680" spans="2:191" s="5" customFormat="1" ht="15" customHeight="1" x14ac:dyDescent="0.3">
      <c r="E680" s="6">
        <v>1</v>
      </c>
      <c r="F680" s="5" t="s">
        <v>872</v>
      </c>
      <c r="G680" s="4" t="s">
        <v>12</v>
      </c>
      <c r="H680" s="5" t="s">
        <v>872</v>
      </c>
      <c r="I680" s="6">
        <v>70222</v>
      </c>
      <c r="J680" s="6">
        <v>678</v>
      </c>
      <c r="K680" s="4" t="s">
        <v>2167</v>
      </c>
      <c r="L680" s="4" t="s">
        <v>7</v>
      </c>
      <c r="M680" s="4"/>
      <c r="N680" s="4" t="s">
        <v>871</v>
      </c>
      <c r="O680" s="4"/>
      <c r="P680" s="4"/>
      <c r="Q680" s="6"/>
      <c r="R680" s="6">
        <v>1930</v>
      </c>
      <c r="S680" s="6"/>
      <c r="T680" s="6"/>
      <c r="U680" s="6"/>
      <c r="V680" s="6"/>
      <c r="W680" s="4"/>
      <c r="X680" s="6"/>
      <c r="Z680" s="6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</row>
    <row r="681" spans="2:191" s="5" customFormat="1" ht="15" customHeight="1" x14ac:dyDescent="0.3">
      <c r="E681" s="6">
        <v>1</v>
      </c>
      <c r="F681" s="5" t="s">
        <v>1992</v>
      </c>
      <c r="G681" s="4" t="s">
        <v>9</v>
      </c>
      <c r="H681" s="5" t="s">
        <v>1992</v>
      </c>
      <c r="I681" s="6" t="s">
        <v>1994</v>
      </c>
      <c r="J681" s="6">
        <v>679</v>
      </c>
      <c r="K681" s="4" t="s">
        <v>1993</v>
      </c>
      <c r="L681" s="4" t="s">
        <v>121</v>
      </c>
      <c r="M681" s="4"/>
      <c r="N681" s="4" t="s">
        <v>1783</v>
      </c>
      <c r="O681" s="4"/>
      <c r="P681" s="4"/>
      <c r="Q681" s="4"/>
      <c r="R681" s="6" t="s">
        <v>11</v>
      </c>
      <c r="S681" s="6"/>
      <c r="T681" s="6"/>
      <c r="U681" s="6"/>
      <c r="V681" s="6"/>
      <c r="W681" s="6"/>
      <c r="X681" s="6"/>
      <c r="Z681" s="6" t="s">
        <v>1991</v>
      </c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</row>
    <row r="682" spans="2:191" s="5" customFormat="1" ht="15" customHeight="1" x14ac:dyDescent="0.3">
      <c r="E682" s="6">
        <v>1</v>
      </c>
      <c r="F682" s="5" t="s">
        <v>520</v>
      </c>
      <c r="G682" s="4" t="s">
        <v>51</v>
      </c>
      <c r="H682" s="5" t="s">
        <v>520</v>
      </c>
      <c r="I682" s="6" t="s">
        <v>518</v>
      </c>
      <c r="J682" s="6">
        <v>680</v>
      </c>
      <c r="K682" s="4" t="s">
        <v>519</v>
      </c>
      <c r="L682" s="4" t="s">
        <v>102</v>
      </c>
      <c r="M682" s="4"/>
      <c r="N682" s="4" t="s">
        <v>319</v>
      </c>
      <c r="O682" s="4"/>
      <c r="P682" s="4"/>
      <c r="Q682" s="4"/>
      <c r="R682" s="6" t="s">
        <v>20</v>
      </c>
      <c r="S682" s="6"/>
      <c r="T682" s="6"/>
      <c r="U682" s="6"/>
      <c r="V682" s="6"/>
      <c r="W682" s="6"/>
      <c r="X682" s="6"/>
      <c r="Z682" s="6" t="s">
        <v>22</v>
      </c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</row>
    <row r="683" spans="2:191" s="5" customFormat="1" ht="15" customHeight="1" x14ac:dyDescent="0.3">
      <c r="B683" s="5">
        <v>4147</v>
      </c>
      <c r="E683" s="6"/>
      <c r="F683" s="5" t="s">
        <v>2346</v>
      </c>
      <c r="G683" s="4" t="s">
        <v>9</v>
      </c>
      <c r="H683" s="5" t="s">
        <v>400</v>
      </c>
      <c r="I683" s="6" t="s">
        <v>2401</v>
      </c>
      <c r="J683" s="6">
        <v>681</v>
      </c>
      <c r="K683" s="4" t="s">
        <v>2303</v>
      </c>
      <c r="L683" s="4" t="s">
        <v>87</v>
      </c>
      <c r="M683" s="4"/>
      <c r="N683" s="4" t="s">
        <v>95</v>
      </c>
      <c r="O683" s="4"/>
      <c r="P683" s="4"/>
      <c r="Q683" s="4"/>
      <c r="R683" s="6" t="s">
        <v>47</v>
      </c>
      <c r="S683" s="6"/>
      <c r="T683" s="6"/>
      <c r="U683" s="6"/>
      <c r="V683" s="6"/>
      <c r="W683" s="6"/>
      <c r="X683" s="6"/>
      <c r="Z683" s="6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</row>
    <row r="684" spans="2:191" s="5" customFormat="1" ht="15" customHeight="1" x14ac:dyDescent="0.3">
      <c r="E684" s="6"/>
      <c r="F684" s="5" t="s">
        <v>1504</v>
      </c>
      <c r="G684" s="4" t="s">
        <v>32</v>
      </c>
      <c r="H684" s="5" t="s">
        <v>1504</v>
      </c>
      <c r="I684" s="6" t="s">
        <v>1505</v>
      </c>
      <c r="J684" s="6">
        <v>682</v>
      </c>
      <c r="K684" s="4" t="s">
        <v>1506</v>
      </c>
      <c r="L684" s="4" t="s">
        <v>21</v>
      </c>
      <c r="M684" s="4"/>
      <c r="N684" s="4" t="s">
        <v>443</v>
      </c>
      <c r="O684" s="4" t="s">
        <v>21</v>
      </c>
      <c r="P684" s="4"/>
      <c r="Q684" s="4"/>
      <c r="R684" s="6" t="s">
        <v>65</v>
      </c>
      <c r="S684" s="6"/>
      <c r="T684" s="6"/>
      <c r="U684" s="6"/>
      <c r="V684" s="6"/>
      <c r="W684" s="6"/>
      <c r="X684" s="6"/>
      <c r="Z684" s="6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</row>
    <row r="685" spans="2:191" s="5" customFormat="1" ht="15" customHeight="1" x14ac:dyDescent="0.3">
      <c r="E685" s="6"/>
      <c r="F685" s="5" t="s">
        <v>1004</v>
      </c>
      <c r="G685" s="4" t="s">
        <v>50</v>
      </c>
      <c r="H685" s="5" t="s">
        <v>1004</v>
      </c>
      <c r="I685" s="6" t="s">
        <v>1014</v>
      </c>
      <c r="J685" s="6">
        <v>683</v>
      </c>
      <c r="K685" s="4" t="s">
        <v>1015</v>
      </c>
      <c r="L685" s="4" t="s">
        <v>79</v>
      </c>
      <c r="M685" s="4"/>
      <c r="N685" s="4" t="s">
        <v>1003</v>
      </c>
      <c r="O685" s="4"/>
      <c r="P685" s="4"/>
      <c r="Q685" s="4"/>
      <c r="R685" s="6" t="s">
        <v>47</v>
      </c>
      <c r="S685" s="6"/>
      <c r="T685" s="6"/>
      <c r="U685" s="6"/>
      <c r="V685" s="6"/>
      <c r="W685" s="6"/>
      <c r="X685" s="6" t="s">
        <v>2059</v>
      </c>
      <c r="Y685" s="5" t="s">
        <v>4</v>
      </c>
      <c r="Z685" s="6" t="s">
        <v>2051</v>
      </c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</row>
    <row r="686" spans="2:191" s="5" customFormat="1" ht="15" customHeight="1" x14ac:dyDescent="0.3">
      <c r="E686" s="6">
        <v>1</v>
      </c>
      <c r="F686" s="5" t="s">
        <v>707</v>
      </c>
      <c r="G686" s="4" t="s">
        <v>9</v>
      </c>
      <c r="H686" s="5" t="s">
        <v>707</v>
      </c>
      <c r="I686" s="6" t="s">
        <v>836</v>
      </c>
      <c r="J686" s="6">
        <v>684</v>
      </c>
      <c r="K686" s="4" t="s">
        <v>2298</v>
      </c>
      <c r="L686" s="4" t="s">
        <v>104</v>
      </c>
      <c r="M686" s="4"/>
      <c r="N686" s="4" t="s">
        <v>172</v>
      </c>
      <c r="O686" s="4"/>
      <c r="P686" s="4"/>
      <c r="Q686" s="4"/>
      <c r="R686" s="11">
        <v>13393</v>
      </c>
      <c r="S686" s="6"/>
      <c r="T686" s="6"/>
      <c r="U686" s="6"/>
      <c r="V686" s="6"/>
      <c r="W686" s="6"/>
      <c r="X686" s="6"/>
      <c r="Z686" s="6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</row>
    <row r="687" spans="2:191" s="5" customFormat="1" ht="15" customHeight="1" x14ac:dyDescent="0.3">
      <c r="E687" s="6">
        <v>1</v>
      </c>
      <c r="F687" s="5" t="s">
        <v>527</v>
      </c>
      <c r="G687" s="4" t="s">
        <v>51</v>
      </c>
      <c r="H687" s="5" t="s">
        <v>527</v>
      </c>
      <c r="I687" s="6" t="s">
        <v>531</v>
      </c>
      <c r="J687" s="6">
        <v>685</v>
      </c>
      <c r="K687" s="4" t="s">
        <v>532</v>
      </c>
      <c r="L687" s="4" t="s">
        <v>102</v>
      </c>
      <c r="M687" s="4"/>
      <c r="N687" s="4" t="s">
        <v>319</v>
      </c>
      <c r="O687" s="4" t="s">
        <v>431</v>
      </c>
      <c r="P687" s="4"/>
      <c r="Q687" s="4"/>
      <c r="R687" s="6" t="s">
        <v>20</v>
      </c>
      <c r="S687" s="6"/>
      <c r="T687" s="6"/>
      <c r="U687" s="6"/>
      <c r="V687" s="6"/>
      <c r="W687" s="6"/>
      <c r="X687" s="6"/>
      <c r="Y687" s="5" t="s">
        <v>497</v>
      </c>
      <c r="Z687" s="6" t="s">
        <v>22</v>
      </c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</row>
    <row r="688" spans="2:191" s="5" customFormat="1" ht="15" customHeight="1" x14ac:dyDescent="0.3">
      <c r="E688" s="6">
        <v>1</v>
      </c>
      <c r="F688" s="5" t="s">
        <v>1841</v>
      </c>
      <c r="G688" s="4" t="s">
        <v>32</v>
      </c>
      <c r="H688" s="5" t="s">
        <v>1841</v>
      </c>
      <c r="I688" s="6" t="s">
        <v>1890</v>
      </c>
      <c r="J688" s="6">
        <v>686</v>
      </c>
      <c r="K688" s="4" t="s">
        <v>1891</v>
      </c>
      <c r="L688" s="4" t="s">
        <v>93</v>
      </c>
      <c r="M688" s="4"/>
      <c r="N688" s="4" t="s">
        <v>194</v>
      </c>
      <c r="O688" s="4"/>
      <c r="P688" s="4"/>
      <c r="Q688" s="4"/>
      <c r="R688" s="6" t="s">
        <v>60</v>
      </c>
      <c r="S688" s="6"/>
      <c r="T688" s="6"/>
      <c r="U688" s="6"/>
      <c r="V688" s="6"/>
      <c r="W688" s="6"/>
      <c r="X688" s="6"/>
      <c r="Z688" s="6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</row>
    <row r="689" spans="2:191" s="5" customFormat="1" ht="15" customHeight="1" x14ac:dyDescent="0.3">
      <c r="E689" s="10"/>
      <c r="F689" s="5" t="s">
        <v>1297</v>
      </c>
      <c r="G689" s="4" t="s">
        <v>14</v>
      </c>
      <c r="H689" s="5" t="s">
        <v>1297</v>
      </c>
      <c r="I689" s="6" t="s">
        <v>1404</v>
      </c>
      <c r="J689" s="6">
        <v>687</v>
      </c>
      <c r="K689" s="4" t="s">
        <v>861</v>
      </c>
      <c r="L689" s="4" t="s">
        <v>102</v>
      </c>
      <c r="M689" s="4"/>
      <c r="N689" s="4" t="s">
        <v>150</v>
      </c>
      <c r="O689" s="4"/>
      <c r="P689" s="4"/>
      <c r="Q689" s="4"/>
      <c r="R689" s="6" t="s">
        <v>23</v>
      </c>
      <c r="S689" s="6"/>
      <c r="T689" s="6"/>
      <c r="U689" s="6"/>
      <c r="V689" s="6"/>
      <c r="W689" s="6"/>
      <c r="X689" s="6"/>
      <c r="Z689" s="6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</row>
    <row r="690" spans="2:191" s="5" customFormat="1" ht="15" customHeight="1" x14ac:dyDescent="0.3">
      <c r="B690" s="5">
        <v>2442</v>
      </c>
      <c r="C690" s="5">
        <v>2443</v>
      </c>
      <c r="D690" s="5">
        <v>4526</v>
      </c>
      <c r="E690" s="6"/>
      <c r="F690" s="5" t="s">
        <v>1117</v>
      </c>
      <c r="G690" s="4" t="s">
        <v>32</v>
      </c>
      <c r="H690" s="5" t="s">
        <v>1117</v>
      </c>
      <c r="I690" s="6" t="s">
        <v>1118</v>
      </c>
      <c r="J690" s="6">
        <v>688</v>
      </c>
      <c r="K690" s="4" t="s">
        <v>1119</v>
      </c>
      <c r="L690" s="4" t="s">
        <v>37</v>
      </c>
      <c r="M690" s="4"/>
      <c r="N690" s="4" t="s">
        <v>1115</v>
      </c>
      <c r="O690" s="4"/>
      <c r="P690" s="4"/>
      <c r="Q690" s="4"/>
      <c r="R690" s="6" t="s">
        <v>11</v>
      </c>
      <c r="S690" s="6"/>
      <c r="T690" s="6"/>
      <c r="U690" s="6"/>
      <c r="V690" s="6"/>
      <c r="W690" s="6"/>
      <c r="X690" s="6"/>
      <c r="Z690" s="6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</row>
    <row r="691" spans="2:191" s="5" customFormat="1" ht="15" customHeight="1" x14ac:dyDescent="0.3">
      <c r="E691" s="10"/>
      <c r="F691" s="5" t="s">
        <v>799</v>
      </c>
      <c r="G691" s="4" t="s">
        <v>1</v>
      </c>
      <c r="H691" s="5" t="s">
        <v>799</v>
      </c>
      <c r="I691" s="6" t="s">
        <v>2252</v>
      </c>
      <c r="J691" s="6">
        <v>689</v>
      </c>
      <c r="K691" s="4" t="s">
        <v>837</v>
      </c>
      <c r="L691" s="4" t="s">
        <v>172</v>
      </c>
      <c r="M691" s="4"/>
      <c r="N691" s="4" t="s">
        <v>172</v>
      </c>
      <c r="O691" s="4"/>
      <c r="P691" s="4"/>
      <c r="Q691" s="4"/>
      <c r="R691" s="6" t="s">
        <v>38</v>
      </c>
      <c r="S691" s="6"/>
      <c r="T691" s="6"/>
      <c r="U691" s="6"/>
      <c r="V691" s="6"/>
      <c r="W691" s="6"/>
      <c r="X691" s="6"/>
      <c r="Z691" s="6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</row>
    <row r="692" spans="2:191" s="5" customFormat="1" ht="15" customHeight="1" x14ac:dyDescent="0.3">
      <c r="E692" s="6">
        <v>2</v>
      </c>
      <c r="F692" s="5" t="s">
        <v>2333</v>
      </c>
      <c r="G692" s="4" t="s">
        <v>9</v>
      </c>
      <c r="H692" s="5" t="s">
        <v>1727</v>
      </c>
      <c r="I692" s="6" t="s">
        <v>2402</v>
      </c>
      <c r="J692" s="6">
        <v>690</v>
      </c>
      <c r="K692" s="4" t="s">
        <v>1750</v>
      </c>
      <c r="L692" s="4" t="s">
        <v>102</v>
      </c>
      <c r="M692" s="4"/>
      <c r="N692" s="4" t="s">
        <v>95</v>
      </c>
      <c r="O692" s="4"/>
      <c r="P692" s="4"/>
      <c r="Q692" s="4"/>
      <c r="R692" s="6" t="s">
        <v>24</v>
      </c>
      <c r="S692" s="6" t="s">
        <v>2055</v>
      </c>
      <c r="T692" s="6"/>
      <c r="U692" s="6"/>
      <c r="V692" s="6"/>
      <c r="W692" s="6"/>
      <c r="X692" s="6" t="s">
        <v>2059</v>
      </c>
      <c r="Y692" s="5" t="s">
        <v>4</v>
      </c>
      <c r="Z692" s="6" t="s">
        <v>2079</v>
      </c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</row>
    <row r="693" spans="2:191" s="5" customFormat="1" ht="15" customHeight="1" x14ac:dyDescent="0.3">
      <c r="E693" s="6">
        <v>1</v>
      </c>
      <c r="F693" s="5" t="s">
        <v>1497</v>
      </c>
      <c r="G693" s="4" t="s">
        <v>9</v>
      </c>
      <c r="H693" s="5" t="s">
        <v>1497</v>
      </c>
      <c r="I693" s="6" t="s">
        <v>1751</v>
      </c>
      <c r="J693" s="6">
        <v>691</v>
      </c>
      <c r="K693" s="4" t="s">
        <v>2300</v>
      </c>
      <c r="L693" s="4" t="s">
        <v>7</v>
      </c>
      <c r="M693" s="4"/>
      <c r="N693" s="4" t="s">
        <v>95</v>
      </c>
      <c r="O693" s="4"/>
      <c r="P693" s="4"/>
      <c r="Q693" s="4"/>
      <c r="R693" s="6" t="s">
        <v>38</v>
      </c>
      <c r="S693" s="6" t="s">
        <v>2055</v>
      </c>
      <c r="T693" s="6"/>
      <c r="U693" s="6"/>
      <c r="V693" s="6"/>
      <c r="W693" s="6"/>
      <c r="X693" s="6"/>
      <c r="Z693" s="6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</row>
    <row r="694" spans="2:191" s="5" customFormat="1" ht="15" customHeight="1" x14ac:dyDescent="0.3">
      <c r="E694" s="6">
        <v>2</v>
      </c>
      <c r="F694" s="5" t="s">
        <v>1170</v>
      </c>
      <c r="G694" s="4" t="s">
        <v>9</v>
      </c>
      <c r="H694" s="5" t="s">
        <v>1170</v>
      </c>
      <c r="I694" s="6" t="s">
        <v>2403</v>
      </c>
      <c r="J694" s="6">
        <v>692</v>
      </c>
      <c r="K694" s="4" t="s">
        <v>1175</v>
      </c>
      <c r="L694" s="4"/>
      <c r="M694" s="4"/>
      <c r="N694" s="4" t="s">
        <v>481</v>
      </c>
      <c r="O694" s="4" t="s">
        <v>131</v>
      </c>
      <c r="P694" s="4" t="s">
        <v>79</v>
      </c>
      <c r="R694" s="6" t="s">
        <v>11</v>
      </c>
      <c r="S694" s="6"/>
      <c r="T694" s="6"/>
      <c r="U694" s="6"/>
      <c r="V694" s="6"/>
      <c r="W694" s="6"/>
      <c r="X694" s="6"/>
      <c r="Z694" s="6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</row>
    <row r="695" spans="2:191" s="5" customFormat="1" ht="15" customHeight="1" x14ac:dyDescent="0.3">
      <c r="E695" s="6"/>
      <c r="F695" s="5" t="s">
        <v>1599</v>
      </c>
      <c r="G695" s="4" t="s">
        <v>50</v>
      </c>
      <c r="H695" s="5" t="s">
        <v>1599</v>
      </c>
      <c r="I695" s="6" t="s">
        <v>1600</v>
      </c>
      <c r="J695" s="6">
        <v>693</v>
      </c>
      <c r="K695" s="4" t="s">
        <v>1601</v>
      </c>
      <c r="L695" s="4" t="s">
        <v>320</v>
      </c>
      <c r="M695" s="4"/>
      <c r="N695" s="4" t="s">
        <v>320</v>
      </c>
      <c r="O695" s="4" t="s">
        <v>57</v>
      </c>
      <c r="P695" s="4"/>
      <c r="Q695" s="4"/>
      <c r="R695" s="6" t="s">
        <v>61</v>
      </c>
      <c r="S695" s="6"/>
      <c r="T695" s="6"/>
      <c r="U695" s="6"/>
      <c r="V695" s="6"/>
      <c r="W695" s="4"/>
      <c r="X695" s="6"/>
      <c r="Z695" s="6" t="s">
        <v>2079</v>
      </c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</row>
    <row r="696" spans="2:191" s="5" customFormat="1" ht="15" customHeight="1" x14ac:dyDescent="0.3">
      <c r="B696" s="5">
        <v>4013</v>
      </c>
      <c r="E696" s="6"/>
      <c r="F696" s="5" t="s">
        <v>2308</v>
      </c>
      <c r="G696" s="4" t="s">
        <v>13</v>
      </c>
      <c r="H696" s="5" t="s">
        <v>338</v>
      </c>
      <c r="I696" s="6" t="s">
        <v>1066</v>
      </c>
      <c r="J696" s="6">
        <v>694</v>
      </c>
      <c r="K696" s="4" t="s">
        <v>1067</v>
      </c>
      <c r="L696" s="4" t="s">
        <v>121</v>
      </c>
      <c r="M696" s="4"/>
      <c r="N696" s="4" t="s">
        <v>120</v>
      </c>
      <c r="O696" s="4"/>
      <c r="P696" s="4"/>
      <c r="Q696" s="4"/>
      <c r="R696" s="6"/>
      <c r="S696" s="6"/>
      <c r="T696" s="6"/>
      <c r="U696" s="6"/>
      <c r="V696" s="6"/>
      <c r="W696" s="6"/>
      <c r="X696" s="6"/>
      <c r="Z696" s="6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</row>
    <row r="697" spans="2:191" s="5" customFormat="1" ht="15" customHeight="1" x14ac:dyDescent="0.3">
      <c r="B697" s="5">
        <v>9344</v>
      </c>
      <c r="E697" s="6">
        <v>1</v>
      </c>
      <c r="F697" s="5" t="s">
        <v>1900</v>
      </c>
      <c r="G697" s="4" t="s">
        <v>2</v>
      </c>
      <c r="H697" s="5" t="s">
        <v>1900</v>
      </c>
      <c r="I697" s="6" t="s">
        <v>2198</v>
      </c>
      <c r="J697" s="6">
        <v>695</v>
      </c>
      <c r="K697" s="4" t="s">
        <v>2118</v>
      </c>
      <c r="L697" s="4"/>
      <c r="M697" s="4"/>
      <c r="N697" s="4" t="s">
        <v>1899</v>
      </c>
      <c r="O697" s="4"/>
      <c r="P697" s="4"/>
      <c r="Q697" s="4"/>
      <c r="R697" s="11">
        <v>10601</v>
      </c>
      <c r="S697" s="6"/>
      <c r="T697" s="6"/>
      <c r="U697" s="6"/>
      <c r="V697" s="6"/>
      <c r="W697" s="4"/>
      <c r="X697" s="6"/>
      <c r="Z697" s="6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</row>
    <row r="698" spans="2:191" s="5" customFormat="1" ht="15" customHeight="1" x14ac:dyDescent="0.3">
      <c r="E698" s="6"/>
      <c r="F698" s="5" t="s">
        <v>1068</v>
      </c>
      <c r="G698" s="4" t="s">
        <v>27</v>
      </c>
      <c r="H698" s="5" t="s">
        <v>1068</v>
      </c>
      <c r="I698" s="6" t="s">
        <v>1069</v>
      </c>
      <c r="J698" s="6">
        <v>696</v>
      </c>
      <c r="K698" s="4" t="s">
        <v>1070</v>
      </c>
      <c r="L698" s="4"/>
      <c r="M698" s="4"/>
      <c r="N698" s="4" t="s">
        <v>120</v>
      </c>
      <c r="O698" s="4"/>
      <c r="P698" s="4"/>
      <c r="Q698" s="4"/>
      <c r="R698" s="6" t="s">
        <v>6</v>
      </c>
      <c r="S698" s="6"/>
      <c r="T698" s="6"/>
      <c r="U698" s="6"/>
      <c r="V698" s="6"/>
      <c r="W698" s="4"/>
      <c r="X698" s="6"/>
      <c r="Z698" s="6" t="s">
        <v>2079</v>
      </c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</row>
    <row r="699" spans="2:191" s="5" customFormat="1" ht="15" customHeight="1" x14ac:dyDescent="0.3">
      <c r="E699" s="6">
        <v>1</v>
      </c>
      <c r="F699" s="5" t="s">
        <v>839</v>
      </c>
      <c r="G699" s="4" t="s">
        <v>32</v>
      </c>
      <c r="H699" s="5" t="s">
        <v>839</v>
      </c>
      <c r="I699" s="6" t="s">
        <v>840</v>
      </c>
      <c r="J699" s="6">
        <v>697</v>
      </c>
      <c r="K699" s="4" t="s">
        <v>841</v>
      </c>
      <c r="L699" s="4" t="s">
        <v>104</v>
      </c>
      <c r="M699" s="4"/>
      <c r="N699" s="4" t="s">
        <v>172</v>
      </c>
      <c r="O699" s="4"/>
      <c r="P699" s="4"/>
      <c r="Q699" s="4"/>
      <c r="R699" s="6" t="s">
        <v>40</v>
      </c>
      <c r="S699" s="6"/>
      <c r="T699" s="6"/>
      <c r="U699" s="6"/>
      <c r="V699" s="6"/>
      <c r="W699" s="6"/>
      <c r="X699" s="6"/>
      <c r="Z699" s="6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</row>
    <row r="700" spans="2:191" s="5" customFormat="1" ht="15" customHeight="1" x14ac:dyDescent="0.3">
      <c r="E700" s="6"/>
      <c r="F700" s="5" t="s">
        <v>1416</v>
      </c>
      <c r="G700" s="4" t="s">
        <v>32</v>
      </c>
      <c r="H700" s="5" t="s">
        <v>1416</v>
      </c>
      <c r="I700" s="6" t="s">
        <v>1419</v>
      </c>
      <c r="J700" s="6">
        <v>698</v>
      </c>
      <c r="K700" s="4" t="s">
        <v>1420</v>
      </c>
      <c r="L700" s="4" t="s">
        <v>53</v>
      </c>
      <c r="M700" s="4"/>
      <c r="N700" s="4" t="s">
        <v>1415</v>
      </c>
      <c r="O700" s="4"/>
      <c r="P700" s="4"/>
      <c r="Q700" s="4"/>
      <c r="R700" s="6" t="s">
        <v>60</v>
      </c>
      <c r="S700" s="6"/>
      <c r="T700" s="6"/>
      <c r="U700" s="6"/>
      <c r="V700" s="6"/>
      <c r="W700" s="6"/>
      <c r="X700" s="6"/>
      <c r="Z700" s="6" t="s">
        <v>2069</v>
      </c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</row>
    <row r="701" spans="2:191" s="5" customFormat="1" ht="15" customHeight="1" x14ac:dyDescent="0.3">
      <c r="E701" s="6"/>
      <c r="F701" s="5" t="s">
        <v>244</v>
      </c>
      <c r="G701" s="4" t="s">
        <v>9</v>
      </c>
      <c r="H701" s="5" t="s">
        <v>244</v>
      </c>
      <c r="I701" s="6" t="s">
        <v>259</v>
      </c>
      <c r="J701" s="6">
        <v>699</v>
      </c>
      <c r="K701" s="4" t="s">
        <v>260</v>
      </c>
      <c r="L701" s="4" t="s">
        <v>141</v>
      </c>
      <c r="M701" s="4"/>
      <c r="N701" s="4" t="s">
        <v>85</v>
      </c>
      <c r="O701" s="4"/>
      <c r="P701" s="4"/>
      <c r="Q701" s="4"/>
      <c r="R701" s="6" t="s">
        <v>60</v>
      </c>
      <c r="S701" s="6"/>
      <c r="T701" s="6"/>
      <c r="U701" s="6"/>
      <c r="V701" s="6"/>
      <c r="W701" s="6"/>
      <c r="X701" s="6" t="s">
        <v>2059</v>
      </c>
      <c r="Z701" s="6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</row>
    <row r="702" spans="2:191" s="5" customFormat="1" ht="15" customHeight="1" x14ac:dyDescent="0.3">
      <c r="E702" s="6"/>
      <c r="F702" s="5" t="s">
        <v>513</v>
      </c>
      <c r="G702" s="4" t="s">
        <v>51</v>
      </c>
      <c r="H702" s="5" t="s">
        <v>513</v>
      </c>
      <c r="I702" s="6" t="s">
        <v>521</v>
      </c>
      <c r="J702" s="6">
        <v>700</v>
      </c>
      <c r="K702" s="4" t="s">
        <v>522</v>
      </c>
      <c r="L702" s="4"/>
      <c r="M702" s="4"/>
      <c r="N702" s="4" t="s">
        <v>319</v>
      </c>
      <c r="O702" s="4"/>
      <c r="P702" s="4"/>
      <c r="Q702" s="4"/>
      <c r="R702" s="6" t="s">
        <v>6</v>
      </c>
      <c r="S702" s="6"/>
      <c r="T702" s="6"/>
      <c r="U702" s="6"/>
      <c r="V702" s="6"/>
      <c r="W702" s="6" t="s">
        <v>2058</v>
      </c>
      <c r="X702" s="6"/>
      <c r="Z702" s="6" t="s">
        <v>2079</v>
      </c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</row>
    <row r="703" spans="2:191" s="5" customFormat="1" ht="15" customHeight="1" x14ac:dyDescent="0.3">
      <c r="E703" s="10">
        <v>1</v>
      </c>
      <c r="F703" s="5" t="s">
        <v>556</v>
      </c>
      <c r="G703" s="4" t="s">
        <v>1</v>
      </c>
      <c r="H703" s="5" t="s">
        <v>556</v>
      </c>
      <c r="I703" s="6" t="s">
        <v>559</v>
      </c>
      <c r="J703" s="6">
        <v>701</v>
      </c>
      <c r="K703" s="4" t="s">
        <v>459</v>
      </c>
      <c r="L703" s="4" t="s">
        <v>93</v>
      </c>
      <c r="M703" s="4"/>
      <c r="N703" s="4" t="s">
        <v>543</v>
      </c>
      <c r="O703" s="4"/>
      <c r="P703" s="4"/>
      <c r="Q703" s="4"/>
      <c r="R703" s="6" t="s">
        <v>65</v>
      </c>
      <c r="S703" s="6"/>
      <c r="T703" s="6"/>
      <c r="U703" s="6"/>
      <c r="V703" s="6"/>
      <c r="W703" s="6"/>
      <c r="X703" s="6"/>
      <c r="Z703" s="6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</row>
    <row r="704" spans="2:191" s="5" customFormat="1" ht="15" customHeight="1" x14ac:dyDescent="0.3">
      <c r="E704" s="10"/>
      <c r="F704" s="5" t="s">
        <v>119</v>
      </c>
      <c r="G704" s="4" t="s">
        <v>1</v>
      </c>
      <c r="H704" s="5" t="s">
        <v>119</v>
      </c>
      <c r="I704" s="6" t="s">
        <v>2273</v>
      </c>
      <c r="J704" s="6">
        <v>702</v>
      </c>
      <c r="K704" s="4" t="s">
        <v>261</v>
      </c>
      <c r="L704" s="4" t="s">
        <v>184</v>
      </c>
      <c r="M704" s="4"/>
      <c r="N704" s="4" t="s">
        <v>85</v>
      </c>
      <c r="O704" s="4"/>
      <c r="P704" s="4"/>
      <c r="Q704" s="4"/>
      <c r="R704" s="6" t="s">
        <v>65</v>
      </c>
      <c r="S704" s="6"/>
      <c r="T704" s="6"/>
      <c r="U704" s="6"/>
      <c r="V704" s="6"/>
      <c r="W704" s="6"/>
      <c r="X704" s="6"/>
      <c r="Z704" s="6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</row>
    <row r="705" spans="2:191" s="5" customFormat="1" ht="15" customHeight="1" x14ac:dyDescent="0.3">
      <c r="E705" s="6"/>
      <c r="F705" s="5" t="s">
        <v>428</v>
      </c>
      <c r="G705" s="4" t="s">
        <v>34</v>
      </c>
      <c r="H705" s="5" t="s">
        <v>428</v>
      </c>
      <c r="I705" s="6" t="s">
        <v>430</v>
      </c>
      <c r="J705" s="6">
        <v>703</v>
      </c>
      <c r="K705" s="4" t="s">
        <v>2178</v>
      </c>
      <c r="L705" s="4"/>
      <c r="M705" s="4"/>
      <c r="N705" s="4" t="s">
        <v>419</v>
      </c>
      <c r="O705" s="4" t="s">
        <v>2177</v>
      </c>
      <c r="P705" s="4"/>
      <c r="Q705" s="4"/>
      <c r="R705" s="6" t="s">
        <v>23</v>
      </c>
      <c r="S705" s="6"/>
      <c r="T705" s="6"/>
      <c r="U705" s="6"/>
      <c r="V705" s="6"/>
      <c r="W705" s="6"/>
      <c r="X705" s="6"/>
      <c r="Z705" s="6" t="s">
        <v>2079</v>
      </c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</row>
    <row r="706" spans="2:191" s="5" customFormat="1" ht="15" customHeight="1" x14ac:dyDescent="0.3">
      <c r="E706" s="10"/>
      <c r="F706" s="5" t="s">
        <v>185</v>
      </c>
      <c r="G706" s="4" t="s">
        <v>1</v>
      </c>
      <c r="H706" s="5" t="s">
        <v>185</v>
      </c>
      <c r="I706" s="6" t="s">
        <v>2244</v>
      </c>
      <c r="J706" s="6">
        <v>704</v>
      </c>
      <c r="K706" s="4" t="s">
        <v>262</v>
      </c>
      <c r="L706" s="4" t="s">
        <v>94</v>
      </c>
      <c r="M706" s="4" t="s">
        <v>93</v>
      </c>
      <c r="N706" s="4" t="s">
        <v>85</v>
      </c>
      <c r="O706" s="4"/>
      <c r="P706" s="4"/>
      <c r="Q706" s="4"/>
      <c r="R706" s="6">
        <v>1937</v>
      </c>
      <c r="S706" s="6"/>
      <c r="T706" s="6"/>
      <c r="U706" s="6"/>
      <c r="V706" s="6"/>
      <c r="W706" s="6"/>
      <c r="X706" s="6" t="s">
        <v>2059</v>
      </c>
      <c r="Z706" s="6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</row>
    <row r="707" spans="2:191" s="5" customFormat="1" ht="15" customHeight="1" x14ac:dyDescent="0.3">
      <c r="E707" s="6"/>
      <c r="F707" s="5" t="s">
        <v>2347</v>
      </c>
      <c r="G707" s="4" t="s">
        <v>9</v>
      </c>
      <c r="H707" s="5" t="s">
        <v>404</v>
      </c>
      <c r="I707" s="6" t="s">
        <v>2404</v>
      </c>
      <c r="J707" s="6">
        <v>705</v>
      </c>
      <c r="K707" s="4" t="s">
        <v>405</v>
      </c>
      <c r="L707" s="4" t="s">
        <v>406</v>
      </c>
      <c r="M707" s="4"/>
      <c r="N707" s="4" t="s">
        <v>399</v>
      </c>
      <c r="O707" s="4"/>
      <c r="P707" s="4"/>
      <c r="Q707" s="4"/>
      <c r="R707" s="6" t="s">
        <v>47</v>
      </c>
      <c r="S707" s="6"/>
      <c r="T707" s="6"/>
      <c r="U707" s="6"/>
      <c r="V707" s="6"/>
      <c r="W707" s="6"/>
      <c r="X707" s="6"/>
      <c r="Z707" s="6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</row>
    <row r="708" spans="2:191" s="5" customFormat="1" ht="15" customHeight="1" x14ac:dyDescent="0.3">
      <c r="E708" s="6">
        <v>1</v>
      </c>
      <c r="F708" s="5" t="s">
        <v>2321</v>
      </c>
      <c r="G708" s="4" t="s">
        <v>9</v>
      </c>
      <c r="H708" s="5" t="s">
        <v>1283</v>
      </c>
      <c r="I708" s="6" t="s">
        <v>2405</v>
      </c>
      <c r="J708" s="6">
        <v>706</v>
      </c>
      <c r="K708" s="4" t="s">
        <v>405</v>
      </c>
      <c r="L708" s="4" t="s">
        <v>102</v>
      </c>
      <c r="M708" s="4"/>
      <c r="N708" s="4" t="s">
        <v>1271</v>
      </c>
      <c r="O708" s="4"/>
      <c r="P708" s="4"/>
      <c r="Q708" s="4"/>
      <c r="R708" s="6" t="s">
        <v>48</v>
      </c>
      <c r="S708" s="6"/>
      <c r="T708" s="6"/>
      <c r="U708" s="6"/>
      <c r="V708" s="6"/>
      <c r="W708" s="6"/>
      <c r="X708" s="6"/>
      <c r="Z708" s="6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</row>
    <row r="709" spans="2:191" s="5" customFormat="1" ht="15" customHeight="1" x14ac:dyDescent="0.3">
      <c r="E709" s="6"/>
      <c r="F709" s="5" t="s">
        <v>582</v>
      </c>
      <c r="G709" s="4" t="s">
        <v>32</v>
      </c>
      <c r="H709" s="5" t="s">
        <v>582</v>
      </c>
      <c r="I709" s="6" t="s">
        <v>583</v>
      </c>
      <c r="J709" s="6">
        <v>707</v>
      </c>
      <c r="K709" s="4" t="s">
        <v>584</v>
      </c>
      <c r="L709" s="4" t="s">
        <v>315</v>
      </c>
      <c r="M709" s="4"/>
      <c r="N709" s="4" t="s">
        <v>17</v>
      </c>
      <c r="O709" s="4"/>
      <c r="P709" s="4"/>
      <c r="Q709" s="4"/>
      <c r="R709" s="6" t="s">
        <v>65</v>
      </c>
      <c r="S709" s="6"/>
      <c r="T709" s="6"/>
      <c r="U709" s="6"/>
      <c r="V709" s="6"/>
      <c r="W709" s="6"/>
      <c r="X709" s="6"/>
      <c r="Z709" s="6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</row>
    <row r="710" spans="2:191" s="5" customFormat="1" ht="15" customHeight="1" x14ac:dyDescent="0.3">
      <c r="E710" s="6">
        <v>1</v>
      </c>
      <c r="F710" s="5" t="s">
        <v>606</v>
      </c>
      <c r="G710" s="4" t="s">
        <v>2</v>
      </c>
      <c r="H710" s="5" t="s">
        <v>606</v>
      </c>
      <c r="I710" s="6" t="s">
        <v>624</v>
      </c>
      <c r="J710" s="6">
        <v>708</v>
      </c>
      <c r="K710" s="4" t="s">
        <v>2130</v>
      </c>
      <c r="L710" s="4" t="s">
        <v>39</v>
      </c>
      <c r="M710" s="4"/>
      <c r="N710" s="4" t="s">
        <v>2120</v>
      </c>
      <c r="O710" s="4" t="s">
        <v>2129</v>
      </c>
      <c r="P710" s="4"/>
      <c r="Q710" s="4"/>
      <c r="R710" s="6" t="s">
        <v>20</v>
      </c>
      <c r="S710" s="6"/>
      <c r="T710" s="6"/>
      <c r="U710" s="6"/>
      <c r="V710" s="6"/>
      <c r="W710" s="4"/>
      <c r="X710" s="6"/>
      <c r="Z710" s="6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</row>
    <row r="711" spans="2:191" s="5" customFormat="1" ht="15" customHeight="1" x14ac:dyDescent="0.3">
      <c r="E711" s="6">
        <v>1</v>
      </c>
      <c r="F711" s="5" t="s">
        <v>1999</v>
      </c>
      <c r="G711" s="4" t="s">
        <v>50</v>
      </c>
      <c r="H711" s="5" t="s">
        <v>1999</v>
      </c>
      <c r="I711" s="6" t="s">
        <v>1998</v>
      </c>
      <c r="J711" s="6">
        <v>709</v>
      </c>
      <c r="K711" s="4" t="s">
        <v>2025</v>
      </c>
      <c r="L711" s="4" t="s">
        <v>416</v>
      </c>
      <c r="M711" s="4"/>
      <c r="N711" s="4" t="s">
        <v>57</v>
      </c>
      <c r="O711" s="4" t="s">
        <v>2045</v>
      </c>
      <c r="P711" s="4"/>
      <c r="Q711" s="4"/>
      <c r="R711" s="6" t="s">
        <v>65</v>
      </c>
      <c r="S711" s="6"/>
      <c r="T711" s="6"/>
      <c r="U711" s="6"/>
      <c r="V711" s="6"/>
      <c r="W711" s="6"/>
      <c r="X711" s="6"/>
      <c r="Z711" s="6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</row>
    <row r="712" spans="2:191" s="5" customFormat="1" ht="15" customHeight="1" x14ac:dyDescent="0.3">
      <c r="B712" s="5">
        <v>2963</v>
      </c>
      <c r="E712" s="10">
        <v>1</v>
      </c>
      <c r="F712" s="5" t="s">
        <v>1635</v>
      </c>
      <c r="G712" s="4" t="s">
        <v>1</v>
      </c>
      <c r="H712" s="5" t="s">
        <v>1635</v>
      </c>
      <c r="I712" s="6" t="s">
        <v>2248</v>
      </c>
      <c r="J712" s="6">
        <v>710</v>
      </c>
      <c r="K712" s="4" t="s">
        <v>1685</v>
      </c>
      <c r="L712" s="4" t="s">
        <v>569</v>
      </c>
      <c r="M712" s="4"/>
      <c r="N712" s="4" t="s">
        <v>569</v>
      </c>
      <c r="O712" s="4" t="s">
        <v>95</v>
      </c>
      <c r="P712" s="4"/>
      <c r="Q712" s="4"/>
      <c r="R712" s="6" t="s">
        <v>60</v>
      </c>
      <c r="S712" s="6" t="s">
        <v>2055</v>
      </c>
      <c r="T712" s="6"/>
      <c r="U712" s="6"/>
      <c r="V712" s="6"/>
      <c r="W712" s="6"/>
      <c r="X712" s="6" t="s">
        <v>2059</v>
      </c>
      <c r="Y712" s="5" t="s">
        <v>4</v>
      </c>
      <c r="Z712" s="6" t="s">
        <v>22</v>
      </c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</row>
  </sheetData>
  <sortState xmlns:xlrd2="http://schemas.microsoft.com/office/spreadsheetml/2017/richdata2" ref="A4:Z712">
    <sortCondition ref="J4:J712"/>
  </sortState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8DE65-7303-4309-9109-2E12C6A6FBDE}">
  <dimension ref="A1:HH713"/>
  <sheetViews>
    <sheetView topLeftCell="A685" zoomScaleNormal="100" workbookViewId="0">
      <selection activeCell="AA687" sqref="AA687"/>
    </sheetView>
  </sheetViews>
  <sheetFormatPr baseColWidth="10" defaultColWidth="8.88671875" defaultRowHeight="14.4" x14ac:dyDescent="0.3"/>
  <cols>
    <col min="1" max="1" width="6.109375" style="5" customWidth="1"/>
    <col min="2" max="2" width="5" style="5" customWidth="1"/>
    <col min="3" max="3" width="5" style="5" bestFit="1" customWidth="1"/>
    <col min="4" max="4" width="5.5546875" style="5" customWidth="1"/>
    <col min="5" max="5" width="4" style="6" bestFit="1" customWidth="1"/>
    <col min="6" max="6" width="12.109375" style="6" customWidth="1"/>
    <col min="7" max="7" width="12.44140625" style="4" customWidth="1"/>
    <col min="8" max="8" width="10" style="6" customWidth="1"/>
    <col min="9" max="9" width="9.6640625" style="6" customWidth="1"/>
    <col min="10" max="10" width="4.6640625" style="6" customWidth="1"/>
    <col min="11" max="11" width="5.109375" style="6" customWidth="1"/>
    <col min="12" max="12" width="25.6640625" style="4" customWidth="1"/>
    <col min="13" max="13" width="12.44140625" style="4" customWidth="1"/>
    <col min="14" max="14" width="2.44140625" style="4" customWidth="1"/>
    <col min="15" max="15" width="12" style="4" customWidth="1"/>
    <col min="16" max="16" width="4.33203125" style="4" customWidth="1"/>
    <col min="17" max="17" width="1.88671875" style="4" customWidth="1"/>
    <col min="18" max="18" width="3.109375" style="4" customWidth="1"/>
    <col min="19" max="19" width="6.33203125" style="4" customWidth="1"/>
    <col min="20" max="20" width="1.44140625" style="6" customWidth="1"/>
    <col min="21" max="23" width="1.44140625" style="4" customWidth="1"/>
    <col min="24" max="25" width="1.44140625" style="6" customWidth="1"/>
    <col min="26" max="26" width="3.88671875" style="6" customWidth="1"/>
    <col min="27" max="27" width="5.88671875" style="6" customWidth="1"/>
    <col min="28" max="193" width="8.88671875" style="4"/>
    <col min="194" max="194" width="6.109375" style="4" customWidth="1"/>
    <col min="195" max="195" width="46.109375" style="4" customWidth="1"/>
    <col min="196" max="196" width="1.33203125" style="4" customWidth="1"/>
    <col min="197" max="197" width="25.109375" style="4" customWidth="1"/>
    <col min="198" max="198" width="15.6640625" style="4" customWidth="1"/>
    <col min="199" max="199" width="2" style="4" customWidth="1"/>
    <col min="200" max="200" width="26.5546875" style="4" customWidth="1"/>
    <col min="201" max="201" width="4.109375" style="4" customWidth="1"/>
    <col min="202" max="202" width="28.6640625" style="4" customWidth="1"/>
    <col min="203" max="204" width="1" style="4" customWidth="1"/>
    <col min="205" max="205" width="5.5546875" style="4" customWidth="1"/>
    <col min="206" max="206" width="29.88671875" style="4" customWidth="1"/>
    <col min="207" max="208" width="0.6640625" style="4" customWidth="1"/>
    <col min="209" max="209" width="4.6640625" style="4" customWidth="1"/>
    <col min="210" max="210" width="25.88671875" style="4" customWidth="1"/>
    <col min="211" max="211" width="5.109375" style="4" customWidth="1"/>
    <col min="212" max="212" width="8.33203125" style="4" customWidth="1"/>
    <col min="213" max="213" width="6.44140625" style="4" customWidth="1"/>
    <col min="214" max="214" width="41.88671875" style="4" bestFit="1" customWidth="1"/>
    <col min="215" max="221" width="8.88671875" style="4"/>
    <col min="222" max="222" width="2.5546875" style="4" customWidth="1"/>
    <col min="223" max="223" width="2.44140625" style="4" customWidth="1"/>
    <col min="224" max="224" width="2.88671875" style="4" customWidth="1"/>
    <col min="225" max="225" width="3" style="4" customWidth="1"/>
    <col min="226" max="226" width="5.6640625" style="4" customWidth="1"/>
    <col min="227" max="227" width="11.33203125" style="4" customWidth="1"/>
    <col min="228" max="228" width="9.44140625" style="4" customWidth="1"/>
    <col min="229" max="229" width="7.88671875" style="4" customWidth="1"/>
    <col min="230" max="230" width="22.5546875" style="4" customWidth="1"/>
    <col min="231" max="231" width="13.109375" style="4" customWidth="1"/>
    <col min="232" max="232" width="2.6640625" style="4" customWidth="1"/>
    <col min="233" max="233" width="20.5546875" style="4" customWidth="1"/>
    <col min="234" max="234" width="1.109375" style="4" customWidth="1"/>
    <col min="235" max="235" width="5" style="4" customWidth="1"/>
    <col min="236" max="236" width="2.6640625" style="4" customWidth="1"/>
    <col min="237" max="449" width="8.88671875" style="4"/>
    <col min="450" max="450" width="6.109375" style="4" customWidth="1"/>
    <col min="451" max="451" width="46.109375" style="4" customWidth="1"/>
    <col min="452" max="452" width="1.33203125" style="4" customWidth="1"/>
    <col min="453" max="453" width="25.109375" style="4" customWidth="1"/>
    <col min="454" max="454" width="15.6640625" style="4" customWidth="1"/>
    <col min="455" max="455" width="2" style="4" customWidth="1"/>
    <col min="456" max="456" width="26.5546875" style="4" customWidth="1"/>
    <col min="457" max="457" width="4.109375" style="4" customWidth="1"/>
    <col min="458" max="458" width="28.6640625" style="4" customWidth="1"/>
    <col min="459" max="460" width="1" style="4" customWidth="1"/>
    <col min="461" max="461" width="5.5546875" style="4" customWidth="1"/>
    <col min="462" max="462" width="29.88671875" style="4" customWidth="1"/>
    <col min="463" max="464" width="0.6640625" style="4" customWidth="1"/>
    <col min="465" max="465" width="4.6640625" style="4" customWidth="1"/>
    <col min="466" max="466" width="25.88671875" style="4" customWidth="1"/>
    <col min="467" max="467" width="5.109375" style="4" customWidth="1"/>
    <col min="468" max="468" width="8.33203125" style="4" customWidth="1"/>
    <col min="469" max="469" width="6.44140625" style="4" customWidth="1"/>
    <col min="470" max="470" width="41.88671875" style="4" bestFit="1" customWidth="1"/>
    <col min="471" max="477" width="8.88671875" style="4"/>
    <col min="478" max="478" width="2.5546875" style="4" customWidth="1"/>
    <col min="479" max="479" width="2.44140625" style="4" customWidth="1"/>
    <col min="480" max="480" width="2.88671875" style="4" customWidth="1"/>
    <col min="481" max="481" width="3" style="4" customWidth="1"/>
    <col min="482" max="482" width="5.6640625" style="4" customWidth="1"/>
    <col min="483" max="483" width="11.33203125" style="4" customWidth="1"/>
    <col min="484" max="484" width="9.44140625" style="4" customWidth="1"/>
    <col min="485" max="485" width="7.88671875" style="4" customWidth="1"/>
    <col min="486" max="486" width="22.5546875" style="4" customWidth="1"/>
    <col min="487" max="487" width="13.109375" style="4" customWidth="1"/>
    <col min="488" max="488" width="2.6640625" style="4" customWidth="1"/>
    <col min="489" max="489" width="20.5546875" style="4" customWidth="1"/>
    <col min="490" max="490" width="1.109375" style="4" customWidth="1"/>
    <col min="491" max="491" width="5" style="4" customWidth="1"/>
    <col min="492" max="492" width="2.6640625" style="4" customWidth="1"/>
    <col min="493" max="705" width="8.88671875" style="4"/>
    <col min="706" max="706" width="6.109375" style="4" customWidth="1"/>
    <col min="707" max="707" width="46.109375" style="4" customWidth="1"/>
    <col min="708" max="708" width="1.33203125" style="4" customWidth="1"/>
    <col min="709" max="709" width="25.109375" style="4" customWidth="1"/>
    <col min="710" max="710" width="15.6640625" style="4" customWidth="1"/>
    <col min="711" max="711" width="2" style="4" customWidth="1"/>
    <col min="712" max="712" width="26.5546875" style="4" customWidth="1"/>
    <col min="713" max="713" width="4.109375" style="4" customWidth="1"/>
    <col min="714" max="714" width="28.6640625" style="4" customWidth="1"/>
    <col min="715" max="716" width="1" style="4" customWidth="1"/>
    <col min="717" max="717" width="5.5546875" style="4" customWidth="1"/>
    <col min="718" max="718" width="29.88671875" style="4" customWidth="1"/>
    <col min="719" max="720" width="0.6640625" style="4" customWidth="1"/>
    <col min="721" max="721" width="4.6640625" style="4" customWidth="1"/>
    <col min="722" max="722" width="25.88671875" style="4" customWidth="1"/>
    <col min="723" max="723" width="5.109375" style="4" customWidth="1"/>
    <col min="724" max="724" width="8.33203125" style="4" customWidth="1"/>
    <col min="725" max="725" width="6.44140625" style="4" customWidth="1"/>
    <col min="726" max="726" width="41.88671875" style="4" bestFit="1" customWidth="1"/>
    <col min="727" max="733" width="8.88671875" style="4"/>
    <col min="734" max="734" width="2.5546875" style="4" customWidth="1"/>
    <col min="735" max="735" width="2.44140625" style="4" customWidth="1"/>
    <col min="736" max="736" width="2.88671875" style="4" customWidth="1"/>
    <col min="737" max="737" width="3" style="4" customWidth="1"/>
    <col min="738" max="738" width="5.6640625" style="4" customWidth="1"/>
    <col min="739" max="739" width="11.33203125" style="4" customWidth="1"/>
    <col min="740" max="740" width="9.44140625" style="4" customWidth="1"/>
    <col min="741" max="741" width="7.88671875" style="4" customWidth="1"/>
    <col min="742" max="742" width="22.5546875" style="4" customWidth="1"/>
    <col min="743" max="743" width="13.109375" style="4" customWidth="1"/>
    <col min="744" max="744" width="2.6640625" style="4" customWidth="1"/>
    <col min="745" max="745" width="20.5546875" style="4" customWidth="1"/>
    <col min="746" max="746" width="1.109375" style="4" customWidth="1"/>
    <col min="747" max="747" width="5" style="4" customWidth="1"/>
    <col min="748" max="748" width="2.6640625" style="4" customWidth="1"/>
    <col min="749" max="961" width="8.88671875" style="4"/>
    <col min="962" max="962" width="6.109375" style="4" customWidth="1"/>
    <col min="963" max="963" width="46.109375" style="4" customWidth="1"/>
    <col min="964" max="964" width="1.33203125" style="4" customWidth="1"/>
    <col min="965" max="965" width="25.109375" style="4" customWidth="1"/>
    <col min="966" max="966" width="15.6640625" style="4" customWidth="1"/>
    <col min="967" max="967" width="2" style="4" customWidth="1"/>
    <col min="968" max="968" width="26.5546875" style="4" customWidth="1"/>
    <col min="969" max="969" width="4.109375" style="4" customWidth="1"/>
    <col min="970" max="970" width="28.6640625" style="4" customWidth="1"/>
    <col min="971" max="972" width="1" style="4" customWidth="1"/>
    <col min="973" max="973" width="5.5546875" style="4" customWidth="1"/>
    <col min="974" max="974" width="29.88671875" style="4" customWidth="1"/>
    <col min="975" max="976" width="0.6640625" style="4" customWidth="1"/>
    <col min="977" max="977" width="4.6640625" style="4" customWidth="1"/>
    <col min="978" max="978" width="25.88671875" style="4" customWidth="1"/>
    <col min="979" max="979" width="5.109375" style="4" customWidth="1"/>
    <col min="980" max="980" width="8.33203125" style="4" customWidth="1"/>
    <col min="981" max="981" width="6.44140625" style="4" customWidth="1"/>
    <col min="982" max="982" width="41.88671875" style="4" bestFit="1" customWidth="1"/>
    <col min="983" max="989" width="8.88671875" style="4"/>
    <col min="990" max="990" width="2.5546875" style="4" customWidth="1"/>
    <col min="991" max="991" width="2.44140625" style="4" customWidth="1"/>
    <col min="992" max="992" width="2.88671875" style="4" customWidth="1"/>
    <col min="993" max="993" width="3" style="4" customWidth="1"/>
    <col min="994" max="994" width="5.6640625" style="4" customWidth="1"/>
    <col min="995" max="995" width="11.33203125" style="4" customWidth="1"/>
    <col min="996" max="996" width="9.44140625" style="4" customWidth="1"/>
    <col min="997" max="997" width="7.88671875" style="4" customWidth="1"/>
    <col min="998" max="998" width="22.5546875" style="4" customWidth="1"/>
    <col min="999" max="999" width="13.109375" style="4" customWidth="1"/>
    <col min="1000" max="1000" width="2.6640625" style="4" customWidth="1"/>
    <col min="1001" max="1001" width="20.5546875" style="4" customWidth="1"/>
    <col min="1002" max="1002" width="1.109375" style="4" customWidth="1"/>
    <col min="1003" max="1003" width="5" style="4" customWidth="1"/>
    <col min="1004" max="1004" width="2.6640625" style="4" customWidth="1"/>
    <col min="1005" max="1217" width="8.88671875" style="4"/>
    <col min="1218" max="1218" width="6.109375" style="4" customWidth="1"/>
    <col min="1219" max="1219" width="46.109375" style="4" customWidth="1"/>
    <col min="1220" max="1220" width="1.33203125" style="4" customWidth="1"/>
    <col min="1221" max="1221" width="25.109375" style="4" customWidth="1"/>
    <col min="1222" max="1222" width="15.6640625" style="4" customWidth="1"/>
    <col min="1223" max="1223" width="2" style="4" customWidth="1"/>
    <col min="1224" max="1224" width="26.5546875" style="4" customWidth="1"/>
    <col min="1225" max="1225" width="4.109375" style="4" customWidth="1"/>
    <col min="1226" max="1226" width="28.6640625" style="4" customWidth="1"/>
    <col min="1227" max="1228" width="1" style="4" customWidth="1"/>
    <col min="1229" max="1229" width="5.5546875" style="4" customWidth="1"/>
    <col min="1230" max="1230" width="29.88671875" style="4" customWidth="1"/>
    <col min="1231" max="1232" width="0.6640625" style="4" customWidth="1"/>
    <col min="1233" max="1233" width="4.6640625" style="4" customWidth="1"/>
    <col min="1234" max="1234" width="25.88671875" style="4" customWidth="1"/>
    <col min="1235" max="1235" width="5.109375" style="4" customWidth="1"/>
    <col min="1236" max="1236" width="8.33203125" style="4" customWidth="1"/>
    <col min="1237" max="1237" width="6.44140625" style="4" customWidth="1"/>
    <col min="1238" max="1238" width="41.88671875" style="4" bestFit="1" customWidth="1"/>
    <col min="1239" max="1245" width="8.88671875" style="4"/>
    <col min="1246" max="1246" width="2.5546875" style="4" customWidth="1"/>
    <col min="1247" max="1247" width="2.44140625" style="4" customWidth="1"/>
    <col min="1248" max="1248" width="2.88671875" style="4" customWidth="1"/>
    <col min="1249" max="1249" width="3" style="4" customWidth="1"/>
    <col min="1250" max="1250" width="5.6640625" style="4" customWidth="1"/>
    <col min="1251" max="1251" width="11.33203125" style="4" customWidth="1"/>
    <col min="1252" max="1252" width="9.44140625" style="4" customWidth="1"/>
    <col min="1253" max="1253" width="7.88671875" style="4" customWidth="1"/>
    <col min="1254" max="1254" width="22.5546875" style="4" customWidth="1"/>
    <col min="1255" max="1255" width="13.109375" style="4" customWidth="1"/>
    <col min="1256" max="1256" width="2.6640625" style="4" customWidth="1"/>
    <col min="1257" max="1257" width="20.5546875" style="4" customWidth="1"/>
    <col min="1258" max="1258" width="1.109375" style="4" customWidth="1"/>
    <col min="1259" max="1259" width="5" style="4" customWidth="1"/>
    <col min="1260" max="1260" width="2.6640625" style="4" customWidth="1"/>
    <col min="1261" max="1473" width="8.88671875" style="4"/>
    <col min="1474" max="1474" width="6.109375" style="4" customWidth="1"/>
    <col min="1475" max="1475" width="46.109375" style="4" customWidth="1"/>
    <col min="1476" max="1476" width="1.33203125" style="4" customWidth="1"/>
    <col min="1477" max="1477" width="25.109375" style="4" customWidth="1"/>
    <col min="1478" max="1478" width="15.6640625" style="4" customWidth="1"/>
    <col min="1479" max="1479" width="2" style="4" customWidth="1"/>
    <col min="1480" max="1480" width="26.5546875" style="4" customWidth="1"/>
    <col min="1481" max="1481" width="4.109375" style="4" customWidth="1"/>
    <col min="1482" max="1482" width="28.6640625" style="4" customWidth="1"/>
    <col min="1483" max="1484" width="1" style="4" customWidth="1"/>
    <col min="1485" max="1485" width="5.5546875" style="4" customWidth="1"/>
    <col min="1486" max="1486" width="29.88671875" style="4" customWidth="1"/>
    <col min="1487" max="1488" width="0.6640625" style="4" customWidth="1"/>
    <col min="1489" max="1489" width="4.6640625" style="4" customWidth="1"/>
    <col min="1490" max="1490" width="25.88671875" style="4" customWidth="1"/>
    <col min="1491" max="1491" width="5.109375" style="4" customWidth="1"/>
    <col min="1492" max="1492" width="8.33203125" style="4" customWidth="1"/>
    <col min="1493" max="1493" width="6.44140625" style="4" customWidth="1"/>
    <col min="1494" max="1494" width="41.88671875" style="4" bestFit="1" customWidth="1"/>
    <col min="1495" max="1501" width="8.88671875" style="4"/>
    <col min="1502" max="1502" width="2.5546875" style="4" customWidth="1"/>
    <col min="1503" max="1503" width="2.44140625" style="4" customWidth="1"/>
    <col min="1504" max="1504" width="2.88671875" style="4" customWidth="1"/>
    <col min="1505" max="1505" width="3" style="4" customWidth="1"/>
    <col min="1506" max="1506" width="5.6640625" style="4" customWidth="1"/>
    <col min="1507" max="1507" width="11.33203125" style="4" customWidth="1"/>
    <col min="1508" max="1508" width="9.44140625" style="4" customWidth="1"/>
    <col min="1509" max="1509" width="7.88671875" style="4" customWidth="1"/>
    <col min="1510" max="1510" width="22.5546875" style="4" customWidth="1"/>
    <col min="1511" max="1511" width="13.109375" style="4" customWidth="1"/>
    <col min="1512" max="1512" width="2.6640625" style="4" customWidth="1"/>
    <col min="1513" max="1513" width="20.5546875" style="4" customWidth="1"/>
    <col min="1514" max="1514" width="1.109375" style="4" customWidth="1"/>
    <col min="1515" max="1515" width="5" style="4" customWidth="1"/>
    <col min="1516" max="1516" width="2.6640625" style="4" customWidth="1"/>
    <col min="1517" max="1729" width="8.88671875" style="4"/>
    <col min="1730" max="1730" width="6.109375" style="4" customWidth="1"/>
    <col min="1731" max="1731" width="46.109375" style="4" customWidth="1"/>
    <col min="1732" max="1732" width="1.33203125" style="4" customWidth="1"/>
    <col min="1733" max="1733" width="25.109375" style="4" customWidth="1"/>
    <col min="1734" max="1734" width="15.6640625" style="4" customWidth="1"/>
    <col min="1735" max="1735" width="2" style="4" customWidth="1"/>
    <col min="1736" max="1736" width="26.5546875" style="4" customWidth="1"/>
    <col min="1737" max="1737" width="4.109375" style="4" customWidth="1"/>
    <col min="1738" max="1738" width="28.6640625" style="4" customWidth="1"/>
    <col min="1739" max="1740" width="1" style="4" customWidth="1"/>
    <col min="1741" max="1741" width="5.5546875" style="4" customWidth="1"/>
    <col min="1742" max="1742" width="29.88671875" style="4" customWidth="1"/>
    <col min="1743" max="1744" width="0.6640625" style="4" customWidth="1"/>
    <col min="1745" max="1745" width="4.6640625" style="4" customWidth="1"/>
    <col min="1746" max="1746" width="25.88671875" style="4" customWidth="1"/>
    <col min="1747" max="1747" width="5.109375" style="4" customWidth="1"/>
    <col min="1748" max="1748" width="8.33203125" style="4" customWidth="1"/>
    <col min="1749" max="1749" width="6.44140625" style="4" customWidth="1"/>
    <col min="1750" max="1750" width="41.88671875" style="4" bestFit="1" customWidth="1"/>
    <col min="1751" max="1757" width="8.88671875" style="4"/>
    <col min="1758" max="1758" width="2.5546875" style="4" customWidth="1"/>
    <col min="1759" max="1759" width="2.44140625" style="4" customWidth="1"/>
    <col min="1760" max="1760" width="2.88671875" style="4" customWidth="1"/>
    <col min="1761" max="1761" width="3" style="4" customWidth="1"/>
    <col min="1762" max="1762" width="5.6640625" style="4" customWidth="1"/>
    <col min="1763" max="1763" width="11.33203125" style="4" customWidth="1"/>
    <col min="1764" max="1764" width="9.44140625" style="4" customWidth="1"/>
    <col min="1765" max="1765" width="7.88671875" style="4" customWidth="1"/>
    <col min="1766" max="1766" width="22.5546875" style="4" customWidth="1"/>
    <col min="1767" max="1767" width="13.109375" style="4" customWidth="1"/>
    <col min="1768" max="1768" width="2.6640625" style="4" customWidth="1"/>
    <col min="1769" max="1769" width="20.5546875" style="4" customWidth="1"/>
    <col min="1770" max="1770" width="1.109375" style="4" customWidth="1"/>
    <col min="1771" max="1771" width="5" style="4" customWidth="1"/>
    <col min="1772" max="1772" width="2.6640625" style="4" customWidth="1"/>
    <col min="1773" max="1985" width="8.88671875" style="4"/>
    <col min="1986" max="1986" width="6.109375" style="4" customWidth="1"/>
    <col min="1987" max="1987" width="46.109375" style="4" customWidth="1"/>
    <col min="1988" max="1988" width="1.33203125" style="4" customWidth="1"/>
    <col min="1989" max="1989" width="25.109375" style="4" customWidth="1"/>
    <col min="1990" max="1990" width="15.6640625" style="4" customWidth="1"/>
    <col min="1991" max="1991" width="2" style="4" customWidth="1"/>
    <col min="1992" max="1992" width="26.5546875" style="4" customWidth="1"/>
    <col min="1993" max="1993" width="4.109375" style="4" customWidth="1"/>
    <col min="1994" max="1994" width="28.6640625" style="4" customWidth="1"/>
    <col min="1995" max="1996" width="1" style="4" customWidth="1"/>
    <col min="1997" max="1997" width="5.5546875" style="4" customWidth="1"/>
    <col min="1998" max="1998" width="29.88671875" style="4" customWidth="1"/>
    <col min="1999" max="2000" width="0.6640625" style="4" customWidth="1"/>
    <col min="2001" max="2001" width="4.6640625" style="4" customWidth="1"/>
    <col min="2002" max="2002" width="25.88671875" style="4" customWidth="1"/>
    <col min="2003" max="2003" width="5.109375" style="4" customWidth="1"/>
    <col min="2004" max="2004" width="8.33203125" style="4" customWidth="1"/>
    <col min="2005" max="2005" width="6.44140625" style="4" customWidth="1"/>
    <col min="2006" max="2006" width="41.88671875" style="4" bestFit="1" customWidth="1"/>
    <col min="2007" max="2013" width="8.88671875" style="4"/>
    <col min="2014" max="2014" width="2.5546875" style="4" customWidth="1"/>
    <col min="2015" max="2015" width="2.44140625" style="4" customWidth="1"/>
    <col min="2016" max="2016" width="2.88671875" style="4" customWidth="1"/>
    <col min="2017" max="2017" width="3" style="4" customWidth="1"/>
    <col min="2018" max="2018" width="5.6640625" style="4" customWidth="1"/>
    <col min="2019" max="2019" width="11.33203125" style="4" customWidth="1"/>
    <col min="2020" max="2020" width="9.44140625" style="4" customWidth="1"/>
    <col min="2021" max="2021" width="7.88671875" style="4" customWidth="1"/>
    <col min="2022" max="2022" width="22.5546875" style="4" customWidth="1"/>
    <col min="2023" max="2023" width="13.109375" style="4" customWidth="1"/>
    <col min="2024" max="2024" width="2.6640625" style="4" customWidth="1"/>
    <col min="2025" max="2025" width="20.5546875" style="4" customWidth="1"/>
    <col min="2026" max="2026" width="1.109375" style="4" customWidth="1"/>
    <col min="2027" max="2027" width="5" style="4" customWidth="1"/>
    <col min="2028" max="2028" width="2.6640625" style="4" customWidth="1"/>
    <col min="2029" max="2241" width="8.88671875" style="4"/>
    <col min="2242" max="2242" width="6.109375" style="4" customWidth="1"/>
    <col min="2243" max="2243" width="46.109375" style="4" customWidth="1"/>
    <col min="2244" max="2244" width="1.33203125" style="4" customWidth="1"/>
    <col min="2245" max="2245" width="25.109375" style="4" customWidth="1"/>
    <col min="2246" max="2246" width="15.6640625" style="4" customWidth="1"/>
    <col min="2247" max="2247" width="2" style="4" customWidth="1"/>
    <col min="2248" max="2248" width="26.5546875" style="4" customWidth="1"/>
    <col min="2249" max="2249" width="4.109375" style="4" customWidth="1"/>
    <col min="2250" max="2250" width="28.6640625" style="4" customWidth="1"/>
    <col min="2251" max="2252" width="1" style="4" customWidth="1"/>
    <col min="2253" max="2253" width="5.5546875" style="4" customWidth="1"/>
    <col min="2254" max="2254" width="29.88671875" style="4" customWidth="1"/>
    <col min="2255" max="2256" width="0.6640625" style="4" customWidth="1"/>
    <col min="2257" max="2257" width="4.6640625" style="4" customWidth="1"/>
    <col min="2258" max="2258" width="25.88671875" style="4" customWidth="1"/>
    <col min="2259" max="2259" width="5.109375" style="4" customWidth="1"/>
    <col min="2260" max="2260" width="8.33203125" style="4" customWidth="1"/>
    <col min="2261" max="2261" width="6.44140625" style="4" customWidth="1"/>
    <col min="2262" max="2262" width="41.88671875" style="4" bestFit="1" customWidth="1"/>
    <col min="2263" max="2269" width="8.88671875" style="4"/>
    <col min="2270" max="2270" width="2.5546875" style="4" customWidth="1"/>
    <col min="2271" max="2271" width="2.44140625" style="4" customWidth="1"/>
    <col min="2272" max="2272" width="2.88671875" style="4" customWidth="1"/>
    <col min="2273" max="2273" width="3" style="4" customWidth="1"/>
    <col min="2274" max="2274" width="5.6640625" style="4" customWidth="1"/>
    <col min="2275" max="2275" width="11.33203125" style="4" customWidth="1"/>
    <col min="2276" max="2276" width="9.44140625" style="4" customWidth="1"/>
    <col min="2277" max="2277" width="7.88671875" style="4" customWidth="1"/>
    <col min="2278" max="2278" width="22.5546875" style="4" customWidth="1"/>
    <col min="2279" max="2279" width="13.109375" style="4" customWidth="1"/>
    <col min="2280" max="2280" width="2.6640625" style="4" customWidth="1"/>
    <col min="2281" max="2281" width="20.5546875" style="4" customWidth="1"/>
    <col min="2282" max="2282" width="1.109375" style="4" customWidth="1"/>
    <col min="2283" max="2283" width="5" style="4" customWidth="1"/>
    <col min="2284" max="2284" width="2.6640625" style="4" customWidth="1"/>
    <col min="2285" max="2497" width="8.88671875" style="4"/>
    <col min="2498" max="2498" width="6.109375" style="4" customWidth="1"/>
    <col min="2499" max="2499" width="46.109375" style="4" customWidth="1"/>
    <col min="2500" max="2500" width="1.33203125" style="4" customWidth="1"/>
    <col min="2501" max="2501" width="25.109375" style="4" customWidth="1"/>
    <col min="2502" max="2502" width="15.6640625" style="4" customWidth="1"/>
    <col min="2503" max="2503" width="2" style="4" customWidth="1"/>
    <col min="2504" max="2504" width="26.5546875" style="4" customWidth="1"/>
    <col min="2505" max="2505" width="4.109375" style="4" customWidth="1"/>
    <col min="2506" max="2506" width="28.6640625" style="4" customWidth="1"/>
    <col min="2507" max="2508" width="1" style="4" customWidth="1"/>
    <col min="2509" max="2509" width="5.5546875" style="4" customWidth="1"/>
    <col min="2510" max="2510" width="29.88671875" style="4" customWidth="1"/>
    <col min="2511" max="2512" width="0.6640625" style="4" customWidth="1"/>
    <col min="2513" max="2513" width="4.6640625" style="4" customWidth="1"/>
    <col min="2514" max="2514" width="25.88671875" style="4" customWidth="1"/>
    <col min="2515" max="2515" width="5.109375" style="4" customWidth="1"/>
    <col min="2516" max="2516" width="8.33203125" style="4" customWidth="1"/>
    <col min="2517" max="2517" width="6.44140625" style="4" customWidth="1"/>
    <col min="2518" max="2518" width="41.88671875" style="4" bestFit="1" customWidth="1"/>
    <col min="2519" max="2525" width="8.88671875" style="4"/>
    <col min="2526" max="2526" width="2.5546875" style="4" customWidth="1"/>
    <col min="2527" max="2527" width="2.44140625" style="4" customWidth="1"/>
    <col min="2528" max="2528" width="2.88671875" style="4" customWidth="1"/>
    <col min="2529" max="2529" width="3" style="4" customWidth="1"/>
    <col min="2530" max="2530" width="5.6640625" style="4" customWidth="1"/>
    <col min="2531" max="2531" width="11.33203125" style="4" customWidth="1"/>
    <col min="2532" max="2532" width="9.44140625" style="4" customWidth="1"/>
    <col min="2533" max="2533" width="7.88671875" style="4" customWidth="1"/>
    <col min="2534" max="2534" width="22.5546875" style="4" customWidth="1"/>
    <col min="2535" max="2535" width="13.109375" style="4" customWidth="1"/>
    <col min="2536" max="2536" width="2.6640625" style="4" customWidth="1"/>
    <col min="2537" max="2537" width="20.5546875" style="4" customWidth="1"/>
    <col min="2538" max="2538" width="1.109375" style="4" customWidth="1"/>
    <col min="2539" max="2539" width="5" style="4" customWidth="1"/>
    <col min="2540" max="2540" width="2.6640625" style="4" customWidth="1"/>
    <col min="2541" max="2753" width="8.88671875" style="4"/>
    <col min="2754" max="2754" width="6.109375" style="4" customWidth="1"/>
    <col min="2755" max="2755" width="46.109375" style="4" customWidth="1"/>
    <col min="2756" max="2756" width="1.33203125" style="4" customWidth="1"/>
    <col min="2757" max="2757" width="25.109375" style="4" customWidth="1"/>
    <col min="2758" max="2758" width="15.6640625" style="4" customWidth="1"/>
    <col min="2759" max="2759" width="2" style="4" customWidth="1"/>
    <col min="2760" max="2760" width="26.5546875" style="4" customWidth="1"/>
    <col min="2761" max="2761" width="4.109375" style="4" customWidth="1"/>
    <col min="2762" max="2762" width="28.6640625" style="4" customWidth="1"/>
    <col min="2763" max="2764" width="1" style="4" customWidth="1"/>
    <col min="2765" max="2765" width="5.5546875" style="4" customWidth="1"/>
    <col min="2766" max="2766" width="29.88671875" style="4" customWidth="1"/>
    <col min="2767" max="2768" width="0.6640625" style="4" customWidth="1"/>
    <col min="2769" max="2769" width="4.6640625" style="4" customWidth="1"/>
    <col min="2770" max="2770" width="25.88671875" style="4" customWidth="1"/>
    <col min="2771" max="2771" width="5.109375" style="4" customWidth="1"/>
    <col min="2772" max="2772" width="8.33203125" style="4" customWidth="1"/>
    <col min="2773" max="2773" width="6.44140625" style="4" customWidth="1"/>
    <col min="2774" max="2774" width="41.88671875" style="4" bestFit="1" customWidth="1"/>
    <col min="2775" max="2781" width="8.88671875" style="4"/>
    <col min="2782" max="2782" width="2.5546875" style="4" customWidth="1"/>
    <col min="2783" max="2783" width="2.44140625" style="4" customWidth="1"/>
    <col min="2784" max="2784" width="2.88671875" style="4" customWidth="1"/>
    <col min="2785" max="2785" width="3" style="4" customWidth="1"/>
    <col min="2786" max="2786" width="5.6640625" style="4" customWidth="1"/>
    <col min="2787" max="2787" width="11.33203125" style="4" customWidth="1"/>
    <col min="2788" max="2788" width="9.44140625" style="4" customWidth="1"/>
    <col min="2789" max="2789" width="7.88671875" style="4" customWidth="1"/>
    <col min="2790" max="2790" width="22.5546875" style="4" customWidth="1"/>
    <col min="2791" max="2791" width="13.109375" style="4" customWidth="1"/>
    <col min="2792" max="2792" width="2.6640625" style="4" customWidth="1"/>
    <col min="2793" max="2793" width="20.5546875" style="4" customWidth="1"/>
    <col min="2794" max="2794" width="1.109375" style="4" customWidth="1"/>
    <col min="2795" max="2795" width="5" style="4" customWidth="1"/>
    <col min="2796" max="2796" width="2.6640625" style="4" customWidth="1"/>
    <col min="2797" max="3009" width="8.88671875" style="4"/>
    <col min="3010" max="3010" width="6.109375" style="4" customWidth="1"/>
    <col min="3011" max="3011" width="46.109375" style="4" customWidth="1"/>
    <col min="3012" max="3012" width="1.33203125" style="4" customWidth="1"/>
    <col min="3013" max="3013" width="25.109375" style="4" customWidth="1"/>
    <col min="3014" max="3014" width="15.6640625" style="4" customWidth="1"/>
    <col min="3015" max="3015" width="2" style="4" customWidth="1"/>
    <col min="3016" max="3016" width="26.5546875" style="4" customWidth="1"/>
    <col min="3017" max="3017" width="4.109375" style="4" customWidth="1"/>
    <col min="3018" max="3018" width="28.6640625" style="4" customWidth="1"/>
    <col min="3019" max="3020" width="1" style="4" customWidth="1"/>
    <col min="3021" max="3021" width="5.5546875" style="4" customWidth="1"/>
    <col min="3022" max="3022" width="29.88671875" style="4" customWidth="1"/>
    <col min="3023" max="3024" width="0.6640625" style="4" customWidth="1"/>
    <col min="3025" max="3025" width="4.6640625" style="4" customWidth="1"/>
    <col min="3026" max="3026" width="25.88671875" style="4" customWidth="1"/>
    <col min="3027" max="3027" width="5.109375" style="4" customWidth="1"/>
    <col min="3028" max="3028" width="8.33203125" style="4" customWidth="1"/>
    <col min="3029" max="3029" width="6.44140625" style="4" customWidth="1"/>
    <col min="3030" max="3030" width="41.88671875" style="4" bestFit="1" customWidth="1"/>
    <col min="3031" max="3037" width="8.88671875" style="4"/>
    <col min="3038" max="3038" width="2.5546875" style="4" customWidth="1"/>
    <col min="3039" max="3039" width="2.44140625" style="4" customWidth="1"/>
    <col min="3040" max="3040" width="2.88671875" style="4" customWidth="1"/>
    <col min="3041" max="3041" width="3" style="4" customWidth="1"/>
    <col min="3042" max="3042" width="5.6640625" style="4" customWidth="1"/>
    <col min="3043" max="3043" width="11.33203125" style="4" customWidth="1"/>
    <col min="3044" max="3044" width="9.44140625" style="4" customWidth="1"/>
    <col min="3045" max="3045" width="7.88671875" style="4" customWidth="1"/>
    <col min="3046" max="3046" width="22.5546875" style="4" customWidth="1"/>
    <col min="3047" max="3047" width="13.109375" style="4" customWidth="1"/>
    <col min="3048" max="3048" width="2.6640625" style="4" customWidth="1"/>
    <col min="3049" max="3049" width="20.5546875" style="4" customWidth="1"/>
    <col min="3050" max="3050" width="1.109375" style="4" customWidth="1"/>
    <col min="3051" max="3051" width="5" style="4" customWidth="1"/>
    <col min="3052" max="3052" width="2.6640625" style="4" customWidth="1"/>
    <col min="3053" max="3265" width="8.88671875" style="4"/>
    <col min="3266" max="3266" width="6.109375" style="4" customWidth="1"/>
    <col min="3267" max="3267" width="46.109375" style="4" customWidth="1"/>
    <col min="3268" max="3268" width="1.33203125" style="4" customWidth="1"/>
    <col min="3269" max="3269" width="25.109375" style="4" customWidth="1"/>
    <col min="3270" max="3270" width="15.6640625" style="4" customWidth="1"/>
    <col min="3271" max="3271" width="2" style="4" customWidth="1"/>
    <col min="3272" max="3272" width="26.5546875" style="4" customWidth="1"/>
    <col min="3273" max="3273" width="4.109375" style="4" customWidth="1"/>
    <col min="3274" max="3274" width="28.6640625" style="4" customWidth="1"/>
    <col min="3275" max="3276" width="1" style="4" customWidth="1"/>
    <col min="3277" max="3277" width="5.5546875" style="4" customWidth="1"/>
    <col min="3278" max="3278" width="29.88671875" style="4" customWidth="1"/>
    <col min="3279" max="3280" width="0.6640625" style="4" customWidth="1"/>
    <col min="3281" max="3281" width="4.6640625" style="4" customWidth="1"/>
    <col min="3282" max="3282" width="25.88671875" style="4" customWidth="1"/>
    <col min="3283" max="3283" width="5.109375" style="4" customWidth="1"/>
    <col min="3284" max="3284" width="8.33203125" style="4" customWidth="1"/>
    <col min="3285" max="3285" width="6.44140625" style="4" customWidth="1"/>
    <col min="3286" max="3286" width="41.88671875" style="4" bestFit="1" customWidth="1"/>
    <col min="3287" max="3293" width="8.88671875" style="4"/>
    <col min="3294" max="3294" width="2.5546875" style="4" customWidth="1"/>
    <col min="3295" max="3295" width="2.44140625" style="4" customWidth="1"/>
    <col min="3296" max="3296" width="2.88671875" style="4" customWidth="1"/>
    <col min="3297" max="3297" width="3" style="4" customWidth="1"/>
    <col min="3298" max="3298" width="5.6640625" style="4" customWidth="1"/>
    <col min="3299" max="3299" width="11.33203125" style="4" customWidth="1"/>
    <col min="3300" max="3300" width="9.44140625" style="4" customWidth="1"/>
    <col min="3301" max="3301" width="7.88671875" style="4" customWidth="1"/>
    <col min="3302" max="3302" width="22.5546875" style="4" customWidth="1"/>
    <col min="3303" max="3303" width="13.109375" style="4" customWidth="1"/>
    <col min="3304" max="3304" width="2.6640625" style="4" customWidth="1"/>
    <col min="3305" max="3305" width="20.5546875" style="4" customWidth="1"/>
    <col min="3306" max="3306" width="1.109375" style="4" customWidth="1"/>
    <col min="3307" max="3307" width="5" style="4" customWidth="1"/>
    <col min="3308" max="3308" width="2.6640625" style="4" customWidth="1"/>
    <col min="3309" max="3521" width="8.88671875" style="4"/>
    <col min="3522" max="3522" width="6.109375" style="4" customWidth="1"/>
    <col min="3523" max="3523" width="46.109375" style="4" customWidth="1"/>
    <col min="3524" max="3524" width="1.33203125" style="4" customWidth="1"/>
    <col min="3525" max="3525" width="25.109375" style="4" customWidth="1"/>
    <col min="3526" max="3526" width="15.6640625" style="4" customWidth="1"/>
    <col min="3527" max="3527" width="2" style="4" customWidth="1"/>
    <col min="3528" max="3528" width="26.5546875" style="4" customWidth="1"/>
    <col min="3529" max="3529" width="4.109375" style="4" customWidth="1"/>
    <col min="3530" max="3530" width="28.6640625" style="4" customWidth="1"/>
    <col min="3531" max="3532" width="1" style="4" customWidth="1"/>
    <col min="3533" max="3533" width="5.5546875" style="4" customWidth="1"/>
    <col min="3534" max="3534" width="29.88671875" style="4" customWidth="1"/>
    <col min="3535" max="3536" width="0.6640625" style="4" customWidth="1"/>
    <col min="3537" max="3537" width="4.6640625" style="4" customWidth="1"/>
    <col min="3538" max="3538" width="25.88671875" style="4" customWidth="1"/>
    <col min="3539" max="3539" width="5.109375" style="4" customWidth="1"/>
    <col min="3540" max="3540" width="8.33203125" style="4" customWidth="1"/>
    <col min="3541" max="3541" width="6.44140625" style="4" customWidth="1"/>
    <col min="3542" max="3542" width="41.88671875" style="4" bestFit="1" customWidth="1"/>
    <col min="3543" max="3549" width="8.88671875" style="4"/>
    <col min="3550" max="3550" width="2.5546875" style="4" customWidth="1"/>
    <col min="3551" max="3551" width="2.44140625" style="4" customWidth="1"/>
    <col min="3552" max="3552" width="2.88671875" style="4" customWidth="1"/>
    <col min="3553" max="3553" width="3" style="4" customWidth="1"/>
    <col min="3554" max="3554" width="5.6640625" style="4" customWidth="1"/>
    <col min="3555" max="3555" width="11.33203125" style="4" customWidth="1"/>
    <col min="3556" max="3556" width="9.44140625" style="4" customWidth="1"/>
    <col min="3557" max="3557" width="7.88671875" style="4" customWidth="1"/>
    <col min="3558" max="3558" width="22.5546875" style="4" customWidth="1"/>
    <col min="3559" max="3559" width="13.109375" style="4" customWidth="1"/>
    <col min="3560" max="3560" width="2.6640625" style="4" customWidth="1"/>
    <col min="3561" max="3561" width="20.5546875" style="4" customWidth="1"/>
    <col min="3562" max="3562" width="1.109375" style="4" customWidth="1"/>
    <col min="3563" max="3563" width="5" style="4" customWidth="1"/>
    <col min="3564" max="3564" width="2.6640625" style="4" customWidth="1"/>
    <col min="3565" max="3777" width="8.88671875" style="4"/>
    <col min="3778" max="3778" width="6.109375" style="4" customWidth="1"/>
    <col min="3779" max="3779" width="46.109375" style="4" customWidth="1"/>
    <col min="3780" max="3780" width="1.33203125" style="4" customWidth="1"/>
    <col min="3781" max="3781" width="25.109375" style="4" customWidth="1"/>
    <col min="3782" max="3782" width="15.6640625" style="4" customWidth="1"/>
    <col min="3783" max="3783" width="2" style="4" customWidth="1"/>
    <col min="3784" max="3784" width="26.5546875" style="4" customWidth="1"/>
    <col min="3785" max="3785" width="4.109375" style="4" customWidth="1"/>
    <col min="3786" max="3786" width="28.6640625" style="4" customWidth="1"/>
    <col min="3787" max="3788" width="1" style="4" customWidth="1"/>
    <col min="3789" max="3789" width="5.5546875" style="4" customWidth="1"/>
    <col min="3790" max="3790" width="29.88671875" style="4" customWidth="1"/>
    <col min="3791" max="3792" width="0.6640625" style="4" customWidth="1"/>
    <col min="3793" max="3793" width="4.6640625" style="4" customWidth="1"/>
    <col min="3794" max="3794" width="25.88671875" style="4" customWidth="1"/>
    <col min="3795" max="3795" width="5.109375" style="4" customWidth="1"/>
    <col min="3796" max="3796" width="8.33203125" style="4" customWidth="1"/>
    <col min="3797" max="3797" width="6.44140625" style="4" customWidth="1"/>
    <col min="3798" max="3798" width="41.88671875" style="4" bestFit="1" customWidth="1"/>
    <col min="3799" max="3805" width="8.88671875" style="4"/>
    <col min="3806" max="3806" width="2.5546875" style="4" customWidth="1"/>
    <col min="3807" max="3807" width="2.44140625" style="4" customWidth="1"/>
    <col min="3808" max="3808" width="2.88671875" style="4" customWidth="1"/>
    <col min="3809" max="3809" width="3" style="4" customWidth="1"/>
    <col min="3810" max="3810" width="5.6640625" style="4" customWidth="1"/>
    <col min="3811" max="3811" width="11.33203125" style="4" customWidth="1"/>
    <col min="3812" max="3812" width="9.44140625" style="4" customWidth="1"/>
    <col min="3813" max="3813" width="7.88671875" style="4" customWidth="1"/>
    <col min="3814" max="3814" width="22.5546875" style="4" customWidth="1"/>
    <col min="3815" max="3815" width="13.109375" style="4" customWidth="1"/>
    <col min="3816" max="3816" width="2.6640625" style="4" customWidth="1"/>
    <col min="3817" max="3817" width="20.5546875" style="4" customWidth="1"/>
    <col min="3818" max="3818" width="1.109375" style="4" customWidth="1"/>
    <col min="3819" max="3819" width="5" style="4" customWidth="1"/>
    <col min="3820" max="3820" width="2.6640625" style="4" customWidth="1"/>
    <col min="3821" max="4033" width="8.88671875" style="4"/>
    <col min="4034" max="4034" width="6.109375" style="4" customWidth="1"/>
    <col min="4035" max="4035" width="46.109375" style="4" customWidth="1"/>
    <col min="4036" max="4036" width="1.33203125" style="4" customWidth="1"/>
    <col min="4037" max="4037" width="25.109375" style="4" customWidth="1"/>
    <col min="4038" max="4038" width="15.6640625" style="4" customWidth="1"/>
    <col min="4039" max="4039" width="2" style="4" customWidth="1"/>
    <col min="4040" max="4040" width="26.5546875" style="4" customWidth="1"/>
    <col min="4041" max="4041" width="4.109375" style="4" customWidth="1"/>
    <col min="4042" max="4042" width="28.6640625" style="4" customWidth="1"/>
    <col min="4043" max="4044" width="1" style="4" customWidth="1"/>
    <col min="4045" max="4045" width="5.5546875" style="4" customWidth="1"/>
    <col min="4046" max="4046" width="29.88671875" style="4" customWidth="1"/>
    <col min="4047" max="4048" width="0.6640625" style="4" customWidth="1"/>
    <col min="4049" max="4049" width="4.6640625" style="4" customWidth="1"/>
    <col min="4050" max="4050" width="25.88671875" style="4" customWidth="1"/>
    <col min="4051" max="4051" width="5.109375" style="4" customWidth="1"/>
    <col min="4052" max="4052" width="8.33203125" style="4" customWidth="1"/>
    <col min="4053" max="4053" width="6.44140625" style="4" customWidth="1"/>
    <col min="4054" max="4054" width="41.88671875" style="4" bestFit="1" customWidth="1"/>
    <col min="4055" max="4061" width="8.88671875" style="4"/>
    <col min="4062" max="4062" width="2.5546875" style="4" customWidth="1"/>
    <col min="4063" max="4063" width="2.44140625" style="4" customWidth="1"/>
    <col min="4064" max="4064" width="2.88671875" style="4" customWidth="1"/>
    <col min="4065" max="4065" width="3" style="4" customWidth="1"/>
    <col min="4066" max="4066" width="5.6640625" style="4" customWidth="1"/>
    <col min="4067" max="4067" width="11.33203125" style="4" customWidth="1"/>
    <col min="4068" max="4068" width="9.44140625" style="4" customWidth="1"/>
    <col min="4069" max="4069" width="7.88671875" style="4" customWidth="1"/>
    <col min="4070" max="4070" width="22.5546875" style="4" customWidth="1"/>
    <col min="4071" max="4071" width="13.109375" style="4" customWidth="1"/>
    <col min="4072" max="4072" width="2.6640625" style="4" customWidth="1"/>
    <col min="4073" max="4073" width="20.5546875" style="4" customWidth="1"/>
    <col min="4074" max="4074" width="1.109375" style="4" customWidth="1"/>
    <col min="4075" max="4075" width="5" style="4" customWidth="1"/>
    <col min="4076" max="4076" width="2.6640625" style="4" customWidth="1"/>
    <col min="4077" max="4289" width="8.88671875" style="4"/>
    <col min="4290" max="4290" width="6.109375" style="4" customWidth="1"/>
    <col min="4291" max="4291" width="46.109375" style="4" customWidth="1"/>
    <col min="4292" max="4292" width="1.33203125" style="4" customWidth="1"/>
    <col min="4293" max="4293" width="25.109375" style="4" customWidth="1"/>
    <col min="4294" max="4294" width="15.6640625" style="4" customWidth="1"/>
    <col min="4295" max="4295" width="2" style="4" customWidth="1"/>
    <col min="4296" max="4296" width="26.5546875" style="4" customWidth="1"/>
    <col min="4297" max="4297" width="4.109375" style="4" customWidth="1"/>
    <col min="4298" max="4298" width="28.6640625" style="4" customWidth="1"/>
    <col min="4299" max="4300" width="1" style="4" customWidth="1"/>
    <col min="4301" max="4301" width="5.5546875" style="4" customWidth="1"/>
    <col min="4302" max="4302" width="29.88671875" style="4" customWidth="1"/>
    <col min="4303" max="4304" width="0.6640625" style="4" customWidth="1"/>
    <col min="4305" max="4305" width="4.6640625" style="4" customWidth="1"/>
    <col min="4306" max="4306" width="25.88671875" style="4" customWidth="1"/>
    <col min="4307" max="4307" width="5.109375" style="4" customWidth="1"/>
    <col min="4308" max="4308" width="8.33203125" style="4" customWidth="1"/>
    <col min="4309" max="4309" width="6.44140625" style="4" customWidth="1"/>
    <col min="4310" max="4310" width="41.88671875" style="4" bestFit="1" customWidth="1"/>
    <col min="4311" max="4317" width="8.88671875" style="4"/>
    <col min="4318" max="4318" width="2.5546875" style="4" customWidth="1"/>
    <col min="4319" max="4319" width="2.44140625" style="4" customWidth="1"/>
    <col min="4320" max="4320" width="2.88671875" style="4" customWidth="1"/>
    <col min="4321" max="4321" width="3" style="4" customWidth="1"/>
    <col min="4322" max="4322" width="5.6640625" style="4" customWidth="1"/>
    <col min="4323" max="4323" width="11.33203125" style="4" customWidth="1"/>
    <col min="4324" max="4324" width="9.44140625" style="4" customWidth="1"/>
    <col min="4325" max="4325" width="7.88671875" style="4" customWidth="1"/>
    <col min="4326" max="4326" width="22.5546875" style="4" customWidth="1"/>
    <col min="4327" max="4327" width="13.109375" style="4" customWidth="1"/>
    <col min="4328" max="4328" width="2.6640625" style="4" customWidth="1"/>
    <col min="4329" max="4329" width="20.5546875" style="4" customWidth="1"/>
    <col min="4330" max="4330" width="1.109375" style="4" customWidth="1"/>
    <col min="4331" max="4331" width="5" style="4" customWidth="1"/>
    <col min="4332" max="4332" width="2.6640625" style="4" customWidth="1"/>
    <col min="4333" max="4545" width="8.88671875" style="4"/>
    <col min="4546" max="4546" width="6.109375" style="4" customWidth="1"/>
    <col min="4547" max="4547" width="46.109375" style="4" customWidth="1"/>
    <col min="4548" max="4548" width="1.33203125" style="4" customWidth="1"/>
    <col min="4549" max="4549" width="25.109375" style="4" customWidth="1"/>
    <col min="4550" max="4550" width="15.6640625" style="4" customWidth="1"/>
    <col min="4551" max="4551" width="2" style="4" customWidth="1"/>
    <col min="4552" max="4552" width="26.5546875" style="4" customWidth="1"/>
    <col min="4553" max="4553" width="4.109375" style="4" customWidth="1"/>
    <col min="4554" max="4554" width="28.6640625" style="4" customWidth="1"/>
    <col min="4555" max="4556" width="1" style="4" customWidth="1"/>
    <col min="4557" max="4557" width="5.5546875" style="4" customWidth="1"/>
    <col min="4558" max="4558" width="29.88671875" style="4" customWidth="1"/>
    <col min="4559" max="4560" width="0.6640625" style="4" customWidth="1"/>
    <col min="4561" max="4561" width="4.6640625" style="4" customWidth="1"/>
    <col min="4562" max="4562" width="25.88671875" style="4" customWidth="1"/>
    <col min="4563" max="4563" width="5.109375" style="4" customWidth="1"/>
    <col min="4564" max="4564" width="8.33203125" style="4" customWidth="1"/>
    <col min="4565" max="4565" width="6.44140625" style="4" customWidth="1"/>
    <col min="4566" max="4566" width="41.88671875" style="4" bestFit="1" customWidth="1"/>
    <col min="4567" max="4573" width="8.88671875" style="4"/>
    <col min="4574" max="4574" width="2.5546875" style="4" customWidth="1"/>
    <col min="4575" max="4575" width="2.44140625" style="4" customWidth="1"/>
    <col min="4576" max="4576" width="2.88671875" style="4" customWidth="1"/>
    <col min="4577" max="4577" width="3" style="4" customWidth="1"/>
    <col min="4578" max="4578" width="5.6640625" style="4" customWidth="1"/>
    <col min="4579" max="4579" width="11.33203125" style="4" customWidth="1"/>
    <col min="4580" max="4580" width="9.44140625" style="4" customWidth="1"/>
    <col min="4581" max="4581" width="7.88671875" style="4" customWidth="1"/>
    <col min="4582" max="4582" width="22.5546875" style="4" customWidth="1"/>
    <col min="4583" max="4583" width="13.109375" style="4" customWidth="1"/>
    <col min="4584" max="4584" width="2.6640625" style="4" customWidth="1"/>
    <col min="4585" max="4585" width="20.5546875" style="4" customWidth="1"/>
    <col min="4586" max="4586" width="1.109375" style="4" customWidth="1"/>
    <col min="4587" max="4587" width="5" style="4" customWidth="1"/>
    <col min="4588" max="4588" width="2.6640625" style="4" customWidth="1"/>
    <col min="4589" max="4801" width="8.88671875" style="4"/>
    <col min="4802" max="4802" width="6.109375" style="4" customWidth="1"/>
    <col min="4803" max="4803" width="46.109375" style="4" customWidth="1"/>
    <col min="4804" max="4804" width="1.33203125" style="4" customWidth="1"/>
    <col min="4805" max="4805" width="25.109375" style="4" customWidth="1"/>
    <col min="4806" max="4806" width="15.6640625" style="4" customWidth="1"/>
    <col min="4807" max="4807" width="2" style="4" customWidth="1"/>
    <col min="4808" max="4808" width="26.5546875" style="4" customWidth="1"/>
    <col min="4809" max="4809" width="4.109375" style="4" customWidth="1"/>
    <col min="4810" max="4810" width="28.6640625" style="4" customWidth="1"/>
    <col min="4811" max="4812" width="1" style="4" customWidth="1"/>
    <col min="4813" max="4813" width="5.5546875" style="4" customWidth="1"/>
    <col min="4814" max="4814" width="29.88671875" style="4" customWidth="1"/>
    <col min="4815" max="4816" width="0.6640625" style="4" customWidth="1"/>
    <col min="4817" max="4817" width="4.6640625" style="4" customWidth="1"/>
    <col min="4818" max="4818" width="25.88671875" style="4" customWidth="1"/>
    <col min="4819" max="4819" width="5.109375" style="4" customWidth="1"/>
    <col min="4820" max="4820" width="8.33203125" style="4" customWidth="1"/>
    <col min="4821" max="4821" width="6.44140625" style="4" customWidth="1"/>
    <col min="4822" max="4822" width="41.88671875" style="4" bestFit="1" customWidth="1"/>
    <col min="4823" max="4829" width="8.88671875" style="4"/>
    <col min="4830" max="4830" width="2.5546875" style="4" customWidth="1"/>
    <col min="4831" max="4831" width="2.44140625" style="4" customWidth="1"/>
    <col min="4832" max="4832" width="2.88671875" style="4" customWidth="1"/>
    <col min="4833" max="4833" width="3" style="4" customWidth="1"/>
    <col min="4834" max="4834" width="5.6640625" style="4" customWidth="1"/>
    <col min="4835" max="4835" width="11.33203125" style="4" customWidth="1"/>
    <col min="4836" max="4836" width="9.44140625" style="4" customWidth="1"/>
    <col min="4837" max="4837" width="7.88671875" style="4" customWidth="1"/>
    <col min="4838" max="4838" width="22.5546875" style="4" customWidth="1"/>
    <col min="4839" max="4839" width="13.109375" style="4" customWidth="1"/>
    <col min="4840" max="4840" width="2.6640625" style="4" customWidth="1"/>
    <col min="4841" max="4841" width="20.5546875" style="4" customWidth="1"/>
    <col min="4842" max="4842" width="1.109375" style="4" customWidth="1"/>
    <col min="4843" max="4843" width="5" style="4" customWidth="1"/>
    <col min="4844" max="4844" width="2.6640625" style="4" customWidth="1"/>
    <col min="4845" max="5057" width="8.88671875" style="4"/>
    <col min="5058" max="5058" width="6.109375" style="4" customWidth="1"/>
    <col min="5059" max="5059" width="46.109375" style="4" customWidth="1"/>
    <col min="5060" max="5060" width="1.33203125" style="4" customWidth="1"/>
    <col min="5061" max="5061" width="25.109375" style="4" customWidth="1"/>
    <col min="5062" max="5062" width="15.6640625" style="4" customWidth="1"/>
    <col min="5063" max="5063" width="2" style="4" customWidth="1"/>
    <col min="5064" max="5064" width="26.5546875" style="4" customWidth="1"/>
    <col min="5065" max="5065" width="4.109375" style="4" customWidth="1"/>
    <col min="5066" max="5066" width="28.6640625" style="4" customWidth="1"/>
    <col min="5067" max="5068" width="1" style="4" customWidth="1"/>
    <col min="5069" max="5069" width="5.5546875" style="4" customWidth="1"/>
    <col min="5070" max="5070" width="29.88671875" style="4" customWidth="1"/>
    <col min="5071" max="5072" width="0.6640625" style="4" customWidth="1"/>
    <col min="5073" max="5073" width="4.6640625" style="4" customWidth="1"/>
    <col min="5074" max="5074" width="25.88671875" style="4" customWidth="1"/>
    <col min="5075" max="5075" width="5.109375" style="4" customWidth="1"/>
    <col min="5076" max="5076" width="8.33203125" style="4" customWidth="1"/>
    <col min="5077" max="5077" width="6.44140625" style="4" customWidth="1"/>
    <col min="5078" max="5078" width="41.88671875" style="4" bestFit="1" customWidth="1"/>
    <col min="5079" max="5085" width="8.88671875" style="4"/>
    <col min="5086" max="5086" width="2.5546875" style="4" customWidth="1"/>
    <col min="5087" max="5087" width="2.44140625" style="4" customWidth="1"/>
    <col min="5088" max="5088" width="2.88671875" style="4" customWidth="1"/>
    <col min="5089" max="5089" width="3" style="4" customWidth="1"/>
    <col min="5090" max="5090" width="5.6640625" style="4" customWidth="1"/>
    <col min="5091" max="5091" width="11.33203125" style="4" customWidth="1"/>
    <col min="5092" max="5092" width="9.44140625" style="4" customWidth="1"/>
    <col min="5093" max="5093" width="7.88671875" style="4" customWidth="1"/>
    <col min="5094" max="5094" width="22.5546875" style="4" customWidth="1"/>
    <col min="5095" max="5095" width="13.109375" style="4" customWidth="1"/>
    <col min="5096" max="5096" width="2.6640625" style="4" customWidth="1"/>
    <col min="5097" max="5097" width="20.5546875" style="4" customWidth="1"/>
    <col min="5098" max="5098" width="1.109375" style="4" customWidth="1"/>
    <col min="5099" max="5099" width="5" style="4" customWidth="1"/>
    <col min="5100" max="5100" width="2.6640625" style="4" customWidth="1"/>
    <col min="5101" max="5313" width="8.88671875" style="4"/>
    <col min="5314" max="5314" width="6.109375" style="4" customWidth="1"/>
    <col min="5315" max="5315" width="46.109375" style="4" customWidth="1"/>
    <col min="5316" max="5316" width="1.33203125" style="4" customWidth="1"/>
    <col min="5317" max="5317" width="25.109375" style="4" customWidth="1"/>
    <col min="5318" max="5318" width="15.6640625" style="4" customWidth="1"/>
    <col min="5319" max="5319" width="2" style="4" customWidth="1"/>
    <col min="5320" max="5320" width="26.5546875" style="4" customWidth="1"/>
    <col min="5321" max="5321" width="4.109375" style="4" customWidth="1"/>
    <col min="5322" max="5322" width="28.6640625" style="4" customWidth="1"/>
    <col min="5323" max="5324" width="1" style="4" customWidth="1"/>
    <col min="5325" max="5325" width="5.5546875" style="4" customWidth="1"/>
    <col min="5326" max="5326" width="29.88671875" style="4" customWidth="1"/>
    <col min="5327" max="5328" width="0.6640625" style="4" customWidth="1"/>
    <col min="5329" max="5329" width="4.6640625" style="4" customWidth="1"/>
    <col min="5330" max="5330" width="25.88671875" style="4" customWidth="1"/>
    <col min="5331" max="5331" width="5.109375" style="4" customWidth="1"/>
    <col min="5332" max="5332" width="8.33203125" style="4" customWidth="1"/>
    <col min="5333" max="5333" width="6.44140625" style="4" customWidth="1"/>
    <col min="5334" max="5334" width="41.88671875" style="4" bestFit="1" customWidth="1"/>
    <col min="5335" max="5341" width="8.88671875" style="4"/>
    <col min="5342" max="5342" width="2.5546875" style="4" customWidth="1"/>
    <col min="5343" max="5343" width="2.44140625" style="4" customWidth="1"/>
    <col min="5344" max="5344" width="2.88671875" style="4" customWidth="1"/>
    <col min="5345" max="5345" width="3" style="4" customWidth="1"/>
    <col min="5346" max="5346" width="5.6640625" style="4" customWidth="1"/>
    <col min="5347" max="5347" width="11.33203125" style="4" customWidth="1"/>
    <col min="5348" max="5348" width="9.44140625" style="4" customWidth="1"/>
    <col min="5349" max="5349" width="7.88671875" style="4" customWidth="1"/>
    <col min="5350" max="5350" width="22.5546875" style="4" customWidth="1"/>
    <col min="5351" max="5351" width="13.109375" style="4" customWidth="1"/>
    <col min="5352" max="5352" width="2.6640625" style="4" customWidth="1"/>
    <col min="5353" max="5353" width="20.5546875" style="4" customWidth="1"/>
    <col min="5354" max="5354" width="1.109375" style="4" customWidth="1"/>
    <col min="5355" max="5355" width="5" style="4" customWidth="1"/>
    <col min="5356" max="5356" width="2.6640625" style="4" customWidth="1"/>
    <col min="5357" max="5569" width="8.88671875" style="4"/>
    <col min="5570" max="5570" width="6.109375" style="4" customWidth="1"/>
    <col min="5571" max="5571" width="46.109375" style="4" customWidth="1"/>
    <col min="5572" max="5572" width="1.33203125" style="4" customWidth="1"/>
    <col min="5573" max="5573" width="25.109375" style="4" customWidth="1"/>
    <col min="5574" max="5574" width="15.6640625" style="4" customWidth="1"/>
    <col min="5575" max="5575" width="2" style="4" customWidth="1"/>
    <col min="5576" max="5576" width="26.5546875" style="4" customWidth="1"/>
    <col min="5577" max="5577" width="4.109375" style="4" customWidth="1"/>
    <col min="5578" max="5578" width="28.6640625" style="4" customWidth="1"/>
    <col min="5579" max="5580" width="1" style="4" customWidth="1"/>
    <col min="5581" max="5581" width="5.5546875" style="4" customWidth="1"/>
    <col min="5582" max="5582" width="29.88671875" style="4" customWidth="1"/>
    <col min="5583" max="5584" width="0.6640625" style="4" customWidth="1"/>
    <col min="5585" max="5585" width="4.6640625" style="4" customWidth="1"/>
    <col min="5586" max="5586" width="25.88671875" style="4" customWidth="1"/>
    <col min="5587" max="5587" width="5.109375" style="4" customWidth="1"/>
    <col min="5588" max="5588" width="8.33203125" style="4" customWidth="1"/>
    <col min="5589" max="5589" width="6.44140625" style="4" customWidth="1"/>
    <col min="5590" max="5590" width="41.88671875" style="4" bestFit="1" customWidth="1"/>
    <col min="5591" max="5597" width="8.88671875" style="4"/>
    <col min="5598" max="5598" width="2.5546875" style="4" customWidth="1"/>
    <col min="5599" max="5599" width="2.44140625" style="4" customWidth="1"/>
    <col min="5600" max="5600" width="2.88671875" style="4" customWidth="1"/>
    <col min="5601" max="5601" width="3" style="4" customWidth="1"/>
    <col min="5602" max="5602" width="5.6640625" style="4" customWidth="1"/>
    <col min="5603" max="5603" width="11.33203125" style="4" customWidth="1"/>
    <col min="5604" max="5604" width="9.44140625" style="4" customWidth="1"/>
    <col min="5605" max="5605" width="7.88671875" style="4" customWidth="1"/>
    <col min="5606" max="5606" width="22.5546875" style="4" customWidth="1"/>
    <col min="5607" max="5607" width="13.109375" style="4" customWidth="1"/>
    <col min="5608" max="5608" width="2.6640625" style="4" customWidth="1"/>
    <col min="5609" max="5609" width="20.5546875" style="4" customWidth="1"/>
    <col min="5610" max="5610" width="1.109375" style="4" customWidth="1"/>
    <col min="5611" max="5611" width="5" style="4" customWidth="1"/>
    <col min="5612" max="5612" width="2.6640625" style="4" customWidth="1"/>
    <col min="5613" max="5825" width="8.88671875" style="4"/>
    <col min="5826" max="5826" width="6.109375" style="4" customWidth="1"/>
    <col min="5827" max="5827" width="46.109375" style="4" customWidth="1"/>
    <col min="5828" max="5828" width="1.33203125" style="4" customWidth="1"/>
    <col min="5829" max="5829" width="25.109375" style="4" customWidth="1"/>
    <col min="5830" max="5830" width="15.6640625" style="4" customWidth="1"/>
    <col min="5831" max="5831" width="2" style="4" customWidth="1"/>
    <col min="5832" max="5832" width="26.5546875" style="4" customWidth="1"/>
    <col min="5833" max="5833" width="4.109375" style="4" customWidth="1"/>
    <col min="5834" max="5834" width="28.6640625" style="4" customWidth="1"/>
    <col min="5835" max="5836" width="1" style="4" customWidth="1"/>
    <col min="5837" max="5837" width="5.5546875" style="4" customWidth="1"/>
    <col min="5838" max="5838" width="29.88671875" style="4" customWidth="1"/>
    <col min="5839" max="5840" width="0.6640625" style="4" customWidth="1"/>
    <col min="5841" max="5841" width="4.6640625" style="4" customWidth="1"/>
    <col min="5842" max="5842" width="25.88671875" style="4" customWidth="1"/>
    <col min="5843" max="5843" width="5.109375" style="4" customWidth="1"/>
    <col min="5844" max="5844" width="8.33203125" style="4" customWidth="1"/>
    <col min="5845" max="5845" width="6.44140625" style="4" customWidth="1"/>
    <col min="5846" max="5846" width="41.88671875" style="4" bestFit="1" customWidth="1"/>
    <col min="5847" max="5853" width="8.88671875" style="4"/>
    <col min="5854" max="5854" width="2.5546875" style="4" customWidth="1"/>
    <col min="5855" max="5855" width="2.44140625" style="4" customWidth="1"/>
    <col min="5856" max="5856" width="2.88671875" style="4" customWidth="1"/>
    <col min="5857" max="5857" width="3" style="4" customWidth="1"/>
    <col min="5858" max="5858" width="5.6640625" style="4" customWidth="1"/>
    <col min="5859" max="5859" width="11.33203125" style="4" customWidth="1"/>
    <col min="5860" max="5860" width="9.44140625" style="4" customWidth="1"/>
    <col min="5861" max="5861" width="7.88671875" style="4" customWidth="1"/>
    <col min="5862" max="5862" width="22.5546875" style="4" customWidth="1"/>
    <col min="5863" max="5863" width="13.109375" style="4" customWidth="1"/>
    <col min="5864" max="5864" width="2.6640625" style="4" customWidth="1"/>
    <col min="5865" max="5865" width="20.5546875" style="4" customWidth="1"/>
    <col min="5866" max="5866" width="1.109375" style="4" customWidth="1"/>
    <col min="5867" max="5867" width="5" style="4" customWidth="1"/>
    <col min="5868" max="5868" width="2.6640625" style="4" customWidth="1"/>
    <col min="5869" max="6081" width="8.88671875" style="4"/>
    <col min="6082" max="6082" width="6.109375" style="4" customWidth="1"/>
    <col min="6083" max="6083" width="46.109375" style="4" customWidth="1"/>
    <col min="6084" max="6084" width="1.33203125" style="4" customWidth="1"/>
    <col min="6085" max="6085" width="25.109375" style="4" customWidth="1"/>
    <col min="6086" max="6086" width="15.6640625" style="4" customWidth="1"/>
    <col min="6087" max="6087" width="2" style="4" customWidth="1"/>
    <col min="6088" max="6088" width="26.5546875" style="4" customWidth="1"/>
    <col min="6089" max="6089" width="4.109375" style="4" customWidth="1"/>
    <col min="6090" max="6090" width="28.6640625" style="4" customWidth="1"/>
    <col min="6091" max="6092" width="1" style="4" customWidth="1"/>
    <col min="6093" max="6093" width="5.5546875" style="4" customWidth="1"/>
    <col min="6094" max="6094" width="29.88671875" style="4" customWidth="1"/>
    <col min="6095" max="6096" width="0.6640625" style="4" customWidth="1"/>
    <col min="6097" max="6097" width="4.6640625" style="4" customWidth="1"/>
    <col min="6098" max="6098" width="25.88671875" style="4" customWidth="1"/>
    <col min="6099" max="6099" width="5.109375" style="4" customWidth="1"/>
    <col min="6100" max="6100" width="8.33203125" style="4" customWidth="1"/>
    <col min="6101" max="6101" width="6.44140625" style="4" customWidth="1"/>
    <col min="6102" max="6102" width="41.88671875" style="4" bestFit="1" customWidth="1"/>
    <col min="6103" max="6109" width="8.88671875" style="4"/>
    <col min="6110" max="6110" width="2.5546875" style="4" customWidth="1"/>
    <col min="6111" max="6111" width="2.44140625" style="4" customWidth="1"/>
    <col min="6112" max="6112" width="2.88671875" style="4" customWidth="1"/>
    <col min="6113" max="6113" width="3" style="4" customWidth="1"/>
    <col min="6114" max="6114" width="5.6640625" style="4" customWidth="1"/>
    <col min="6115" max="6115" width="11.33203125" style="4" customWidth="1"/>
    <col min="6116" max="6116" width="9.44140625" style="4" customWidth="1"/>
    <col min="6117" max="6117" width="7.88671875" style="4" customWidth="1"/>
    <col min="6118" max="6118" width="22.5546875" style="4" customWidth="1"/>
    <col min="6119" max="6119" width="13.109375" style="4" customWidth="1"/>
    <col min="6120" max="6120" width="2.6640625" style="4" customWidth="1"/>
    <col min="6121" max="6121" width="20.5546875" style="4" customWidth="1"/>
    <col min="6122" max="6122" width="1.109375" style="4" customWidth="1"/>
    <col min="6123" max="6123" width="5" style="4" customWidth="1"/>
    <col min="6124" max="6124" width="2.6640625" style="4" customWidth="1"/>
    <col min="6125" max="6337" width="8.88671875" style="4"/>
    <col min="6338" max="6338" width="6.109375" style="4" customWidth="1"/>
    <col min="6339" max="6339" width="46.109375" style="4" customWidth="1"/>
    <col min="6340" max="6340" width="1.33203125" style="4" customWidth="1"/>
    <col min="6341" max="6341" width="25.109375" style="4" customWidth="1"/>
    <col min="6342" max="6342" width="15.6640625" style="4" customWidth="1"/>
    <col min="6343" max="6343" width="2" style="4" customWidth="1"/>
    <col min="6344" max="6344" width="26.5546875" style="4" customWidth="1"/>
    <col min="6345" max="6345" width="4.109375" style="4" customWidth="1"/>
    <col min="6346" max="6346" width="28.6640625" style="4" customWidth="1"/>
    <col min="6347" max="6348" width="1" style="4" customWidth="1"/>
    <col min="6349" max="6349" width="5.5546875" style="4" customWidth="1"/>
    <col min="6350" max="6350" width="29.88671875" style="4" customWidth="1"/>
    <col min="6351" max="6352" width="0.6640625" style="4" customWidth="1"/>
    <col min="6353" max="6353" width="4.6640625" style="4" customWidth="1"/>
    <col min="6354" max="6354" width="25.88671875" style="4" customWidth="1"/>
    <col min="6355" max="6355" width="5.109375" style="4" customWidth="1"/>
    <col min="6356" max="6356" width="8.33203125" style="4" customWidth="1"/>
    <col min="6357" max="6357" width="6.44140625" style="4" customWidth="1"/>
    <col min="6358" max="6358" width="41.88671875" style="4" bestFit="1" customWidth="1"/>
    <col min="6359" max="6365" width="8.88671875" style="4"/>
    <col min="6366" max="6366" width="2.5546875" style="4" customWidth="1"/>
    <col min="6367" max="6367" width="2.44140625" style="4" customWidth="1"/>
    <col min="6368" max="6368" width="2.88671875" style="4" customWidth="1"/>
    <col min="6369" max="6369" width="3" style="4" customWidth="1"/>
    <col min="6370" max="6370" width="5.6640625" style="4" customWidth="1"/>
    <col min="6371" max="6371" width="11.33203125" style="4" customWidth="1"/>
    <col min="6372" max="6372" width="9.44140625" style="4" customWidth="1"/>
    <col min="6373" max="6373" width="7.88671875" style="4" customWidth="1"/>
    <col min="6374" max="6374" width="22.5546875" style="4" customWidth="1"/>
    <col min="6375" max="6375" width="13.109375" style="4" customWidth="1"/>
    <col min="6376" max="6376" width="2.6640625" style="4" customWidth="1"/>
    <col min="6377" max="6377" width="20.5546875" style="4" customWidth="1"/>
    <col min="6378" max="6378" width="1.109375" style="4" customWidth="1"/>
    <col min="6379" max="6379" width="5" style="4" customWidth="1"/>
    <col min="6380" max="6380" width="2.6640625" style="4" customWidth="1"/>
    <col min="6381" max="6593" width="8.88671875" style="4"/>
    <col min="6594" max="6594" width="6.109375" style="4" customWidth="1"/>
    <col min="6595" max="6595" width="46.109375" style="4" customWidth="1"/>
    <col min="6596" max="6596" width="1.33203125" style="4" customWidth="1"/>
    <col min="6597" max="6597" width="25.109375" style="4" customWidth="1"/>
    <col min="6598" max="6598" width="15.6640625" style="4" customWidth="1"/>
    <col min="6599" max="6599" width="2" style="4" customWidth="1"/>
    <col min="6600" max="6600" width="26.5546875" style="4" customWidth="1"/>
    <col min="6601" max="6601" width="4.109375" style="4" customWidth="1"/>
    <col min="6602" max="6602" width="28.6640625" style="4" customWidth="1"/>
    <col min="6603" max="6604" width="1" style="4" customWidth="1"/>
    <col min="6605" max="6605" width="5.5546875" style="4" customWidth="1"/>
    <col min="6606" max="6606" width="29.88671875" style="4" customWidth="1"/>
    <col min="6607" max="6608" width="0.6640625" style="4" customWidth="1"/>
    <col min="6609" max="6609" width="4.6640625" style="4" customWidth="1"/>
    <col min="6610" max="6610" width="25.88671875" style="4" customWidth="1"/>
    <col min="6611" max="6611" width="5.109375" style="4" customWidth="1"/>
    <col min="6612" max="6612" width="8.33203125" style="4" customWidth="1"/>
    <col min="6613" max="6613" width="6.44140625" style="4" customWidth="1"/>
    <col min="6614" max="6614" width="41.88671875" style="4" bestFit="1" customWidth="1"/>
    <col min="6615" max="6621" width="8.88671875" style="4"/>
    <col min="6622" max="6622" width="2.5546875" style="4" customWidth="1"/>
    <col min="6623" max="6623" width="2.44140625" style="4" customWidth="1"/>
    <col min="6624" max="6624" width="2.88671875" style="4" customWidth="1"/>
    <col min="6625" max="6625" width="3" style="4" customWidth="1"/>
    <col min="6626" max="6626" width="5.6640625" style="4" customWidth="1"/>
    <col min="6627" max="6627" width="11.33203125" style="4" customWidth="1"/>
    <col min="6628" max="6628" width="9.44140625" style="4" customWidth="1"/>
    <col min="6629" max="6629" width="7.88671875" style="4" customWidth="1"/>
    <col min="6630" max="6630" width="22.5546875" style="4" customWidth="1"/>
    <col min="6631" max="6631" width="13.109375" style="4" customWidth="1"/>
    <col min="6632" max="6632" width="2.6640625" style="4" customWidth="1"/>
    <col min="6633" max="6633" width="20.5546875" style="4" customWidth="1"/>
    <col min="6634" max="6634" width="1.109375" style="4" customWidth="1"/>
    <col min="6635" max="6635" width="5" style="4" customWidth="1"/>
    <col min="6636" max="6636" width="2.6640625" style="4" customWidth="1"/>
    <col min="6637" max="6849" width="8.88671875" style="4"/>
    <col min="6850" max="6850" width="6.109375" style="4" customWidth="1"/>
    <col min="6851" max="6851" width="46.109375" style="4" customWidth="1"/>
    <col min="6852" max="6852" width="1.33203125" style="4" customWidth="1"/>
    <col min="6853" max="6853" width="25.109375" style="4" customWidth="1"/>
    <col min="6854" max="6854" width="15.6640625" style="4" customWidth="1"/>
    <col min="6855" max="6855" width="2" style="4" customWidth="1"/>
    <col min="6856" max="6856" width="26.5546875" style="4" customWidth="1"/>
    <col min="6857" max="6857" width="4.109375" style="4" customWidth="1"/>
    <col min="6858" max="6858" width="28.6640625" style="4" customWidth="1"/>
    <col min="6859" max="6860" width="1" style="4" customWidth="1"/>
    <col min="6861" max="6861" width="5.5546875" style="4" customWidth="1"/>
    <col min="6862" max="6862" width="29.88671875" style="4" customWidth="1"/>
    <col min="6863" max="6864" width="0.6640625" style="4" customWidth="1"/>
    <col min="6865" max="6865" width="4.6640625" style="4" customWidth="1"/>
    <col min="6866" max="6866" width="25.88671875" style="4" customWidth="1"/>
    <col min="6867" max="6867" width="5.109375" style="4" customWidth="1"/>
    <col min="6868" max="6868" width="8.33203125" style="4" customWidth="1"/>
    <col min="6869" max="6869" width="6.44140625" style="4" customWidth="1"/>
    <col min="6870" max="6870" width="41.88671875" style="4" bestFit="1" customWidth="1"/>
    <col min="6871" max="6877" width="8.88671875" style="4"/>
    <col min="6878" max="6878" width="2.5546875" style="4" customWidth="1"/>
    <col min="6879" max="6879" width="2.44140625" style="4" customWidth="1"/>
    <col min="6880" max="6880" width="2.88671875" style="4" customWidth="1"/>
    <col min="6881" max="6881" width="3" style="4" customWidth="1"/>
    <col min="6882" max="6882" width="5.6640625" style="4" customWidth="1"/>
    <col min="6883" max="6883" width="11.33203125" style="4" customWidth="1"/>
    <col min="6884" max="6884" width="9.44140625" style="4" customWidth="1"/>
    <col min="6885" max="6885" width="7.88671875" style="4" customWidth="1"/>
    <col min="6886" max="6886" width="22.5546875" style="4" customWidth="1"/>
    <col min="6887" max="6887" width="13.109375" style="4" customWidth="1"/>
    <col min="6888" max="6888" width="2.6640625" style="4" customWidth="1"/>
    <col min="6889" max="6889" width="20.5546875" style="4" customWidth="1"/>
    <col min="6890" max="6890" width="1.109375" style="4" customWidth="1"/>
    <col min="6891" max="6891" width="5" style="4" customWidth="1"/>
    <col min="6892" max="6892" width="2.6640625" style="4" customWidth="1"/>
    <col min="6893" max="7105" width="8.88671875" style="4"/>
    <col min="7106" max="7106" width="6.109375" style="4" customWidth="1"/>
    <col min="7107" max="7107" width="46.109375" style="4" customWidth="1"/>
    <col min="7108" max="7108" width="1.33203125" style="4" customWidth="1"/>
    <col min="7109" max="7109" width="25.109375" style="4" customWidth="1"/>
    <col min="7110" max="7110" width="15.6640625" style="4" customWidth="1"/>
    <col min="7111" max="7111" width="2" style="4" customWidth="1"/>
    <col min="7112" max="7112" width="26.5546875" style="4" customWidth="1"/>
    <col min="7113" max="7113" width="4.109375" style="4" customWidth="1"/>
    <col min="7114" max="7114" width="28.6640625" style="4" customWidth="1"/>
    <col min="7115" max="7116" width="1" style="4" customWidth="1"/>
    <col min="7117" max="7117" width="5.5546875" style="4" customWidth="1"/>
    <col min="7118" max="7118" width="29.88671875" style="4" customWidth="1"/>
    <col min="7119" max="7120" width="0.6640625" style="4" customWidth="1"/>
    <col min="7121" max="7121" width="4.6640625" style="4" customWidth="1"/>
    <col min="7122" max="7122" width="25.88671875" style="4" customWidth="1"/>
    <col min="7123" max="7123" width="5.109375" style="4" customWidth="1"/>
    <col min="7124" max="7124" width="8.33203125" style="4" customWidth="1"/>
    <col min="7125" max="7125" width="6.44140625" style="4" customWidth="1"/>
    <col min="7126" max="7126" width="41.88671875" style="4" bestFit="1" customWidth="1"/>
    <col min="7127" max="7133" width="8.88671875" style="4"/>
    <col min="7134" max="7134" width="2.5546875" style="4" customWidth="1"/>
    <col min="7135" max="7135" width="2.44140625" style="4" customWidth="1"/>
    <col min="7136" max="7136" width="2.88671875" style="4" customWidth="1"/>
    <col min="7137" max="7137" width="3" style="4" customWidth="1"/>
    <col min="7138" max="7138" width="5.6640625" style="4" customWidth="1"/>
    <col min="7139" max="7139" width="11.33203125" style="4" customWidth="1"/>
    <col min="7140" max="7140" width="9.44140625" style="4" customWidth="1"/>
    <col min="7141" max="7141" width="7.88671875" style="4" customWidth="1"/>
    <col min="7142" max="7142" width="22.5546875" style="4" customWidth="1"/>
    <col min="7143" max="7143" width="13.109375" style="4" customWidth="1"/>
    <col min="7144" max="7144" width="2.6640625" style="4" customWidth="1"/>
    <col min="7145" max="7145" width="20.5546875" style="4" customWidth="1"/>
    <col min="7146" max="7146" width="1.109375" style="4" customWidth="1"/>
    <col min="7147" max="7147" width="5" style="4" customWidth="1"/>
    <col min="7148" max="7148" width="2.6640625" style="4" customWidth="1"/>
    <col min="7149" max="7361" width="8.88671875" style="4"/>
    <col min="7362" max="7362" width="6.109375" style="4" customWidth="1"/>
    <col min="7363" max="7363" width="46.109375" style="4" customWidth="1"/>
    <col min="7364" max="7364" width="1.33203125" style="4" customWidth="1"/>
    <col min="7365" max="7365" width="25.109375" style="4" customWidth="1"/>
    <col min="7366" max="7366" width="15.6640625" style="4" customWidth="1"/>
    <col min="7367" max="7367" width="2" style="4" customWidth="1"/>
    <col min="7368" max="7368" width="26.5546875" style="4" customWidth="1"/>
    <col min="7369" max="7369" width="4.109375" style="4" customWidth="1"/>
    <col min="7370" max="7370" width="28.6640625" style="4" customWidth="1"/>
    <col min="7371" max="7372" width="1" style="4" customWidth="1"/>
    <col min="7373" max="7373" width="5.5546875" style="4" customWidth="1"/>
    <col min="7374" max="7374" width="29.88671875" style="4" customWidth="1"/>
    <col min="7375" max="7376" width="0.6640625" style="4" customWidth="1"/>
    <col min="7377" max="7377" width="4.6640625" style="4" customWidth="1"/>
    <col min="7378" max="7378" width="25.88671875" style="4" customWidth="1"/>
    <col min="7379" max="7379" width="5.109375" style="4" customWidth="1"/>
    <col min="7380" max="7380" width="8.33203125" style="4" customWidth="1"/>
    <col min="7381" max="7381" width="6.44140625" style="4" customWidth="1"/>
    <col min="7382" max="7382" width="41.88671875" style="4" bestFit="1" customWidth="1"/>
    <col min="7383" max="7389" width="8.88671875" style="4"/>
    <col min="7390" max="7390" width="2.5546875" style="4" customWidth="1"/>
    <col min="7391" max="7391" width="2.44140625" style="4" customWidth="1"/>
    <col min="7392" max="7392" width="2.88671875" style="4" customWidth="1"/>
    <col min="7393" max="7393" width="3" style="4" customWidth="1"/>
    <col min="7394" max="7394" width="5.6640625" style="4" customWidth="1"/>
    <col min="7395" max="7395" width="11.33203125" style="4" customWidth="1"/>
    <col min="7396" max="7396" width="9.44140625" style="4" customWidth="1"/>
    <col min="7397" max="7397" width="7.88671875" style="4" customWidth="1"/>
    <col min="7398" max="7398" width="22.5546875" style="4" customWidth="1"/>
    <col min="7399" max="7399" width="13.109375" style="4" customWidth="1"/>
    <col min="7400" max="7400" width="2.6640625" style="4" customWidth="1"/>
    <col min="7401" max="7401" width="20.5546875" style="4" customWidth="1"/>
    <col min="7402" max="7402" width="1.109375" style="4" customWidth="1"/>
    <col min="7403" max="7403" width="5" style="4" customWidth="1"/>
    <col min="7404" max="7404" width="2.6640625" style="4" customWidth="1"/>
    <col min="7405" max="7617" width="8.88671875" style="4"/>
    <col min="7618" max="7618" width="6.109375" style="4" customWidth="1"/>
    <col min="7619" max="7619" width="46.109375" style="4" customWidth="1"/>
    <col min="7620" max="7620" width="1.33203125" style="4" customWidth="1"/>
    <col min="7621" max="7621" width="25.109375" style="4" customWidth="1"/>
    <col min="7622" max="7622" width="15.6640625" style="4" customWidth="1"/>
    <col min="7623" max="7623" width="2" style="4" customWidth="1"/>
    <col min="7624" max="7624" width="26.5546875" style="4" customWidth="1"/>
    <col min="7625" max="7625" width="4.109375" style="4" customWidth="1"/>
    <col min="7626" max="7626" width="28.6640625" style="4" customWidth="1"/>
    <col min="7627" max="7628" width="1" style="4" customWidth="1"/>
    <col min="7629" max="7629" width="5.5546875" style="4" customWidth="1"/>
    <col min="7630" max="7630" width="29.88671875" style="4" customWidth="1"/>
    <col min="7631" max="7632" width="0.6640625" style="4" customWidth="1"/>
    <col min="7633" max="7633" width="4.6640625" style="4" customWidth="1"/>
    <col min="7634" max="7634" width="25.88671875" style="4" customWidth="1"/>
    <col min="7635" max="7635" width="5.109375" style="4" customWidth="1"/>
    <col min="7636" max="7636" width="8.33203125" style="4" customWidth="1"/>
    <col min="7637" max="7637" width="6.44140625" style="4" customWidth="1"/>
    <col min="7638" max="7638" width="41.88671875" style="4" bestFit="1" customWidth="1"/>
    <col min="7639" max="7645" width="8.88671875" style="4"/>
    <col min="7646" max="7646" width="2.5546875" style="4" customWidth="1"/>
    <col min="7647" max="7647" width="2.44140625" style="4" customWidth="1"/>
    <col min="7648" max="7648" width="2.88671875" style="4" customWidth="1"/>
    <col min="7649" max="7649" width="3" style="4" customWidth="1"/>
    <col min="7650" max="7650" width="5.6640625" style="4" customWidth="1"/>
    <col min="7651" max="7651" width="11.33203125" style="4" customWidth="1"/>
    <col min="7652" max="7652" width="9.44140625" style="4" customWidth="1"/>
    <col min="7653" max="7653" width="7.88671875" style="4" customWidth="1"/>
    <col min="7654" max="7654" width="22.5546875" style="4" customWidth="1"/>
    <col min="7655" max="7655" width="13.109375" style="4" customWidth="1"/>
    <col min="7656" max="7656" width="2.6640625" style="4" customWidth="1"/>
    <col min="7657" max="7657" width="20.5546875" style="4" customWidth="1"/>
    <col min="7658" max="7658" width="1.109375" style="4" customWidth="1"/>
    <col min="7659" max="7659" width="5" style="4" customWidth="1"/>
    <col min="7660" max="7660" width="2.6640625" style="4" customWidth="1"/>
    <col min="7661" max="7873" width="8.88671875" style="4"/>
    <col min="7874" max="7874" width="6.109375" style="4" customWidth="1"/>
    <col min="7875" max="7875" width="46.109375" style="4" customWidth="1"/>
    <col min="7876" max="7876" width="1.33203125" style="4" customWidth="1"/>
    <col min="7877" max="7877" width="25.109375" style="4" customWidth="1"/>
    <col min="7878" max="7878" width="15.6640625" style="4" customWidth="1"/>
    <col min="7879" max="7879" width="2" style="4" customWidth="1"/>
    <col min="7880" max="7880" width="26.5546875" style="4" customWidth="1"/>
    <col min="7881" max="7881" width="4.109375" style="4" customWidth="1"/>
    <col min="7882" max="7882" width="28.6640625" style="4" customWidth="1"/>
    <col min="7883" max="7884" width="1" style="4" customWidth="1"/>
    <col min="7885" max="7885" width="5.5546875" style="4" customWidth="1"/>
    <col min="7886" max="7886" width="29.88671875" style="4" customWidth="1"/>
    <col min="7887" max="7888" width="0.6640625" style="4" customWidth="1"/>
    <col min="7889" max="7889" width="4.6640625" style="4" customWidth="1"/>
    <col min="7890" max="7890" width="25.88671875" style="4" customWidth="1"/>
    <col min="7891" max="7891" width="5.109375" style="4" customWidth="1"/>
    <col min="7892" max="7892" width="8.33203125" style="4" customWidth="1"/>
    <col min="7893" max="7893" width="6.44140625" style="4" customWidth="1"/>
    <col min="7894" max="7894" width="41.88671875" style="4" bestFit="1" customWidth="1"/>
    <col min="7895" max="7901" width="8.88671875" style="4"/>
    <col min="7902" max="7902" width="2.5546875" style="4" customWidth="1"/>
    <col min="7903" max="7903" width="2.44140625" style="4" customWidth="1"/>
    <col min="7904" max="7904" width="2.88671875" style="4" customWidth="1"/>
    <col min="7905" max="7905" width="3" style="4" customWidth="1"/>
    <col min="7906" max="7906" width="5.6640625" style="4" customWidth="1"/>
    <col min="7907" max="7907" width="11.33203125" style="4" customWidth="1"/>
    <col min="7908" max="7908" width="9.44140625" style="4" customWidth="1"/>
    <col min="7909" max="7909" width="7.88671875" style="4" customWidth="1"/>
    <col min="7910" max="7910" width="22.5546875" style="4" customWidth="1"/>
    <col min="7911" max="7911" width="13.109375" style="4" customWidth="1"/>
    <col min="7912" max="7912" width="2.6640625" style="4" customWidth="1"/>
    <col min="7913" max="7913" width="20.5546875" style="4" customWidth="1"/>
    <col min="7914" max="7914" width="1.109375" style="4" customWidth="1"/>
    <col min="7915" max="7915" width="5" style="4" customWidth="1"/>
    <col min="7916" max="7916" width="2.6640625" style="4" customWidth="1"/>
    <col min="7917" max="8129" width="8.88671875" style="4"/>
    <col min="8130" max="8130" width="6.109375" style="4" customWidth="1"/>
    <col min="8131" max="8131" width="46.109375" style="4" customWidth="1"/>
    <col min="8132" max="8132" width="1.33203125" style="4" customWidth="1"/>
    <col min="8133" max="8133" width="25.109375" style="4" customWidth="1"/>
    <col min="8134" max="8134" width="15.6640625" style="4" customWidth="1"/>
    <col min="8135" max="8135" width="2" style="4" customWidth="1"/>
    <col min="8136" max="8136" width="26.5546875" style="4" customWidth="1"/>
    <col min="8137" max="8137" width="4.109375" style="4" customWidth="1"/>
    <col min="8138" max="8138" width="28.6640625" style="4" customWidth="1"/>
    <col min="8139" max="8140" width="1" style="4" customWidth="1"/>
    <col min="8141" max="8141" width="5.5546875" style="4" customWidth="1"/>
    <col min="8142" max="8142" width="29.88671875" style="4" customWidth="1"/>
    <col min="8143" max="8144" width="0.6640625" style="4" customWidth="1"/>
    <col min="8145" max="8145" width="4.6640625" style="4" customWidth="1"/>
    <col min="8146" max="8146" width="25.88671875" style="4" customWidth="1"/>
    <col min="8147" max="8147" width="5.109375" style="4" customWidth="1"/>
    <col min="8148" max="8148" width="8.33203125" style="4" customWidth="1"/>
    <col min="8149" max="8149" width="6.44140625" style="4" customWidth="1"/>
    <col min="8150" max="8150" width="41.88671875" style="4" bestFit="1" customWidth="1"/>
    <col min="8151" max="8157" width="8.88671875" style="4"/>
    <col min="8158" max="8158" width="2.5546875" style="4" customWidth="1"/>
    <col min="8159" max="8159" width="2.44140625" style="4" customWidth="1"/>
    <col min="8160" max="8160" width="2.88671875" style="4" customWidth="1"/>
    <col min="8161" max="8161" width="3" style="4" customWidth="1"/>
    <col min="8162" max="8162" width="5.6640625" style="4" customWidth="1"/>
    <col min="8163" max="8163" width="11.33203125" style="4" customWidth="1"/>
    <col min="8164" max="8164" width="9.44140625" style="4" customWidth="1"/>
    <col min="8165" max="8165" width="7.88671875" style="4" customWidth="1"/>
    <col min="8166" max="8166" width="22.5546875" style="4" customWidth="1"/>
    <col min="8167" max="8167" width="13.109375" style="4" customWidth="1"/>
    <col min="8168" max="8168" width="2.6640625" style="4" customWidth="1"/>
    <col min="8169" max="8169" width="20.5546875" style="4" customWidth="1"/>
    <col min="8170" max="8170" width="1.109375" style="4" customWidth="1"/>
    <col min="8171" max="8171" width="5" style="4" customWidth="1"/>
    <col min="8172" max="8172" width="2.6640625" style="4" customWidth="1"/>
    <col min="8173" max="8385" width="8.88671875" style="4"/>
    <col min="8386" max="8386" width="6.109375" style="4" customWidth="1"/>
    <col min="8387" max="8387" width="46.109375" style="4" customWidth="1"/>
    <col min="8388" max="8388" width="1.33203125" style="4" customWidth="1"/>
    <col min="8389" max="8389" width="25.109375" style="4" customWidth="1"/>
    <col min="8390" max="8390" width="15.6640625" style="4" customWidth="1"/>
    <col min="8391" max="8391" width="2" style="4" customWidth="1"/>
    <col min="8392" max="8392" width="26.5546875" style="4" customWidth="1"/>
    <col min="8393" max="8393" width="4.109375" style="4" customWidth="1"/>
    <col min="8394" max="8394" width="28.6640625" style="4" customWidth="1"/>
    <col min="8395" max="8396" width="1" style="4" customWidth="1"/>
    <col min="8397" max="8397" width="5.5546875" style="4" customWidth="1"/>
    <col min="8398" max="8398" width="29.88671875" style="4" customWidth="1"/>
    <col min="8399" max="8400" width="0.6640625" style="4" customWidth="1"/>
    <col min="8401" max="8401" width="4.6640625" style="4" customWidth="1"/>
    <col min="8402" max="8402" width="25.88671875" style="4" customWidth="1"/>
    <col min="8403" max="8403" width="5.109375" style="4" customWidth="1"/>
    <col min="8404" max="8404" width="8.33203125" style="4" customWidth="1"/>
    <col min="8405" max="8405" width="6.44140625" style="4" customWidth="1"/>
    <col min="8406" max="8406" width="41.88671875" style="4" bestFit="1" customWidth="1"/>
    <col min="8407" max="8413" width="8.88671875" style="4"/>
    <col min="8414" max="8414" width="2.5546875" style="4" customWidth="1"/>
    <col min="8415" max="8415" width="2.44140625" style="4" customWidth="1"/>
    <col min="8416" max="8416" width="2.88671875" style="4" customWidth="1"/>
    <col min="8417" max="8417" width="3" style="4" customWidth="1"/>
    <col min="8418" max="8418" width="5.6640625" style="4" customWidth="1"/>
    <col min="8419" max="8419" width="11.33203125" style="4" customWidth="1"/>
    <col min="8420" max="8420" width="9.44140625" style="4" customWidth="1"/>
    <col min="8421" max="8421" width="7.88671875" style="4" customWidth="1"/>
    <col min="8422" max="8422" width="22.5546875" style="4" customWidth="1"/>
    <col min="8423" max="8423" width="13.109375" style="4" customWidth="1"/>
    <col min="8424" max="8424" width="2.6640625" style="4" customWidth="1"/>
    <col min="8425" max="8425" width="20.5546875" style="4" customWidth="1"/>
    <col min="8426" max="8426" width="1.109375" style="4" customWidth="1"/>
    <col min="8427" max="8427" width="5" style="4" customWidth="1"/>
    <col min="8428" max="8428" width="2.6640625" style="4" customWidth="1"/>
    <col min="8429" max="8641" width="8.88671875" style="4"/>
    <col min="8642" max="8642" width="6.109375" style="4" customWidth="1"/>
    <col min="8643" max="8643" width="46.109375" style="4" customWidth="1"/>
    <col min="8644" max="8644" width="1.33203125" style="4" customWidth="1"/>
    <col min="8645" max="8645" width="25.109375" style="4" customWidth="1"/>
    <col min="8646" max="8646" width="15.6640625" style="4" customWidth="1"/>
    <col min="8647" max="8647" width="2" style="4" customWidth="1"/>
    <col min="8648" max="8648" width="26.5546875" style="4" customWidth="1"/>
    <col min="8649" max="8649" width="4.109375" style="4" customWidth="1"/>
    <col min="8650" max="8650" width="28.6640625" style="4" customWidth="1"/>
    <col min="8651" max="8652" width="1" style="4" customWidth="1"/>
    <col min="8653" max="8653" width="5.5546875" style="4" customWidth="1"/>
    <col min="8654" max="8654" width="29.88671875" style="4" customWidth="1"/>
    <col min="8655" max="8656" width="0.6640625" style="4" customWidth="1"/>
    <col min="8657" max="8657" width="4.6640625" style="4" customWidth="1"/>
    <col min="8658" max="8658" width="25.88671875" style="4" customWidth="1"/>
    <col min="8659" max="8659" width="5.109375" style="4" customWidth="1"/>
    <col min="8660" max="8660" width="8.33203125" style="4" customWidth="1"/>
    <col min="8661" max="8661" width="6.44140625" style="4" customWidth="1"/>
    <col min="8662" max="8662" width="41.88671875" style="4" bestFit="1" customWidth="1"/>
    <col min="8663" max="8669" width="8.88671875" style="4"/>
    <col min="8670" max="8670" width="2.5546875" style="4" customWidth="1"/>
    <col min="8671" max="8671" width="2.44140625" style="4" customWidth="1"/>
    <col min="8672" max="8672" width="2.88671875" style="4" customWidth="1"/>
    <col min="8673" max="8673" width="3" style="4" customWidth="1"/>
    <col min="8674" max="8674" width="5.6640625" style="4" customWidth="1"/>
    <col min="8675" max="8675" width="11.33203125" style="4" customWidth="1"/>
    <col min="8676" max="8676" width="9.44140625" style="4" customWidth="1"/>
    <col min="8677" max="8677" width="7.88671875" style="4" customWidth="1"/>
    <col min="8678" max="8678" width="22.5546875" style="4" customWidth="1"/>
    <col min="8679" max="8679" width="13.109375" style="4" customWidth="1"/>
    <col min="8680" max="8680" width="2.6640625" style="4" customWidth="1"/>
    <col min="8681" max="8681" width="20.5546875" style="4" customWidth="1"/>
    <col min="8682" max="8682" width="1.109375" style="4" customWidth="1"/>
    <col min="8683" max="8683" width="5" style="4" customWidth="1"/>
    <col min="8684" max="8684" width="2.6640625" style="4" customWidth="1"/>
    <col min="8685" max="8897" width="8.88671875" style="4"/>
    <col min="8898" max="8898" width="6.109375" style="4" customWidth="1"/>
    <col min="8899" max="8899" width="46.109375" style="4" customWidth="1"/>
    <col min="8900" max="8900" width="1.33203125" style="4" customWidth="1"/>
    <col min="8901" max="8901" width="25.109375" style="4" customWidth="1"/>
    <col min="8902" max="8902" width="15.6640625" style="4" customWidth="1"/>
    <col min="8903" max="8903" width="2" style="4" customWidth="1"/>
    <col min="8904" max="8904" width="26.5546875" style="4" customWidth="1"/>
    <col min="8905" max="8905" width="4.109375" style="4" customWidth="1"/>
    <col min="8906" max="8906" width="28.6640625" style="4" customWidth="1"/>
    <col min="8907" max="8908" width="1" style="4" customWidth="1"/>
    <col min="8909" max="8909" width="5.5546875" style="4" customWidth="1"/>
    <col min="8910" max="8910" width="29.88671875" style="4" customWidth="1"/>
    <col min="8911" max="8912" width="0.6640625" style="4" customWidth="1"/>
    <col min="8913" max="8913" width="4.6640625" style="4" customWidth="1"/>
    <col min="8914" max="8914" width="25.88671875" style="4" customWidth="1"/>
    <col min="8915" max="8915" width="5.109375" style="4" customWidth="1"/>
    <col min="8916" max="8916" width="8.33203125" style="4" customWidth="1"/>
    <col min="8917" max="8917" width="6.44140625" style="4" customWidth="1"/>
    <col min="8918" max="8918" width="41.88671875" style="4" bestFit="1" customWidth="1"/>
    <col min="8919" max="8925" width="8.88671875" style="4"/>
    <col min="8926" max="8926" width="2.5546875" style="4" customWidth="1"/>
    <col min="8927" max="8927" width="2.44140625" style="4" customWidth="1"/>
    <col min="8928" max="8928" width="2.88671875" style="4" customWidth="1"/>
    <col min="8929" max="8929" width="3" style="4" customWidth="1"/>
    <col min="8930" max="8930" width="5.6640625" style="4" customWidth="1"/>
    <col min="8931" max="8931" width="11.33203125" style="4" customWidth="1"/>
    <col min="8932" max="8932" width="9.44140625" style="4" customWidth="1"/>
    <col min="8933" max="8933" width="7.88671875" style="4" customWidth="1"/>
    <col min="8934" max="8934" width="22.5546875" style="4" customWidth="1"/>
    <col min="8935" max="8935" width="13.109375" style="4" customWidth="1"/>
    <col min="8936" max="8936" width="2.6640625" style="4" customWidth="1"/>
    <col min="8937" max="8937" width="20.5546875" style="4" customWidth="1"/>
    <col min="8938" max="8938" width="1.109375" style="4" customWidth="1"/>
    <col min="8939" max="8939" width="5" style="4" customWidth="1"/>
    <col min="8940" max="8940" width="2.6640625" style="4" customWidth="1"/>
    <col min="8941" max="9153" width="8.88671875" style="4"/>
    <col min="9154" max="9154" width="6.109375" style="4" customWidth="1"/>
    <col min="9155" max="9155" width="46.109375" style="4" customWidth="1"/>
    <col min="9156" max="9156" width="1.33203125" style="4" customWidth="1"/>
    <col min="9157" max="9157" width="25.109375" style="4" customWidth="1"/>
    <col min="9158" max="9158" width="15.6640625" style="4" customWidth="1"/>
    <col min="9159" max="9159" width="2" style="4" customWidth="1"/>
    <col min="9160" max="9160" width="26.5546875" style="4" customWidth="1"/>
    <col min="9161" max="9161" width="4.109375" style="4" customWidth="1"/>
    <col min="9162" max="9162" width="28.6640625" style="4" customWidth="1"/>
    <col min="9163" max="9164" width="1" style="4" customWidth="1"/>
    <col min="9165" max="9165" width="5.5546875" style="4" customWidth="1"/>
    <col min="9166" max="9166" width="29.88671875" style="4" customWidth="1"/>
    <col min="9167" max="9168" width="0.6640625" style="4" customWidth="1"/>
    <col min="9169" max="9169" width="4.6640625" style="4" customWidth="1"/>
    <col min="9170" max="9170" width="25.88671875" style="4" customWidth="1"/>
    <col min="9171" max="9171" width="5.109375" style="4" customWidth="1"/>
    <col min="9172" max="9172" width="8.33203125" style="4" customWidth="1"/>
    <col min="9173" max="9173" width="6.44140625" style="4" customWidth="1"/>
    <col min="9174" max="9174" width="41.88671875" style="4" bestFit="1" customWidth="1"/>
    <col min="9175" max="9181" width="8.88671875" style="4"/>
    <col min="9182" max="9182" width="2.5546875" style="4" customWidth="1"/>
    <col min="9183" max="9183" width="2.44140625" style="4" customWidth="1"/>
    <col min="9184" max="9184" width="2.88671875" style="4" customWidth="1"/>
    <col min="9185" max="9185" width="3" style="4" customWidth="1"/>
    <col min="9186" max="9186" width="5.6640625" style="4" customWidth="1"/>
    <col min="9187" max="9187" width="11.33203125" style="4" customWidth="1"/>
    <col min="9188" max="9188" width="9.44140625" style="4" customWidth="1"/>
    <col min="9189" max="9189" width="7.88671875" style="4" customWidth="1"/>
    <col min="9190" max="9190" width="22.5546875" style="4" customWidth="1"/>
    <col min="9191" max="9191" width="13.109375" style="4" customWidth="1"/>
    <col min="9192" max="9192" width="2.6640625" style="4" customWidth="1"/>
    <col min="9193" max="9193" width="20.5546875" style="4" customWidth="1"/>
    <col min="9194" max="9194" width="1.109375" style="4" customWidth="1"/>
    <col min="9195" max="9195" width="5" style="4" customWidth="1"/>
    <col min="9196" max="9196" width="2.6640625" style="4" customWidth="1"/>
    <col min="9197" max="9409" width="8.88671875" style="4"/>
    <col min="9410" max="9410" width="6.109375" style="4" customWidth="1"/>
    <col min="9411" max="9411" width="46.109375" style="4" customWidth="1"/>
    <col min="9412" max="9412" width="1.33203125" style="4" customWidth="1"/>
    <col min="9413" max="9413" width="25.109375" style="4" customWidth="1"/>
    <col min="9414" max="9414" width="15.6640625" style="4" customWidth="1"/>
    <col min="9415" max="9415" width="2" style="4" customWidth="1"/>
    <col min="9416" max="9416" width="26.5546875" style="4" customWidth="1"/>
    <col min="9417" max="9417" width="4.109375" style="4" customWidth="1"/>
    <col min="9418" max="9418" width="28.6640625" style="4" customWidth="1"/>
    <col min="9419" max="9420" width="1" style="4" customWidth="1"/>
    <col min="9421" max="9421" width="5.5546875" style="4" customWidth="1"/>
    <col min="9422" max="9422" width="29.88671875" style="4" customWidth="1"/>
    <col min="9423" max="9424" width="0.6640625" style="4" customWidth="1"/>
    <col min="9425" max="9425" width="4.6640625" style="4" customWidth="1"/>
    <col min="9426" max="9426" width="25.88671875" style="4" customWidth="1"/>
    <col min="9427" max="9427" width="5.109375" style="4" customWidth="1"/>
    <col min="9428" max="9428" width="8.33203125" style="4" customWidth="1"/>
    <col min="9429" max="9429" width="6.44140625" style="4" customWidth="1"/>
    <col min="9430" max="9430" width="41.88671875" style="4" bestFit="1" customWidth="1"/>
    <col min="9431" max="9437" width="8.88671875" style="4"/>
    <col min="9438" max="9438" width="2.5546875" style="4" customWidth="1"/>
    <col min="9439" max="9439" width="2.44140625" style="4" customWidth="1"/>
    <col min="9440" max="9440" width="2.88671875" style="4" customWidth="1"/>
    <col min="9441" max="9441" width="3" style="4" customWidth="1"/>
    <col min="9442" max="9442" width="5.6640625" style="4" customWidth="1"/>
    <col min="9443" max="9443" width="11.33203125" style="4" customWidth="1"/>
    <col min="9444" max="9444" width="9.44140625" style="4" customWidth="1"/>
    <col min="9445" max="9445" width="7.88671875" style="4" customWidth="1"/>
    <col min="9446" max="9446" width="22.5546875" style="4" customWidth="1"/>
    <col min="9447" max="9447" width="13.109375" style="4" customWidth="1"/>
    <col min="9448" max="9448" width="2.6640625" style="4" customWidth="1"/>
    <col min="9449" max="9449" width="20.5546875" style="4" customWidth="1"/>
    <col min="9450" max="9450" width="1.109375" style="4" customWidth="1"/>
    <col min="9451" max="9451" width="5" style="4" customWidth="1"/>
    <col min="9452" max="9452" width="2.6640625" style="4" customWidth="1"/>
    <col min="9453" max="9665" width="8.88671875" style="4"/>
    <col min="9666" max="9666" width="6.109375" style="4" customWidth="1"/>
    <col min="9667" max="9667" width="46.109375" style="4" customWidth="1"/>
    <col min="9668" max="9668" width="1.33203125" style="4" customWidth="1"/>
    <col min="9669" max="9669" width="25.109375" style="4" customWidth="1"/>
    <col min="9670" max="9670" width="15.6640625" style="4" customWidth="1"/>
    <col min="9671" max="9671" width="2" style="4" customWidth="1"/>
    <col min="9672" max="9672" width="26.5546875" style="4" customWidth="1"/>
    <col min="9673" max="9673" width="4.109375" style="4" customWidth="1"/>
    <col min="9674" max="9674" width="28.6640625" style="4" customWidth="1"/>
    <col min="9675" max="9676" width="1" style="4" customWidth="1"/>
    <col min="9677" max="9677" width="5.5546875" style="4" customWidth="1"/>
    <col min="9678" max="9678" width="29.88671875" style="4" customWidth="1"/>
    <col min="9679" max="9680" width="0.6640625" style="4" customWidth="1"/>
    <col min="9681" max="9681" width="4.6640625" style="4" customWidth="1"/>
    <col min="9682" max="9682" width="25.88671875" style="4" customWidth="1"/>
    <col min="9683" max="9683" width="5.109375" style="4" customWidth="1"/>
    <col min="9684" max="9684" width="8.33203125" style="4" customWidth="1"/>
    <col min="9685" max="9685" width="6.44140625" style="4" customWidth="1"/>
    <col min="9686" max="9686" width="41.88671875" style="4" bestFit="1" customWidth="1"/>
    <col min="9687" max="9693" width="8.88671875" style="4"/>
    <col min="9694" max="9694" width="2.5546875" style="4" customWidth="1"/>
    <col min="9695" max="9695" width="2.44140625" style="4" customWidth="1"/>
    <col min="9696" max="9696" width="2.88671875" style="4" customWidth="1"/>
    <col min="9697" max="9697" width="3" style="4" customWidth="1"/>
    <col min="9698" max="9698" width="5.6640625" style="4" customWidth="1"/>
    <col min="9699" max="9699" width="11.33203125" style="4" customWidth="1"/>
    <col min="9700" max="9700" width="9.44140625" style="4" customWidth="1"/>
    <col min="9701" max="9701" width="7.88671875" style="4" customWidth="1"/>
    <col min="9702" max="9702" width="22.5546875" style="4" customWidth="1"/>
    <col min="9703" max="9703" width="13.109375" style="4" customWidth="1"/>
    <col min="9704" max="9704" width="2.6640625" style="4" customWidth="1"/>
    <col min="9705" max="9705" width="20.5546875" style="4" customWidth="1"/>
    <col min="9706" max="9706" width="1.109375" style="4" customWidth="1"/>
    <col min="9707" max="9707" width="5" style="4" customWidth="1"/>
    <col min="9708" max="9708" width="2.6640625" style="4" customWidth="1"/>
    <col min="9709" max="9921" width="8.88671875" style="4"/>
    <col min="9922" max="9922" width="6.109375" style="4" customWidth="1"/>
    <col min="9923" max="9923" width="46.109375" style="4" customWidth="1"/>
    <col min="9924" max="9924" width="1.33203125" style="4" customWidth="1"/>
    <col min="9925" max="9925" width="25.109375" style="4" customWidth="1"/>
    <col min="9926" max="9926" width="15.6640625" style="4" customWidth="1"/>
    <col min="9927" max="9927" width="2" style="4" customWidth="1"/>
    <col min="9928" max="9928" width="26.5546875" style="4" customWidth="1"/>
    <col min="9929" max="9929" width="4.109375" style="4" customWidth="1"/>
    <col min="9930" max="9930" width="28.6640625" style="4" customWidth="1"/>
    <col min="9931" max="9932" width="1" style="4" customWidth="1"/>
    <col min="9933" max="9933" width="5.5546875" style="4" customWidth="1"/>
    <col min="9934" max="9934" width="29.88671875" style="4" customWidth="1"/>
    <col min="9935" max="9936" width="0.6640625" style="4" customWidth="1"/>
    <col min="9937" max="9937" width="4.6640625" style="4" customWidth="1"/>
    <col min="9938" max="9938" width="25.88671875" style="4" customWidth="1"/>
    <col min="9939" max="9939" width="5.109375" style="4" customWidth="1"/>
    <col min="9940" max="9940" width="8.33203125" style="4" customWidth="1"/>
    <col min="9941" max="9941" width="6.44140625" style="4" customWidth="1"/>
    <col min="9942" max="9942" width="41.88671875" style="4" bestFit="1" customWidth="1"/>
    <col min="9943" max="9949" width="8.88671875" style="4"/>
    <col min="9950" max="9950" width="2.5546875" style="4" customWidth="1"/>
    <col min="9951" max="9951" width="2.44140625" style="4" customWidth="1"/>
    <col min="9952" max="9952" width="2.88671875" style="4" customWidth="1"/>
    <col min="9953" max="9953" width="3" style="4" customWidth="1"/>
    <col min="9954" max="9954" width="5.6640625" style="4" customWidth="1"/>
    <col min="9955" max="9955" width="11.33203125" style="4" customWidth="1"/>
    <col min="9956" max="9956" width="9.44140625" style="4" customWidth="1"/>
    <col min="9957" max="9957" width="7.88671875" style="4" customWidth="1"/>
    <col min="9958" max="9958" width="22.5546875" style="4" customWidth="1"/>
    <col min="9959" max="9959" width="13.109375" style="4" customWidth="1"/>
    <col min="9960" max="9960" width="2.6640625" style="4" customWidth="1"/>
    <col min="9961" max="9961" width="20.5546875" style="4" customWidth="1"/>
    <col min="9962" max="9962" width="1.109375" style="4" customWidth="1"/>
    <col min="9963" max="9963" width="5" style="4" customWidth="1"/>
    <col min="9964" max="9964" width="2.6640625" style="4" customWidth="1"/>
    <col min="9965" max="10177" width="8.88671875" style="4"/>
    <col min="10178" max="10178" width="6.109375" style="4" customWidth="1"/>
    <col min="10179" max="10179" width="46.109375" style="4" customWidth="1"/>
    <col min="10180" max="10180" width="1.33203125" style="4" customWidth="1"/>
    <col min="10181" max="10181" width="25.109375" style="4" customWidth="1"/>
    <col min="10182" max="10182" width="15.6640625" style="4" customWidth="1"/>
    <col min="10183" max="10183" width="2" style="4" customWidth="1"/>
    <col min="10184" max="10184" width="26.5546875" style="4" customWidth="1"/>
    <col min="10185" max="10185" width="4.109375" style="4" customWidth="1"/>
    <col min="10186" max="10186" width="28.6640625" style="4" customWidth="1"/>
    <col min="10187" max="10188" width="1" style="4" customWidth="1"/>
    <col min="10189" max="10189" width="5.5546875" style="4" customWidth="1"/>
    <col min="10190" max="10190" width="29.88671875" style="4" customWidth="1"/>
    <col min="10191" max="10192" width="0.6640625" style="4" customWidth="1"/>
    <col min="10193" max="10193" width="4.6640625" style="4" customWidth="1"/>
    <col min="10194" max="10194" width="25.88671875" style="4" customWidth="1"/>
    <col min="10195" max="10195" width="5.109375" style="4" customWidth="1"/>
    <col min="10196" max="10196" width="8.33203125" style="4" customWidth="1"/>
    <col min="10197" max="10197" width="6.44140625" style="4" customWidth="1"/>
    <col min="10198" max="10198" width="41.88671875" style="4" bestFit="1" customWidth="1"/>
    <col min="10199" max="10205" width="8.88671875" style="4"/>
    <col min="10206" max="10206" width="2.5546875" style="4" customWidth="1"/>
    <col min="10207" max="10207" width="2.44140625" style="4" customWidth="1"/>
    <col min="10208" max="10208" width="2.88671875" style="4" customWidth="1"/>
    <col min="10209" max="10209" width="3" style="4" customWidth="1"/>
    <col min="10210" max="10210" width="5.6640625" style="4" customWidth="1"/>
    <col min="10211" max="10211" width="11.33203125" style="4" customWidth="1"/>
    <col min="10212" max="10212" width="9.44140625" style="4" customWidth="1"/>
    <col min="10213" max="10213" width="7.88671875" style="4" customWidth="1"/>
    <col min="10214" max="10214" width="22.5546875" style="4" customWidth="1"/>
    <col min="10215" max="10215" width="13.109375" style="4" customWidth="1"/>
    <col min="10216" max="10216" width="2.6640625" style="4" customWidth="1"/>
    <col min="10217" max="10217" width="20.5546875" style="4" customWidth="1"/>
    <col min="10218" max="10218" width="1.109375" style="4" customWidth="1"/>
    <col min="10219" max="10219" width="5" style="4" customWidth="1"/>
    <col min="10220" max="10220" width="2.6640625" style="4" customWidth="1"/>
    <col min="10221" max="10433" width="8.88671875" style="4"/>
    <col min="10434" max="10434" width="6.109375" style="4" customWidth="1"/>
    <col min="10435" max="10435" width="46.109375" style="4" customWidth="1"/>
    <col min="10436" max="10436" width="1.33203125" style="4" customWidth="1"/>
    <col min="10437" max="10437" width="25.109375" style="4" customWidth="1"/>
    <col min="10438" max="10438" width="15.6640625" style="4" customWidth="1"/>
    <col min="10439" max="10439" width="2" style="4" customWidth="1"/>
    <col min="10440" max="10440" width="26.5546875" style="4" customWidth="1"/>
    <col min="10441" max="10441" width="4.109375" style="4" customWidth="1"/>
    <col min="10442" max="10442" width="28.6640625" style="4" customWidth="1"/>
    <col min="10443" max="10444" width="1" style="4" customWidth="1"/>
    <col min="10445" max="10445" width="5.5546875" style="4" customWidth="1"/>
    <col min="10446" max="10446" width="29.88671875" style="4" customWidth="1"/>
    <col min="10447" max="10448" width="0.6640625" style="4" customWidth="1"/>
    <col min="10449" max="10449" width="4.6640625" style="4" customWidth="1"/>
    <col min="10450" max="10450" width="25.88671875" style="4" customWidth="1"/>
    <col min="10451" max="10451" width="5.109375" style="4" customWidth="1"/>
    <col min="10452" max="10452" width="8.33203125" style="4" customWidth="1"/>
    <col min="10453" max="10453" width="6.44140625" style="4" customWidth="1"/>
    <col min="10454" max="10454" width="41.88671875" style="4" bestFit="1" customWidth="1"/>
    <col min="10455" max="10461" width="8.88671875" style="4"/>
    <col min="10462" max="10462" width="2.5546875" style="4" customWidth="1"/>
    <col min="10463" max="10463" width="2.44140625" style="4" customWidth="1"/>
    <col min="10464" max="10464" width="2.88671875" style="4" customWidth="1"/>
    <col min="10465" max="10465" width="3" style="4" customWidth="1"/>
    <col min="10466" max="10466" width="5.6640625" style="4" customWidth="1"/>
    <col min="10467" max="10467" width="11.33203125" style="4" customWidth="1"/>
    <col min="10468" max="10468" width="9.44140625" style="4" customWidth="1"/>
    <col min="10469" max="10469" width="7.88671875" style="4" customWidth="1"/>
    <col min="10470" max="10470" width="22.5546875" style="4" customWidth="1"/>
    <col min="10471" max="10471" width="13.109375" style="4" customWidth="1"/>
    <col min="10472" max="10472" width="2.6640625" style="4" customWidth="1"/>
    <col min="10473" max="10473" width="20.5546875" style="4" customWidth="1"/>
    <col min="10474" max="10474" width="1.109375" style="4" customWidth="1"/>
    <col min="10475" max="10475" width="5" style="4" customWidth="1"/>
    <col min="10476" max="10476" width="2.6640625" style="4" customWidth="1"/>
    <col min="10477" max="10689" width="8.88671875" style="4"/>
    <col min="10690" max="10690" width="6.109375" style="4" customWidth="1"/>
    <col min="10691" max="10691" width="46.109375" style="4" customWidth="1"/>
    <col min="10692" max="10692" width="1.33203125" style="4" customWidth="1"/>
    <col min="10693" max="10693" width="25.109375" style="4" customWidth="1"/>
    <col min="10694" max="10694" width="15.6640625" style="4" customWidth="1"/>
    <col min="10695" max="10695" width="2" style="4" customWidth="1"/>
    <col min="10696" max="10696" width="26.5546875" style="4" customWidth="1"/>
    <col min="10697" max="10697" width="4.109375" style="4" customWidth="1"/>
    <col min="10698" max="10698" width="28.6640625" style="4" customWidth="1"/>
    <col min="10699" max="10700" width="1" style="4" customWidth="1"/>
    <col min="10701" max="10701" width="5.5546875" style="4" customWidth="1"/>
    <col min="10702" max="10702" width="29.88671875" style="4" customWidth="1"/>
    <col min="10703" max="10704" width="0.6640625" style="4" customWidth="1"/>
    <col min="10705" max="10705" width="4.6640625" style="4" customWidth="1"/>
    <col min="10706" max="10706" width="25.88671875" style="4" customWidth="1"/>
    <col min="10707" max="10707" width="5.109375" style="4" customWidth="1"/>
    <col min="10708" max="10708" width="8.33203125" style="4" customWidth="1"/>
    <col min="10709" max="10709" width="6.44140625" style="4" customWidth="1"/>
    <col min="10710" max="10710" width="41.88671875" style="4" bestFit="1" customWidth="1"/>
    <col min="10711" max="10717" width="8.88671875" style="4"/>
    <col min="10718" max="10718" width="2.5546875" style="4" customWidth="1"/>
    <col min="10719" max="10719" width="2.44140625" style="4" customWidth="1"/>
    <col min="10720" max="10720" width="2.88671875" style="4" customWidth="1"/>
    <col min="10721" max="10721" width="3" style="4" customWidth="1"/>
    <col min="10722" max="10722" width="5.6640625" style="4" customWidth="1"/>
    <col min="10723" max="10723" width="11.33203125" style="4" customWidth="1"/>
    <col min="10724" max="10724" width="9.44140625" style="4" customWidth="1"/>
    <col min="10725" max="10725" width="7.88671875" style="4" customWidth="1"/>
    <col min="10726" max="10726" width="22.5546875" style="4" customWidth="1"/>
    <col min="10727" max="10727" width="13.109375" style="4" customWidth="1"/>
    <col min="10728" max="10728" width="2.6640625" style="4" customWidth="1"/>
    <col min="10729" max="10729" width="20.5546875" style="4" customWidth="1"/>
    <col min="10730" max="10730" width="1.109375" style="4" customWidth="1"/>
    <col min="10731" max="10731" width="5" style="4" customWidth="1"/>
    <col min="10732" max="10732" width="2.6640625" style="4" customWidth="1"/>
    <col min="10733" max="10945" width="8.88671875" style="4"/>
    <col min="10946" max="10946" width="6.109375" style="4" customWidth="1"/>
    <col min="10947" max="10947" width="46.109375" style="4" customWidth="1"/>
    <col min="10948" max="10948" width="1.33203125" style="4" customWidth="1"/>
    <col min="10949" max="10949" width="25.109375" style="4" customWidth="1"/>
    <col min="10950" max="10950" width="15.6640625" style="4" customWidth="1"/>
    <col min="10951" max="10951" width="2" style="4" customWidth="1"/>
    <col min="10952" max="10952" width="26.5546875" style="4" customWidth="1"/>
    <col min="10953" max="10953" width="4.109375" style="4" customWidth="1"/>
    <col min="10954" max="10954" width="28.6640625" style="4" customWidth="1"/>
    <col min="10955" max="10956" width="1" style="4" customWidth="1"/>
    <col min="10957" max="10957" width="5.5546875" style="4" customWidth="1"/>
    <col min="10958" max="10958" width="29.88671875" style="4" customWidth="1"/>
    <col min="10959" max="10960" width="0.6640625" style="4" customWidth="1"/>
    <col min="10961" max="10961" width="4.6640625" style="4" customWidth="1"/>
    <col min="10962" max="10962" width="25.88671875" style="4" customWidth="1"/>
    <col min="10963" max="10963" width="5.109375" style="4" customWidth="1"/>
    <col min="10964" max="10964" width="8.33203125" style="4" customWidth="1"/>
    <col min="10965" max="10965" width="6.44140625" style="4" customWidth="1"/>
    <col min="10966" max="10966" width="41.88671875" style="4" bestFit="1" customWidth="1"/>
    <col min="10967" max="10973" width="8.88671875" style="4"/>
    <col min="10974" max="10974" width="2.5546875" style="4" customWidth="1"/>
    <col min="10975" max="10975" width="2.44140625" style="4" customWidth="1"/>
    <col min="10976" max="10976" width="2.88671875" style="4" customWidth="1"/>
    <col min="10977" max="10977" width="3" style="4" customWidth="1"/>
    <col min="10978" max="10978" width="5.6640625" style="4" customWidth="1"/>
    <col min="10979" max="10979" width="11.33203125" style="4" customWidth="1"/>
    <col min="10980" max="10980" width="9.44140625" style="4" customWidth="1"/>
    <col min="10981" max="10981" width="7.88671875" style="4" customWidth="1"/>
    <col min="10982" max="10982" width="22.5546875" style="4" customWidth="1"/>
    <col min="10983" max="10983" width="13.109375" style="4" customWidth="1"/>
    <col min="10984" max="10984" width="2.6640625" style="4" customWidth="1"/>
    <col min="10985" max="10985" width="20.5546875" style="4" customWidth="1"/>
    <col min="10986" max="10986" width="1.109375" style="4" customWidth="1"/>
    <col min="10987" max="10987" width="5" style="4" customWidth="1"/>
    <col min="10988" max="10988" width="2.6640625" style="4" customWidth="1"/>
    <col min="10989" max="11201" width="8.88671875" style="4"/>
    <col min="11202" max="11202" width="6.109375" style="4" customWidth="1"/>
    <col min="11203" max="11203" width="46.109375" style="4" customWidth="1"/>
    <col min="11204" max="11204" width="1.33203125" style="4" customWidth="1"/>
    <col min="11205" max="11205" width="25.109375" style="4" customWidth="1"/>
    <col min="11206" max="11206" width="15.6640625" style="4" customWidth="1"/>
    <col min="11207" max="11207" width="2" style="4" customWidth="1"/>
    <col min="11208" max="11208" width="26.5546875" style="4" customWidth="1"/>
    <col min="11209" max="11209" width="4.109375" style="4" customWidth="1"/>
    <col min="11210" max="11210" width="28.6640625" style="4" customWidth="1"/>
    <col min="11211" max="11212" width="1" style="4" customWidth="1"/>
    <col min="11213" max="11213" width="5.5546875" style="4" customWidth="1"/>
    <col min="11214" max="11214" width="29.88671875" style="4" customWidth="1"/>
    <col min="11215" max="11216" width="0.6640625" style="4" customWidth="1"/>
    <col min="11217" max="11217" width="4.6640625" style="4" customWidth="1"/>
    <col min="11218" max="11218" width="25.88671875" style="4" customWidth="1"/>
    <col min="11219" max="11219" width="5.109375" style="4" customWidth="1"/>
    <col min="11220" max="11220" width="8.33203125" style="4" customWidth="1"/>
    <col min="11221" max="11221" width="6.44140625" style="4" customWidth="1"/>
    <col min="11222" max="11222" width="41.88671875" style="4" bestFit="1" customWidth="1"/>
    <col min="11223" max="11229" width="8.88671875" style="4"/>
    <col min="11230" max="11230" width="2.5546875" style="4" customWidth="1"/>
    <col min="11231" max="11231" width="2.44140625" style="4" customWidth="1"/>
    <col min="11232" max="11232" width="2.88671875" style="4" customWidth="1"/>
    <col min="11233" max="11233" width="3" style="4" customWidth="1"/>
    <col min="11234" max="11234" width="5.6640625" style="4" customWidth="1"/>
    <col min="11235" max="11235" width="11.33203125" style="4" customWidth="1"/>
    <col min="11236" max="11236" width="9.44140625" style="4" customWidth="1"/>
    <col min="11237" max="11237" width="7.88671875" style="4" customWidth="1"/>
    <col min="11238" max="11238" width="22.5546875" style="4" customWidth="1"/>
    <col min="11239" max="11239" width="13.109375" style="4" customWidth="1"/>
    <col min="11240" max="11240" width="2.6640625" style="4" customWidth="1"/>
    <col min="11241" max="11241" width="20.5546875" style="4" customWidth="1"/>
    <col min="11242" max="11242" width="1.109375" style="4" customWidth="1"/>
    <col min="11243" max="11243" width="5" style="4" customWidth="1"/>
    <col min="11244" max="11244" width="2.6640625" style="4" customWidth="1"/>
    <col min="11245" max="11457" width="8.88671875" style="4"/>
    <col min="11458" max="11458" width="6.109375" style="4" customWidth="1"/>
    <col min="11459" max="11459" width="46.109375" style="4" customWidth="1"/>
    <col min="11460" max="11460" width="1.33203125" style="4" customWidth="1"/>
    <col min="11461" max="11461" width="25.109375" style="4" customWidth="1"/>
    <col min="11462" max="11462" width="15.6640625" style="4" customWidth="1"/>
    <col min="11463" max="11463" width="2" style="4" customWidth="1"/>
    <col min="11464" max="11464" width="26.5546875" style="4" customWidth="1"/>
    <col min="11465" max="11465" width="4.109375" style="4" customWidth="1"/>
    <col min="11466" max="11466" width="28.6640625" style="4" customWidth="1"/>
    <col min="11467" max="11468" width="1" style="4" customWidth="1"/>
    <col min="11469" max="11469" width="5.5546875" style="4" customWidth="1"/>
    <col min="11470" max="11470" width="29.88671875" style="4" customWidth="1"/>
    <col min="11471" max="11472" width="0.6640625" style="4" customWidth="1"/>
    <col min="11473" max="11473" width="4.6640625" style="4" customWidth="1"/>
    <col min="11474" max="11474" width="25.88671875" style="4" customWidth="1"/>
    <col min="11475" max="11475" width="5.109375" style="4" customWidth="1"/>
    <col min="11476" max="11476" width="8.33203125" style="4" customWidth="1"/>
    <col min="11477" max="11477" width="6.44140625" style="4" customWidth="1"/>
    <col min="11478" max="11478" width="41.88671875" style="4" bestFit="1" customWidth="1"/>
    <col min="11479" max="11485" width="8.88671875" style="4"/>
    <col min="11486" max="11486" width="2.5546875" style="4" customWidth="1"/>
    <col min="11487" max="11487" width="2.44140625" style="4" customWidth="1"/>
    <col min="11488" max="11488" width="2.88671875" style="4" customWidth="1"/>
    <col min="11489" max="11489" width="3" style="4" customWidth="1"/>
    <col min="11490" max="11490" width="5.6640625" style="4" customWidth="1"/>
    <col min="11491" max="11491" width="11.33203125" style="4" customWidth="1"/>
    <col min="11492" max="11492" width="9.44140625" style="4" customWidth="1"/>
    <col min="11493" max="11493" width="7.88671875" style="4" customWidth="1"/>
    <col min="11494" max="11494" width="22.5546875" style="4" customWidth="1"/>
    <col min="11495" max="11495" width="13.109375" style="4" customWidth="1"/>
    <col min="11496" max="11496" width="2.6640625" style="4" customWidth="1"/>
    <col min="11497" max="11497" width="20.5546875" style="4" customWidth="1"/>
    <col min="11498" max="11498" width="1.109375" style="4" customWidth="1"/>
    <col min="11499" max="11499" width="5" style="4" customWidth="1"/>
    <col min="11500" max="11500" width="2.6640625" style="4" customWidth="1"/>
    <col min="11501" max="11713" width="8.88671875" style="4"/>
    <col min="11714" max="11714" width="6.109375" style="4" customWidth="1"/>
    <col min="11715" max="11715" width="46.109375" style="4" customWidth="1"/>
    <col min="11716" max="11716" width="1.33203125" style="4" customWidth="1"/>
    <col min="11717" max="11717" width="25.109375" style="4" customWidth="1"/>
    <col min="11718" max="11718" width="15.6640625" style="4" customWidth="1"/>
    <col min="11719" max="11719" width="2" style="4" customWidth="1"/>
    <col min="11720" max="11720" width="26.5546875" style="4" customWidth="1"/>
    <col min="11721" max="11721" width="4.109375" style="4" customWidth="1"/>
    <col min="11722" max="11722" width="28.6640625" style="4" customWidth="1"/>
    <col min="11723" max="11724" width="1" style="4" customWidth="1"/>
    <col min="11725" max="11725" width="5.5546875" style="4" customWidth="1"/>
    <col min="11726" max="11726" width="29.88671875" style="4" customWidth="1"/>
    <col min="11727" max="11728" width="0.6640625" style="4" customWidth="1"/>
    <col min="11729" max="11729" width="4.6640625" style="4" customWidth="1"/>
    <col min="11730" max="11730" width="25.88671875" style="4" customWidth="1"/>
    <col min="11731" max="11731" width="5.109375" style="4" customWidth="1"/>
    <col min="11732" max="11732" width="8.33203125" style="4" customWidth="1"/>
    <col min="11733" max="11733" width="6.44140625" style="4" customWidth="1"/>
    <col min="11734" max="11734" width="41.88671875" style="4" bestFit="1" customWidth="1"/>
    <col min="11735" max="11741" width="8.88671875" style="4"/>
    <col min="11742" max="11742" width="2.5546875" style="4" customWidth="1"/>
    <col min="11743" max="11743" width="2.44140625" style="4" customWidth="1"/>
    <col min="11744" max="11744" width="2.88671875" style="4" customWidth="1"/>
    <col min="11745" max="11745" width="3" style="4" customWidth="1"/>
    <col min="11746" max="11746" width="5.6640625" style="4" customWidth="1"/>
    <col min="11747" max="11747" width="11.33203125" style="4" customWidth="1"/>
    <col min="11748" max="11748" width="9.44140625" style="4" customWidth="1"/>
    <col min="11749" max="11749" width="7.88671875" style="4" customWidth="1"/>
    <col min="11750" max="11750" width="22.5546875" style="4" customWidth="1"/>
    <col min="11751" max="11751" width="13.109375" style="4" customWidth="1"/>
    <col min="11752" max="11752" width="2.6640625" style="4" customWidth="1"/>
    <col min="11753" max="11753" width="20.5546875" style="4" customWidth="1"/>
    <col min="11754" max="11754" width="1.109375" style="4" customWidth="1"/>
    <col min="11755" max="11755" width="5" style="4" customWidth="1"/>
    <col min="11756" max="11756" width="2.6640625" style="4" customWidth="1"/>
    <col min="11757" max="11969" width="8.88671875" style="4"/>
    <col min="11970" max="11970" width="6.109375" style="4" customWidth="1"/>
    <col min="11971" max="11971" width="46.109375" style="4" customWidth="1"/>
    <col min="11972" max="11972" width="1.33203125" style="4" customWidth="1"/>
    <col min="11973" max="11973" width="25.109375" style="4" customWidth="1"/>
    <col min="11974" max="11974" width="15.6640625" style="4" customWidth="1"/>
    <col min="11975" max="11975" width="2" style="4" customWidth="1"/>
    <col min="11976" max="11976" width="26.5546875" style="4" customWidth="1"/>
    <col min="11977" max="11977" width="4.109375" style="4" customWidth="1"/>
    <col min="11978" max="11978" width="28.6640625" style="4" customWidth="1"/>
    <col min="11979" max="11980" width="1" style="4" customWidth="1"/>
    <col min="11981" max="11981" width="5.5546875" style="4" customWidth="1"/>
    <col min="11982" max="11982" width="29.88671875" style="4" customWidth="1"/>
    <col min="11983" max="11984" width="0.6640625" style="4" customWidth="1"/>
    <col min="11985" max="11985" width="4.6640625" style="4" customWidth="1"/>
    <col min="11986" max="11986" width="25.88671875" style="4" customWidth="1"/>
    <col min="11987" max="11987" width="5.109375" style="4" customWidth="1"/>
    <col min="11988" max="11988" width="8.33203125" style="4" customWidth="1"/>
    <col min="11989" max="11989" width="6.44140625" style="4" customWidth="1"/>
    <col min="11990" max="11990" width="41.88671875" style="4" bestFit="1" customWidth="1"/>
    <col min="11991" max="11997" width="8.88671875" style="4"/>
    <col min="11998" max="11998" width="2.5546875" style="4" customWidth="1"/>
    <col min="11999" max="11999" width="2.44140625" style="4" customWidth="1"/>
    <col min="12000" max="12000" width="2.88671875" style="4" customWidth="1"/>
    <col min="12001" max="12001" width="3" style="4" customWidth="1"/>
    <col min="12002" max="12002" width="5.6640625" style="4" customWidth="1"/>
    <col min="12003" max="12003" width="11.33203125" style="4" customWidth="1"/>
    <col min="12004" max="12004" width="9.44140625" style="4" customWidth="1"/>
    <col min="12005" max="12005" width="7.88671875" style="4" customWidth="1"/>
    <col min="12006" max="12006" width="22.5546875" style="4" customWidth="1"/>
    <col min="12007" max="12007" width="13.109375" style="4" customWidth="1"/>
    <col min="12008" max="12008" width="2.6640625" style="4" customWidth="1"/>
    <col min="12009" max="12009" width="20.5546875" style="4" customWidth="1"/>
    <col min="12010" max="12010" width="1.109375" style="4" customWidth="1"/>
    <col min="12011" max="12011" width="5" style="4" customWidth="1"/>
    <col min="12012" max="12012" width="2.6640625" style="4" customWidth="1"/>
    <col min="12013" max="12225" width="8.88671875" style="4"/>
    <col min="12226" max="12226" width="6.109375" style="4" customWidth="1"/>
    <col min="12227" max="12227" width="46.109375" style="4" customWidth="1"/>
    <col min="12228" max="12228" width="1.33203125" style="4" customWidth="1"/>
    <col min="12229" max="12229" width="25.109375" style="4" customWidth="1"/>
    <col min="12230" max="12230" width="15.6640625" style="4" customWidth="1"/>
    <col min="12231" max="12231" width="2" style="4" customWidth="1"/>
    <col min="12232" max="12232" width="26.5546875" style="4" customWidth="1"/>
    <col min="12233" max="12233" width="4.109375" style="4" customWidth="1"/>
    <col min="12234" max="12234" width="28.6640625" style="4" customWidth="1"/>
    <col min="12235" max="12236" width="1" style="4" customWidth="1"/>
    <col min="12237" max="12237" width="5.5546875" style="4" customWidth="1"/>
    <col min="12238" max="12238" width="29.88671875" style="4" customWidth="1"/>
    <col min="12239" max="12240" width="0.6640625" style="4" customWidth="1"/>
    <col min="12241" max="12241" width="4.6640625" style="4" customWidth="1"/>
    <col min="12242" max="12242" width="25.88671875" style="4" customWidth="1"/>
    <col min="12243" max="12243" width="5.109375" style="4" customWidth="1"/>
    <col min="12244" max="12244" width="8.33203125" style="4" customWidth="1"/>
    <col min="12245" max="12245" width="6.44140625" style="4" customWidth="1"/>
    <col min="12246" max="12246" width="41.88671875" style="4" bestFit="1" customWidth="1"/>
    <col min="12247" max="12253" width="8.88671875" style="4"/>
    <col min="12254" max="12254" width="2.5546875" style="4" customWidth="1"/>
    <col min="12255" max="12255" width="2.44140625" style="4" customWidth="1"/>
    <col min="12256" max="12256" width="2.88671875" style="4" customWidth="1"/>
    <col min="12257" max="12257" width="3" style="4" customWidth="1"/>
    <col min="12258" max="12258" width="5.6640625" style="4" customWidth="1"/>
    <col min="12259" max="12259" width="11.33203125" style="4" customWidth="1"/>
    <col min="12260" max="12260" width="9.44140625" style="4" customWidth="1"/>
    <col min="12261" max="12261" width="7.88671875" style="4" customWidth="1"/>
    <col min="12262" max="12262" width="22.5546875" style="4" customWidth="1"/>
    <col min="12263" max="12263" width="13.109375" style="4" customWidth="1"/>
    <col min="12264" max="12264" width="2.6640625" style="4" customWidth="1"/>
    <col min="12265" max="12265" width="20.5546875" style="4" customWidth="1"/>
    <col min="12266" max="12266" width="1.109375" style="4" customWidth="1"/>
    <col min="12267" max="12267" width="5" style="4" customWidth="1"/>
    <col min="12268" max="12268" width="2.6640625" style="4" customWidth="1"/>
    <col min="12269" max="12481" width="8.88671875" style="4"/>
    <col min="12482" max="12482" width="6.109375" style="4" customWidth="1"/>
    <col min="12483" max="12483" width="46.109375" style="4" customWidth="1"/>
    <col min="12484" max="12484" width="1.33203125" style="4" customWidth="1"/>
    <col min="12485" max="12485" width="25.109375" style="4" customWidth="1"/>
    <col min="12486" max="12486" width="15.6640625" style="4" customWidth="1"/>
    <col min="12487" max="12487" width="2" style="4" customWidth="1"/>
    <col min="12488" max="12488" width="26.5546875" style="4" customWidth="1"/>
    <col min="12489" max="12489" width="4.109375" style="4" customWidth="1"/>
    <col min="12490" max="12490" width="28.6640625" style="4" customWidth="1"/>
    <col min="12491" max="12492" width="1" style="4" customWidth="1"/>
    <col min="12493" max="12493" width="5.5546875" style="4" customWidth="1"/>
    <col min="12494" max="12494" width="29.88671875" style="4" customWidth="1"/>
    <col min="12495" max="12496" width="0.6640625" style="4" customWidth="1"/>
    <col min="12497" max="12497" width="4.6640625" style="4" customWidth="1"/>
    <col min="12498" max="12498" width="25.88671875" style="4" customWidth="1"/>
    <col min="12499" max="12499" width="5.109375" style="4" customWidth="1"/>
    <col min="12500" max="12500" width="8.33203125" style="4" customWidth="1"/>
    <col min="12501" max="12501" width="6.44140625" style="4" customWidth="1"/>
    <col min="12502" max="12502" width="41.88671875" style="4" bestFit="1" customWidth="1"/>
    <col min="12503" max="12509" width="8.88671875" style="4"/>
    <col min="12510" max="12510" width="2.5546875" style="4" customWidth="1"/>
    <col min="12511" max="12511" width="2.44140625" style="4" customWidth="1"/>
    <col min="12512" max="12512" width="2.88671875" style="4" customWidth="1"/>
    <col min="12513" max="12513" width="3" style="4" customWidth="1"/>
    <col min="12514" max="12514" width="5.6640625" style="4" customWidth="1"/>
    <col min="12515" max="12515" width="11.33203125" style="4" customWidth="1"/>
    <col min="12516" max="12516" width="9.44140625" style="4" customWidth="1"/>
    <col min="12517" max="12517" width="7.88671875" style="4" customWidth="1"/>
    <col min="12518" max="12518" width="22.5546875" style="4" customWidth="1"/>
    <col min="12519" max="12519" width="13.109375" style="4" customWidth="1"/>
    <col min="12520" max="12520" width="2.6640625" style="4" customWidth="1"/>
    <col min="12521" max="12521" width="20.5546875" style="4" customWidth="1"/>
    <col min="12522" max="12522" width="1.109375" style="4" customWidth="1"/>
    <col min="12523" max="12523" width="5" style="4" customWidth="1"/>
    <col min="12524" max="12524" width="2.6640625" style="4" customWidth="1"/>
    <col min="12525" max="12737" width="8.88671875" style="4"/>
    <col min="12738" max="12738" width="6.109375" style="4" customWidth="1"/>
    <col min="12739" max="12739" width="46.109375" style="4" customWidth="1"/>
    <col min="12740" max="12740" width="1.33203125" style="4" customWidth="1"/>
    <col min="12741" max="12741" width="25.109375" style="4" customWidth="1"/>
    <col min="12742" max="12742" width="15.6640625" style="4" customWidth="1"/>
    <col min="12743" max="12743" width="2" style="4" customWidth="1"/>
    <col min="12744" max="12744" width="26.5546875" style="4" customWidth="1"/>
    <col min="12745" max="12745" width="4.109375" style="4" customWidth="1"/>
    <col min="12746" max="12746" width="28.6640625" style="4" customWidth="1"/>
    <col min="12747" max="12748" width="1" style="4" customWidth="1"/>
    <col min="12749" max="12749" width="5.5546875" style="4" customWidth="1"/>
    <col min="12750" max="12750" width="29.88671875" style="4" customWidth="1"/>
    <col min="12751" max="12752" width="0.6640625" style="4" customWidth="1"/>
    <col min="12753" max="12753" width="4.6640625" style="4" customWidth="1"/>
    <col min="12754" max="12754" width="25.88671875" style="4" customWidth="1"/>
    <col min="12755" max="12755" width="5.109375" style="4" customWidth="1"/>
    <col min="12756" max="12756" width="8.33203125" style="4" customWidth="1"/>
    <col min="12757" max="12757" width="6.44140625" style="4" customWidth="1"/>
    <col min="12758" max="12758" width="41.88671875" style="4" bestFit="1" customWidth="1"/>
    <col min="12759" max="12765" width="8.88671875" style="4"/>
    <col min="12766" max="12766" width="2.5546875" style="4" customWidth="1"/>
    <col min="12767" max="12767" width="2.44140625" style="4" customWidth="1"/>
    <col min="12768" max="12768" width="2.88671875" style="4" customWidth="1"/>
    <col min="12769" max="12769" width="3" style="4" customWidth="1"/>
    <col min="12770" max="12770" width="5.6640625" style="4" customWidth="1"/>
    <col min="12771" max="12771" width="11.33203125" style="4" customWidth="1"/>
    <col min="12772" max="12772" width="9.44140625" style="4" customWidth="1"/>
    <col min="12773" max="12773" width="7.88671875" style="4" customWidth="1"/>
    <col min="12774" max="12774" width="22.5546875" style="4" customWidth="1"/>
    <col min="12775" max="12775" width="13.109375" style="4" customWidth="1"/>
    <col min="12776" max="12776" width="2.6640625" style="4" customWidth="1"/>
    <col min="12777" max="12777" width="20.5546875" style="4" customWidth="1"/>
    <col min="12778" max="12778" width="1.109375" style="4" customWidth="1"/>
    <col min="12779" max="12779" width="5" style="4" customWidth="1"/>
    <col min="12780" max="12780" width="2.6640625" style="4" customWidth="1"/>
    <col min="12781" max="12993" width="8.88671875" style="4"/>
    <col min="12994" max="12994" width="6.109375" style="4" customWidth="1"/>
    <col min="12995" max="12995" width="46.109375" style="4" customWidth="1"/>
    <col min="12996" max="12996" width="1.33203125" style="4" customWidth="1"/>
    <col min="12997" max="12997" width="25.109375" style="4" customWidth="1"/>
    <col min="12998" max="12998" width="15.6640625" style="4" customWidth="1"/>
    <col min="12999" max="12999" width="2" style="4" customWidth="1"/>
    <col min="13000" max="13000" width="26.5546875" style="4" customWidth="1"/>
    <col min="13001" max="13001" width="4.109375" style="4" customWidth="1"/>
    <col min="13002" max="13002" width="28.6640625" style="4" customWidth="1"/>
    <col min="13003" max="13004" width="1" style="4" customWidth="1"/>
    <col min="13005" max="13005" width="5.5546875" style="4" customWidth="1"/>
    <col min="13006" max="13006" width="29.88671875" style="4" customWidth="1"/>
    <col min="13007" max="13008" width="0.6640625" style="4" customWidth="1"/>
    <col min="13009" max="13009" width="4.6640625" style="4" customWidth="1"/>
    <col min="13010" max="13010" width="25.88671875" style="4" customWidth="1"/>
    <col min="13011" max="13011" width="5.109375" style="4" customWidth="1"/>
    <col min="13012" max="13012" width="8.33203125" style="4" customWidth="1"/>
    <col min="13013" max="13013" width="6.44140625" style="4" customWidth="1"/>
    <col min="13014" max="13014" width="41.88671875" style="4" bestFit="1" customWidth="1"/>
    <col min="13015" max="13021" width="8.88671875" style="4"/>
    <col min="13022" max="13022" width="2.5546875" style="4" customWidth="1"/>
    <col min="13023" max="13023" width="2.44140625" style="4" customWidth="1"/>
    <col min="13024" max="13024" width="2.88671875" style="4" customWidth="1"/>
    <col min="13025" max="13025" width="3" style="4" customWidth="1"/>
    <col min="13026" max="13026" width="5.6640625" style="4" customWidth="1"/>
    <col min="13027" max="13027" width="11.33203125" style="4" customWidth="1"/>
    <col min="13028" max="13028" width="9.44140625" style="4" customWidth="1"/>
    <col min="13029" max="13029" width="7.88671875" style="4" customWidth="1"/>
    <col min="13030" max="13030" width="22.5546875" style="4" customWidth="1"/>
    <col min="13031" max="13031" width="13.109375" style="4" customWidth="1"/>
    <col min="13032" max="13032" width="2.6640625" style="4" customWidth="1"/>
    <col min="13033" max="13033" width="20.5546875" style="4" customWidth="1"/>
    <col min="13034" max="13034" width="1.109375" style="4" customWidth="1"/>
    <col min="13035" max="13035" width="5" style="4" customWidth="1"/>
    <col min="13036" max="13036" width="2.6640625" style="4" customWidth="1"/>
    <col min="13037" max="13249" width="8.88671875" style="4"/>
    <col min="13250" max="13250" width="6.109375" style="4" customWidth="1"/>
    <col min="13251" max="13251" width="46.109375" style="4" customWidth="1"/>
    <col min="13252" max="13252" width="1.33203125" style="4" customWidth="1"/>
    <col min="13253" max="13253" width="25.109375" style="4" customWidth="1"/>
    <col min="13254" max="13254" width="15.6640625" style="4" customWidth="1"/>
    <col min="13255" max="13255" width="2" style="4" customWidth="1"/>
    <col min="13256" max="13256" width="26.5546875" style="4" customWidth="1"/>
    <col min="13257" max="13257" width="4.109375" style="4" customWidth="1"/>
    <col min="13258" max="13258" width="28.6640625" style="4" customWidth="1"/>
    <col min="13259" max="13260" width="1" style="4" customWidth="1"/>
    <col min="13261" max="13261" width="5.5546875" style="4" customWidth="1"/>
    <col min="13262" max="13262" width="29.88671875" style="4" customWidth="1"/>
    <col min="13263" max="13264" width="0.6640625" style="4" customWidth="1"/>
    <col min="13265" max="13265" width="4.6640625" style="4" customWidth="1"/>
    <col min="13266" max="13266" width="25.88671875" style="4" customWidth="1"/>
    <col min="13267" max="13267" width="5.109375" style="4" customWidth="1"/>
    <col min="13268" max="13268" width="8.33203125" style="4" customWidth="1"/>
    <col min="13269" max="13269" width="6.44140625" style="4" customWidth="1"/>
    <col min="13270" max="13270" width="41.88671875" style="4" bestFit="1" customWidth="1"/>
    <col min="13271" max="13277" width="8.88671875" style="4"/>
    <col min="13278" max="13278" width="2.5546875" style="4" customWidth="1"/>
    <col min="13279" max="13279" width="2.44140625" style="4" customWidth="1"/>
    <col min="13280" max="13280" width="2.88671875" style="4" customWidth="1"/>
    <col min="13281" max="13281" width="3" style="4" customWidth="1"/>
    <col min="13282" max="13282" width="5.6640625" style="4" customWidth="1"/>
    <col min="13283" max="13283" width="11.33203125" style="4" customWidth="1"/>
    <col min="13284" max="13284" width="9.44140625" style="4" customWidth="1"/>
    <col min="13285" max="13285" width="7.88671875" style="4" customWidth="1"/>
    <col min="13286" max="13286" width="22.5546875" style="4" customWidth="1"/>
    <col min="13287" max="13287" width="13.109375" style="4" customWidth="1"/>
    <col min="13288" max="13288" width="2.6640625" style="4" customWidth="1"/>
    <col min="13289" max="13289" width="20.5546875" style="4" customWidth="1"/>
    <col min="13290" max="13290" width="1.109375" style="4" customWidth="1"/>
    <col min="13291" max="13291" width="5" style="4" customWidth="1"/>
    <col min="13292" max="13292" width="2.6640625" style="4" customWidth="1"/>
    <col min="13293" max="13505" width="8.88671875" style="4"/>
    <col min="13506" max="13506" width="6.109375" style="4" customWidth="1"/>
    <col min="13507" max="13507" width="46.109375" style="4" customWidth="1"/>
    <col min="13508" max="13508" width="1.33203125" style="4" customWidth="1"/>
    <col min="13509" max="13509" width="25.109375" style="4" customWidth="1"/>
    <col min="13510" max="13510" width="15.6640625" style="4" customWidth="1"/>
    <col min="13511" max="13511" width="2" style="4" customWidth="1"/>
    <col min="13512" max="13512" width="26.5546875" style="4" customWidth="1"/>
    <col min="13513" max="13513" width="4.109375" style="4" customWidth="1"/>
    <col min="13514" max="13514" width="28.6640625" style="4" customWidth="1"/>
    <col min="13515" max="13516" width="1" style="4" customWidth="1"/>
    <col min="13517" max="13517" width="5.5546875" style="4" customWidth="1"/>
    <col min="13518" max="13518" width="29.88671875" style="4" customWidth="1"/>
    <col min="13519" max="13520" width="0.6640625" style="4" customWidth="1"/>
    <col min="13521" max="13521" width="4.6640625" style="4" customWidth="1"/>
    <col min="13522" max="13522" width="25.88671875" style="4" customWidth="1"/>
    <col min="13523" max="13523" width="5.109375" style="4" customWidth="1"/>
    <col min="13524" max="13524" width="8.33203125" style="4" customWidth="1"/>
    <col min="13525" max="13525" width="6.44140625" style="4" customWidth="1"/>
    <col min="13526" max="13526" width="41.88671875" style="4" bestFit="1" customWidth="1"/>
    <col min="13527" max="13533" width="8.88671875" style="4"/>
    <col min="13534" max="13534" width="2.5546875" style="4" customWidth="1"/>
    <col min="13535" max="13535" width="2.44140625" style="4" customWidth="1"/>
    <col min="13536" max="13536" width="2.88671875" style="4" customWidth="1"/>
    <col min="13537" max="13537" width="3" style="4" customWidth="1"/>
    <col min="13538" max="13538" width="5.6640625" style="4" customWidth="1"/>
    <col min="13539" max="13539" width="11.33203125" style="4" customWidth="1"/>
    <col min="13540" max="13540" width="9.44140625" style="4" customWidth="1"/>
    <col min="13541" max="13541" width="7.88671875" style="4" customWidth="1"/>
    <col min="13542" max="13542" width="22.5546875" style="4" customWidth="1"/>
    <col min="13543" max="13543" width="13.109375" style="4" customWidth="1"/>
    <col min="13544" max="13544" width="2.6640625" style="4" customWidth="1"/>
    <col min="13545" max="13545" width="20.5546875" style="4" customWidth="1"/>
    <col min="13546" max="13546" width="1.109375" style="4" customWidth="1"/>
    <col min="13547" max="13547" width="5" style="4" customWidth="1"/>
    <col min="13548" max="13548" width="2.6640625" style="4" customWidth="1"/>
    <col min="13549" max="13761" width="8.88671875" style="4"/>
    <col min="13762" max="13762" width="6.109375" style="4" customWidth="1"/>
    <col min="13763" max="13763" width="46.109375" style="4" customWidth="1"/>
    <col min="13764" max="13764" width="1.33203125" style="4" customWidth="1"/>
    <col min="13765" max="13765" width="25.109375" style="4" customWidth="1"/>
    <col min="13766" max="13766" width="15.6640625" style="4" customWidth="1"/>
    <col min="13767" max="13767" width="2" style="4" customWidth="1"/>
    <col min="13768" max="13768" width="26.5546875" style="4" customWidth="1"/>
    <col min="13769" max="13769" width="4.109375" style="4" customWidth="1"/>
    <col min="13770" max="13770" width="28.6640625" style="4" customWidth="1"/>
    <col min="13771" max="13772" width="1" style="4" customWidth="1"/>
    <col min="13773" max="13773" width="5.5546875" style="4" customWidth="1"/>
    <col min="13774" max="13774" width="29.88671875" style="4" customWidth="1"/>
    <col min="13775" max="13776" width="0.6640625" style="4" customWidth="1"/>
    <col min="13777" max="13777" width="4.6640625" style="4" customWidth="1"/>
    <col min="13778" max="13778" width="25.88671875" style="4" customWidth="1"/>
    <col min="13779" max="13779" width="5.109375" style="4" customWidth="1"/>
    <col min="13780" max="13780" width="8.33203125" style="4" customWidth="1"/>
    <col min="13781" max="13781" width="6.44140625" style="4" customWidth="1"/>
    <col min="13782" max="13782" width="41.88671875" style="4" bestFit="1" customWidth="1"/>
    <col min="13783" max="13789" width="8.88671875" style="4"/>
    <col min="13790" max="13790" width="2.5546875" style="4" customWidth="1"/>
    <col min="13791" max="13791" width="2.44140625" style="4" customWidth="1"/>
    <col min="13792" max="13792" width="2.88671875" style="4" customWidth="1"/>
    <col min="13793" max="13793" width="3" style="4" customWidth="1"/>
    <col min="13794" max="13794" width="5.6640625" style="4" customWidth="1"/>
    <col min="13795" max="13795" width="11.33203125" style="4" customWidth="1"/>
    <col min="13796" max="13796" width="9.44140625" style="4" customWidth="1"/>
    <col min="13797" max="13797" width="7.88671875" style="4" customWidth="1"/>
    <col min="13798" max="13798" width="22.5546875" style="4" customWidth="1"/>
    <col min="13799" max="13799" width="13.109375" style="4" customWidth="1"/>
    <col min="13800" max="13800" width="2.6640625" style="4" customWidth="1"/>
    <col min="13801" max="13801" width="20.5546875" style="4" customWidth="1"/>
    <col min="13802" max="13802" width="1.109375" style="4" customWidth="1"/>
    <col min="13803" max="13803" width="5" style="4" customWidth="1"/>
    <col min="13804" max="13804" width="2.6640625" style="4" customWidth="1"/>
    <col min="13805" max="14017" width="8.88671875" style="4"/>
    <col min="14018" max="14018" width="6.109375" style="4" customWidth="1"/>
    <col min="14019" max="14019" width="46.109375" style="4" customWidth="1"/>
    <col min="14020" max="14020" width="1.33203125" style="4" customWidth="1"/>
    <col min="14021" max="14021" width="25.109375" style="4" customWidth="1"/>
    <col min="14022" max="14022" width="15.6640625" style="4" customWidth="1"/>
    <col min="14023" max="14023" width="2" style="4" customWidth="1"/>
    <col min="14024" max="14024" width="26.5546875" style="4" customWidth="1"/>
    <col min="14025" max="14025" width="4.109375" style="4" customWidth="1"/>
    <col min="14026" max="14026" width="28.6640625" style="4" customWidth="1"/>
    <col min="14027" max="14028" width="1" style="4" customWidth="1"/>
    <col min="14029" max="14029" width="5.5546875" style="4" customWidth="1"/>
    <col min="14030" max="14030" width="29.88671875" style="4" customWidth="1"/>
    <col min="14031" max="14032" width="0.6640625" style="4" customWidth="1"/>
    <col min="14033" max="14033" width="4.6640625" style="4" customWidth="1"/>
    <col min="14034" max="14034" width="25.88671875" style="4" customWidth="1"/>
    <col min="14035" max="14035" width="5.109375" style="4" customWidth="1"/>
    <col min="14036" max="14036" width="8.33203125" style="4" customWidth="1"/>
    <col min="14037" max="14037" width="6.44140625" style="4" customWidth="1"/>
    <col min="14038" max="14038" width="41.88671875" style="4" bestFit="1" customWidth="1"/>
    <col min="14039" max="14045" width="8.88671875" style="4"/>
    <col min="14046" max="14046" width="2.5546875" style="4" customWidth="1"/>
    <col min="14047" max="14047" width="2.44140625" style="4" customWidth="1"/>
    <col min="14048" max="14048" width="2.88671875" style="4" customWidth="1"/>
    <col min="14049" max="14049" width="3" style="4" customWidth="1"/>
    <col min="14050" max="14050" width="5.6640625" style="4" customWidth="1"/>
    <col min="14051" max="14051" width="11.33203125" style="4" customWidth="1"/>
    <col min="14052" max="14052" width="9.44140625" style="4" customWidth="1"/>
    <col min="14053" max="14053" width="7.88671875" style="4" customWidth="1"/>
    <col min="14054" max="14054" width="22.5546875" style="4" customWidth="1"/>
    <col min="14055" max="14055" width="13.109375" style="4" customWidth="1"/>
    <col min="14056" max="14056" width="2.6640625" style="4" customWidth="1"/>
    <col min="14057" max="14057" width="20.5546875" style="4" customWidth="1"/>
    <col min="14058" max="14058" width="1.109375" style="4" customWidth="1"/>
    <col min="14059" max="14059" width="5" style="4" customWidth="1"/>
    <col min="14060" max="14060" width="2.6640625" style="4" customWidth="1"/>
    <col min="14061" max="14273" width="8.88671875" style="4"/>
    <col min="14274" max="14274" width="6.109375" style="4" customWidth="1"/>
    <col min="14275" max="14275" width="46.109375" style="4" customWidth="1"/>
    <col min="14276" max="14276" width="1.33203125" style="4" customWidth="1"/>
    <col min="14277" max="14277" width="25.109375" style="4" customWidth="1"/>
    <col min="14278" max="14278" width="15.6640625" style="4" customWidth="1"/>
    <col min="14279" max="14279" width="2" style="4" customWidth="1"/>
    <col min="14280" max="14280" width="26.5546875" style="4" customWidth="1"/>
    <col min="14281" max="14281" width="4.109375" style="4" customWidth="1"/>
    <col min="14282" max="14282" width="28.6640625" style="4" customWidth="1"/>
    <col min="14283" max="14284" width="1" style="4" customWidth="1"/>
    <col min="14285" max="14285" width="5.5546875" style="4" customWidth="1"/>
    <col min="14286" max="14286" width="29.88671875" style="4" customWidth="1"/>
    <col min="14287" max="14288" width="0.6640625" style="4" customWidth="1"/>
    <col min="14289" max="14289" width="4.6640625" style="4" customWidth="1"/>
    <col min="14290" max="14290" width="25.88671875" style="4" customWidth="1"/>
    <col min="14291" max="14291" width="5.109375" style="4" customWidth="1"/>
    <col min="14292" max="14292" width="8.33203125" style="4" customWidth="1"/>
    <col min="14293" max="14293" width="6.44140625" style="4" customWidth="1"/>
    <col min="14294" max="14294" width="41.88671875" style="4" bestFit="1" customWidth="1"/>
    <col min="14295" max="14301" width="8.88671875" style="4"/>
    <col min="14302" max="14302" width="2.5546875" style="4" customWidth="1"/>
    <col min="14303" max="14303" width="2.44140625" style="4" customWidth="1"/>
    <col min="14304" max="14304" width="2.88671875" style="4" customWidth="1"/>
    <col min="14305" max="14305" width="3" style="4" customWidth="1"/>
    <col min="14306" max="14306" width="5.6640625" style="4" customWidth="1"/>
    <col min="14307" max="14307" width="11.33203125" style="4" customWidth="1"/>
    <col min="14308" max="14308" width="9.44140625" style="4" customWidth="1"/>
    <col min="14309" max="14309" width="7.88671875" style="4" customWidth="1"/>
    <col min="14310" max="14310" width="22.5546875" style="4" customWidth="1"/>
    <col min="14311" max="14311" width="13.109375" style="4" customWidth="1"/>
    <col min="14312" max="14312" width="2.6640625" style="4" customWidth="1"/>
    <col min="14313" max="14313" width="20.5546875" style="4" customWidth="1"/>
    <col min="14314" max="14314" width="1.109375" style="4" customWidth="1"/>
    <col min="14315" max="14315" width="5" style="4" customWidth="1"/>
    <col min="14316" max="14316" width="2.6640625" style="4" customWidth="1"/>
    <col min="14317" max="14529" width="8.88671875" style="4"/>
    <col min="14530" max="14530" width="6.109375" style="4" customWidth="1"/>
    <col min="14531" max="14531" width="46.109375" style="4" customWidth="1"/>
    <col min="14532" max="14532" width="1.33203125" style="4" customWidth="1"/>
    <col min="14533" max="14533" width="25.109375" style="4" customWidth="1"/>
    <col min="14534" max="14534" width="15.6640625" style="4" customWidth="1"/>
    <col min="14535" max="14535" width="2" style="4" customWidth="1"/>
    <col min="14536" max="14536" width="26.5546875" style="4" customWidth="1"/>
    <col min="14537" max="14537" width="4.109375" style="4" customWidth="1"/>
    <col min="14538" max="14538" width="28.6640625" style="4" customWidth="1"/>
    <col min="14539" max="14540" width="1" style="4" customWidth="1"/>
    <col min="14541" max="14541" width="5.5546875" style="4" customWidth="1"/>
    <col min="14542" max="14542" width="29.88671875" style="4" customWidth="1"/>
    <col min="14543" max="14544" width="0.6640625" style="4" customWidth="1"/>
    <col min="14545" max="14545" width="4.6640625" style="4" customWidth="1"/>
    <col min="14546" max="14546" width="25.88671875" style="4" customWidth="1"/>
    <col min="14547" max="14547" width="5.109375" style="4" customWidth="1"/>
    <col min="14548" max="14548" width="8.33203125" style="4" customWidth="1"/>
    <col min="14549" max="14549" width="6.44140625" style="4" customWidth="1"/>
    <col min="14550" max="14550" width="41.88671875" style="4" bestFit="1" customWidth="1"/>
    <col min="14551" max="14557" width="8.88671875" style="4"/>
    <col min="14558" max="14558" width="2.5546875" style="4" customWidth="1"/>
    <col min="14559" max="14559" width="2.44140625" style="4" customWidth="1"/>
    <col min="14560" max="14560" width="2.88671875" style="4" customWidth="1"/>
    <col min="14561" max="14561" width="3" style="4" customWidth="1"/>
    <col min="14562" max="14562" width="5.6640625" style="4" customWidth="1"/>
    <col min="14563" max="14563" width="11.33203125" style="4" customWidth="1"/>
    <col min="14564" max="14564" width="9.44140625" style="4" customWidth="1"/>
    <col min="14565" max="14565" width="7.88671875" style="4" customWidth="1"/>
    <col min="14566" max="14566" width="22.5546875" style="4" customWidth="1"/>
    <col min="14567" max="14567" width="13.109375" style="4" customWidth="1"/>
    <col min="14568" max="14568" width="2.6640625" style="4" customWidth="1"/>
    <col min="14569" max="14569" width="20.5546875" style="4" customWidth="1"/>
    <col min="14570" max="14570" width="1.109375" style="4" customWidth="1"/>
    <col min="14571" max="14571" width="5" style="4" customWidth="1"/>
    <col min="14572" max="14572" width="2.6640625" style="4" customWidth="1"/>
    <col min="14573" max="14785" width="8.88671875" style="4"/>
    <col min="14786" max="14786" width="6.109375" style="4" customWidth="1"/>
    <col min="14787" max="14787" width="46.109375" style="4" customWidth="1"/>
    <col min="14788" max="14788" width="1.33203125" style="4" customWidth="1"/>
    <col min="14789" max="14789" width="25.109375" style="4" customWidth="1"/>
    <col min="14790" max="14790" width="15.6640625" style="4" customWidth="1"/>
    <col min="14791" max="14791" width="2" style="4" customWidth="1"/>
    <col min="14792" max="14792" width="26.5546875" style="4" customWidth="1"/>
    <col min="14793" max="14793" width="4.109375" style="4" customWidth="1"/>
    <col min="14794" max="14794" width="28.6640625" style="4" customWidth="1"/>
    <col min="14795" max="14796" width="1" style="4" customWidth="1"/>
    <col min="14797" max="14797" width="5.5546875" style="4" customWidth="1"/>
    <col min="14798" max="14798" width="29.88671875" style="4" customWidth="1"/>
    <col min="14799" max="14800" width="0.6640625" style="4" customWidth="1"/>
    <col min="14801" max="14801" width="4.6640625" style="4" customWidth="1"/>
    <col min="14802" max="14802" width="25.88671875" style="4" customWidth="1"/>
    <col min="14803" max="14803" width="5.109375" style="4" customWidth="1"/>
    <col min="14804" max="14804" width="8.33203125" style="4" customWidth="1"/>
    <col min="14805" max="14805" width="6.44140625" style="4" customWidth="1"/>
    <col min="14806" max="14806" width="41.88671875" style="4" bestFit="1" customWidth="1"/>
    <col min="14807" max="14813" width="8.88671875" style="4"/>
    <col min="14814" max="14814" width="2.5546875" style="4" customWidth="1"/>
    <col min="14815" max="14815" width="2.44140625" style="4" customWidth="1"/>
    <col min="14816" max="14816" width="2.88671875" style="4" customWidth="1"/>
    <col min="14817" max="14817" width="3" style="4" customWidth="1"/>
    <col min="14818" max="14818" width="5.6640625" style="4" customWidth="1"/>
    <col min="14819" max="14819" width="11.33203125" style="4" customWidth="1"/>
    <col min="14820" max="14820" width="9.44140625" style="4" customWidth="1"/>
    <col min="14821" max="14821" width="7.88671875" style="4" customWidth="1"/>
    <col min="14822" max="14822" width="22.5546875" style="4" customWidth="1"/>
    <col min="14823" max="14823" width="13.109375" style="4" customWidth="1"/>
    <col min="14824" max="14824" width="2.6640625" style="4" customWidth="1"/>
    <col min="14825" max="14825" width="20.5546875" style="4" customWidth="1"/>
    <col min="14826" max="14826" width="1.109375" style="4" customWidth="1"/>
    <col min="14827" max="14827" width="5" style="4" customWidth="1"/>
    <col min="14828" max="14828" width="2.6640625" style="4" customWidth="1"/>
    <col min="14829" max="15041" width="8.88671875" style="4"/>
    <col min="15042" max="15042" width="6.109375" style="4" customWidth="1"/>
    <col min="15043" max="15043" width="46.109375" style="4" customWidth="1"/>
    <col min="15044" max="15044" width="1.33203125" style="4" customWidth="1"/>
    <col min="15045" max="15045" width="25.109375" style="4" customWidth="1"/>
    <col min="15046" max="15046" width="15.6640625" style="4" customWidth="1"/>
    <col min="15047" max="15047" width="2" style="4" customWidth="1"/>
    <col min="15048" max="15048" width="26.5546875" style="4" customWidth="1"/>
    <col min="15049" max="15049" width="4.109375" style="4" customWidth="1"/>
    <col min="15050" max="15050" width="28.6640625" style="4" customWidth="1"/>
    <col min="15051" max="15052" width="1" style="4" customWidth="1"/>
    <col min="15053" max="15053" width="5.5546875" style="4" customWidth="1"/>
    <col min="15054" max="15054" width="29.88671875" style="4" customWidth="1"/>
    <col min="15055" max="15056" width="0.6640625" style="4" customWidth="1"/>
    <col min="15057" max="15057" width="4.6640625" style="4" customWidth="1"/>
    <col min="15058" max="15058" width="25.88671875" style="4" customWidth="1"/>
    <col min="15059" max="15059" width="5.109375" style="4" customWidth="1"/>
    <col min="15060" max="15060" width="8.33203125" style="4" customWidth="1"/>
    <col min="15061" max="15061" width="6.44140625" style="4" customWidth="1"/>
    <col min="15062" max="15062" width="41.88671875" style="4" bestFit="1" customWidth="1"/>
    <col min="15063" max="15069" width="8.88671875" style="4"/>
    <col min="15070" max="15070" width="2.5546875" style="4" customWidth="1"/>
    <col min="15071" max="15071" width="2.44140625" style="4" customWidth="1"/>
    <col min="15072" max="15072" width="2.88671875" style="4" customWidth="1"/>
    <col min="15073" max="15073" width="3" style="4" customWidth="1"/>
    <col min="15074" max="15074" width="5.6640625" style="4" customWidth="1"/>
    <col min="15075" max="15075" width="11.33203125" style="4" customWidth="1"/>
    <col min="15076" max="15076" width="9.44140625" style="4" customWidth="1"/>
    <col min="15077" max="15077" width="7.88671875" style="4" customWidth="1"/>
    <col min="15078" max="15078" width="22.5546875" style="4" customWidth="1"/>
    <col min="15079" max="15079" width="13.109375" style="4" customWidth="1"/>
    <col min="15080" max="15080" width="2.6640625" style="4" customWidth="1"/>
    <col min="15081" max="15081" width="20.5546875" style="4" customWidth="1"/>
    <col min="15082" max="15082" width="1.109375" style="4" customWidth="1"/>
    <col min="15083" max="15083" width="5" style="4" customWidth="1"/>
    <col min="15084" max="15084" width="2.6640625" style="4" customWidth="1"/>
    <col min="15085" max="15297" width="8.88671875" style="4"/>
    <col min="15298" max="15298" width="6.109375" style="4" customWidth="1"/>
    <col min="15299" max="15299" width="46.109375" style="4" customWidth="1"/>
    <col min="15300" max="15300" width="1.33203125" style="4" customWidth="1"/>
    <col min="15301" max="15301" width="25.109375" style="4" customWidth="1"/>
    <col min="15302" max="15302" width="15.6640625" style="4" customWidth="1"/>
    <col min="15303" max="15303" width="2" style="4" customWidth="1"/>
    <col min="15304" max="15304" width="26.5546875" style="4" customWidth="1"/>
    <col min="15305" max="15305" width="4.109375" style="4" customWidth="1"/>
    <col min="15306" max="15306" width="28.6640625" style="4" customWidth="1"/>
    <col min="15307" max="15308" width="1" style="4" customWidth="1"/>
    <col min="15309" max="15309" width="5.5546875" style="4" customWidth="1"/>
    <col min="15310" max="15310" width="29.88671875" style="4" customWidth="1"/>
    <col min="15311" max="15312" width="0.6640625" style="4" customWidth="1"/>
    <col min="15313" max="15313" width="4.6640625" style="4" customWidth="1"/>
    <col min="15314" max="15314" width="25.88671875" style="4" customWidth="1"/>
    <col min="15315" max="15315" width="5.109375" style="4" customWidth="1"/>
    <col min="15316" max="15316" width="8.33203125" style="4" customWidth="1"/>
    <col min="15317" max="15317" width="6.44140625" style="4" customWidth="1"/>
    <col min="15318" max="15318" width="41.88671875" style="4" bestFit="1" customWidth="1"/>
    <col min="15319" max="15325" width="8.88671875" style="4"/>
    <col min="15326" max="15326" width="2.5546875" style="4" customWidth="1"/>
    <col min="15327" max="15327" width="2.44140625" style="4" customWidth="1"/>
    <col min="15328" max="15328" width="2.88671875" style="4" customWidth="1"/>
    <col min="15329" max="15329" width="3" style="4" customWidth="1"/>
    <col min="15330" max="15330" width="5.6640625" style="4" customWidth="1"/>
    <col min="15331" max="15331" width="11.33203125" style="4" customWidth="1"/>
    <col min="15332" max="15332" width="9.44140625" style="4" customWidth="1"/>
    <col min="15333" max="15333" width="7.88671875" style="4" customWidth="1"/>
    <col min="15334" max="15334" width="22.5546875" style="4" customWidth="1"/>
    <col min="15335" max="15335" width="13.109375" style="4" customWidth="1"/>
    <col min="15336" max="15336" width="2.6640625" style="4" customWidth="1"/>
    <col min="15337" max="15337" width="20.5546875" style="4" customWidth="1"/>
    <col min="15338" max="15338" width="1.109375" style="4" customWidth="1"/>
    <col min="15339" max="15339" width="5" style="4" customWidth="1"/>
    <col min="15340" max="15340" width="2.6640625" style="4" customWidth="1"/>
    <col min="15341" max="15553" width="8.88671875" style="4"/>
    <col min="15554" max="15554" width="6.109375" style="4" customWidth="1"/>
    <col min="15555" max="15555" width="46.109375" style="4" customWidth="1"/>
    <col min="15556" max="15556" width="1.33203125" style="4" customWidth="1"/>
    <col min="15557" max="15557" width="25.109375" style="4" customWidth="1"/>
    <col min="15558" max="15558" width="15.6640625" style="4" customWidth="1"/>
    <col min="15559" max="15559" width="2" style="4" customWidth="1"/>
    <col min="15560" max="15560" width="26.5546875" style="4" customWidth="1"/>
    <col min="15561" max="15561" width="4.109375" style="4" customWidth="1"/>
    <col min="15562" max="15562" width="28.6640625" style="4" customWidth="1"/>
    <col min="15563" max="15564" width="1" style="4" customWidth="1"/>
    <col min="15565" max="15565" width="5.5546875" style="4" customWidth="1"/>
    <col min="15566" max="15566" width="29.88671875" style="4" customWidth="1"/>
    <col min="15567" max="15568" width="0.6640625" style="4" customWidth="1"/>
    <col min="15569" max="15569" width="4.6640625" style="4" customWidth="1"/>
    <col min="15570" max="15570" width="25.88671875" style="4" customWidth="1"/>
    <col min="15571" max="15571" width="5.109375" style="4" customWidth="1"/>
    <col min="15572" max="15572" width="8.33203125" style="4" customWidth="1"/>
    <col min="15573" max="15573" width="6.44140625" style="4" customWidth="1"/>
    <col min="15574" max="15574" width="41.88671875" style="4" bestFit="1" customWidth="1"/>
    <col min="15575" max="15581" width="8.88671875" style="4"/>
    <col min="15582" max="15582" width="2.5546875" style="4" customWidth="1"/>
    <col min="15583" max="15583" width="2.44140625" style="4" customWidth="1"/>
    <col min="15584" max="15584" width="2.88671875" style="4" customWidth="1"/>
    <col min="15585" max="15585" width="3" style="4" customWidth="1"/>
    <col min="15586" max="15586" width="5.6640625" style="4" customWidth="1"/>
    <col min="15587" max="15587" width="11.33203125" style="4" customWidth="1"/>
    <col min="15588" max="15588" width="9.44140625" style="4" customWidth="1"/>
    <col min="15589" max="15589" width="7.88671875" style="4" customWidth="1"/>
    <col min="15590" max="15590" width="22.5546875" style="4" customWidth="1"/>
    <col min="15591" max="15591" width="13.109375" style="4" customWidth="1"/>
    <col min="15592" max="15592" width="2.6640625" style="4" customWidth="1"/>
    <col min="15593" max="15593" width="20.5546875" style="4" customWidth="1"/>
    <col min="15594" max="15594" width="1.109375" style="4" customWidth="1"/>
    <col min="15595" max="15595" width="5" style="4" customWidth="1"/>
    <col min="15596" max="15596" width="2.6640625" style="4" customWidth="1"/>
    <col min="15597" max="15809" width="8.88671875" style="4"/>
    <col min="15810" max="15810" width="6.109375" style="4" customWidth="1"/>
    <col min="15811" max="15811" width="46.109375" style="4" customWidth="1"/>
    <col min="15812" max="15812" width="1.33203125" style="4" customWidth="1"/>
    <col min="15813" max="15813" width="25.109375" style="4" customWidth="1"/>
    <col min="15814" max="15814" width="15.6640625" style="4" customWidth="1"/>
    <col min="15815" max="15815" width="2" style="4" customWidth="1"/>
    <col min="15816" max="15816" width="26.5546875" style="4" customWidth="1"/>
    <col min="15817" max="15817" width="4.109375" style="4" customWidth="1"/>
    <col min="15818" max="15818" width="28.6640625" style="4" customWidth="1"/>
    <col min="15819" max="15820" width="1" style="4" customWidth="1"/>
    <col min="15821" max="15821" width="5.5546875" style="4" customWidth="1"/>
    <col min="15822" max="15822" width="29.88671875" style="4" customWidth="1"/>
    <col min="15823" max="15824" width="0.6640625" style="4" customWidth="1"/>
    <col min="15825" max="15825" width="4.6640625" style="4" customWidth="1"/>
    <col min="15826" max="15826" width="25.88671875" style="4" customWidth="1"/>
    <col min="15827" max="15827" width="5.109375" style="4" customWidth="1"/>
    <col min="15828" max="15828" width="8.33203125" style="4" customWidth="1"/>
    <col min="15829" max="15829" width="6.44140625" style="4" customWidth="1"/>
    <col min="15830" max="15830" width="41.88671875" style="4" bestFit="1" customWidth="1"/>
    <col min="15831" max="15837" width="8.88671875" style="4"/>
    <col min="15838" max="15838" width="2.5546875" style="4" customWidth="1"/>
    <col min="15839" max="15839" width="2.44140625" style="4" customWidth="1"/>
    <col min="15840" max="15840" width="2.88671875" style="4" customWidth="1"/>
    <col min="15841" max="15841" width="3" style="4" customWidth="1"/>
    <col min="15842" max="15842" width="5.6640625" style="4" customWidth="1"/>
    <col min="15843" max="15843" width="11.33203125" style="4" customWidth="1"/>
    <col min="15844" max="15844" width="9.44140625" style="4" customWidth="1"/>
    <col min="15845" max="15845" width="7.88671875" style="4" customWidth="1"/>
    <col min="15846" max="15846" width="22.5546875" style="4" customWidth="1"/>
    <col min="15847" max="15847" width="13.109375" style="4" customWidth="1"/>
    <col min="15848" max="15848" width="2.6640625" style="4" customWidth="1"/>
    <col min="15849" max="15849" width="20.5546875" style="4" customWidth="1"/>
    <col min="15850" max="15850" width="1.109375" style="4" customWidth="1"/>
    <col min="15851" max="15851" width="5" style="4" customWidth="1"/>
    <col min="15852" max="15852" width="2.6640625" style="4" customWidth="1"/>
    <col min="15853" max="16065" width="8.88671875" style="4"/>
    <col min="16066" max="16066" width="6.109375" style="4" customWidth="1"/>
    <col min="16067" max="16067" width="46.109375" style="4" customWidth="1"/>
    <col min="16068" max="16068" width="1.33203125" style="4" customWidth="1"/>
    <col min="16069" max="16069" width="25.109375" style="4" customWidth="1"/>
    <col min="16070" max="16070" width="15.6640625" style="4" customWidth="1"/>
    <col min="16071" max="16071" width="2" style="4" customWidth="1"/>
    <col min="16072" max="16072" width="26.5546875" style="4" customWidth="1"/>
    <col min="16073" max="16073" width="4.109375" style="4" customWidth="1"/>
    <col min="16074" max="16074" width="28.6640625" style="4" customWidth="1"/>
    <col min="16075" max="16076" width="1" style="4" customWidth="1"/>
    <col min="16077" max="16077" width="5.5546875" style="4" customWidth="1"/>
    <col min="16078" max="16078" width="29.88671875" style="4" customWidth="1"/>
    <col min="16079" max="16080" width="0.6640625" style="4" customWidth="1"/>
    <col min="16081" max="16081" width="4.6640625" style="4" customWidth="1"/>
    <col min="16082" max="16082" width="25.88671875" style="4" customWidth="1"/>
    <col min="16083" max="16083" width="5.109375" style="4" customWidth="1"/>
    <col min="16084" max="16084" width="8.33203125" style="4" customWidth="1"/>
    <col min="16085" max="16085" width="6.44140625" style="4" customWidth="1"/>
    <col min="16086" max="16086" width="41.88671875" style="4" bestFit="1" customWidth="1"/>
    <col min="16087" max="16093" width="8.88671875" style="4"/>
    <col min="16094" max="16094" width="2.5546875" style="4" customWidth="1"/>
    <col min="16095" max="16095" width="2.44140625" style="4" customWidth="1"/>
    <col min="16096" max="16096" width="2.88671875" style="4" customWidth="1"/>
    <col min="16097" max="16097" width="3" style="4" customWidth="1"/>
    <col min="16098" max="16098" width="5.6640625" style="4" customWidth="1"/>
    <col min="16099" max="16099" width="11.33203125" style="4" customWidth="1"/>
    <col min="16100" max="16100" width="9.44140625" style="4" customWidth="1"/>
    <col min="16101" max="16101" width="7.88671875" style="4" customWidth="1"/>
    <col min="16102" max="16102" width="22.5546875" style="4" customWidth="1"/>
    <col min="16103" max="16103" width="13.109375" style="4" customWidth="1"/>
    <col min="16104" max="16104" width="2.6640625" style="4" customWidth="1"/>
    <col min="16105" max="16105" width="20.5546875" style="4" customWidth="1"/>
    <col min="16106" max="16106" width="1.109375" style="4" customWidth="1"/>
    <col min="16107" max="16107" width="5" style="4" customWidth="1"/>
    <col min="16108" max="16108" width="2.6640625" style="4" customWidth="1"/>
    <col min="16109" max="16321" width="8.88671875" style="4"/>
    <col min="16322" max="16322" width="6.109375" style="4" customWidth="1"/>
    <col min="16323" max="16323" width="46.109375" style="4" customWidth="1"/>
    <col min="16324" max="16324" width="1.33203125" style="4" customWidth="1"/>
    <col min="16325" max="16325" width="25.109375" style="4" customWidth="1"/>
    <col min="16326" max="16326" width="15.6640625" style="4" customWidth="1"/>
    <col min="16327" max="16327" width="2" style="4" customWidth="1"/>
    <col min="16328" max="16328" width="26.5546875" style="4" customWidth="1"/>
    <col min="16329" max="16329" width="4.109375" style="4" customWidth="1"/>
    <col min="16330" max="16330" width="28.6640625" style="4" customWidth="1"/>
    <col min="16331" max="16332" width="1" style="4" customWidth="1"/>
    <col min="16333" max="16333" width="5.5546875" style="4" customWidth="1"/>
    <col min="16334" max="16334" width="29.88671875" style="4" customWidth="1"/>
    <col min="16335" max="16336" width="0.6640625" style="4" customWidth="1"/>
    <col min="16337" max="16337" width="4.6640625" style="4" customWidth="1"/>
    <col min="16338" max="16338" width="25.88671875" style="4" customWidth="1"/>
    <col min="16339" max="16339" width="5.109375" style="4" customWidth="1"/>
    <col min="16340" max="16340" width="8.33203125" style="4" customWidth="1"/>
    <col min="16341" max="16341" width="6.44140625" style="4" customWidth="1"/>
    <col min="16342" max="16342" width="41.88671875" style="4" bestFit="1" customWidth="1"/>
    <col min="16343" max="16384" width="41.88671875" style="4" customWidth="1"/>
  </cols>
  <sheetData>
    <row r="1" spans="1:193" x14ac:dyDescent="0.3">
      <c r="E1" s="6" t="s">
        <v>2033</v>
      </c>
      <c r="S1" s="5"/>
      <c r="T1" s="6" t="s">
        <v>2060</v>
      </c>
      <c r="U1" s="6" t="s">
        <v>2061</v>
      </c>
      <c r="V1" s="6" t="s">
        <v>2063</v>
      </c>
      <c r="W1" s="6" t="s">
        <v>2062</v>
      </c>
      <c r="X1" s="6" t="s">
        <v>2034</v>
      </c>
      <c r="Y1" s="6" t="s">
        <v>2098</v>
      </c>
      <c r="Z1" s="4" t="s">
        <v>2054</v>
      </c>
      <c r="AA1" s="6" t="s">
        <v>2110</v>
      </c>
    </row>
    <row r="2" spans="1:193" x14ac:dyDescent="0.3">
      <c r="H2" s="5"/>
      <c r="T2" s="6" t="s">
        <v>2055</v>
      </c>
      <c r="U2" s="6" t="s">
        <v>2056</v>
      </c>
      <c r="V2" s="6" t="s">
        <v>2057</v>
      </c>
      <c r="W2" s="6" t="s">
        <v>2057</v>
      </c>
      <c r="X2" s="6" t="s">
        <v>2058</v>
      </c>
      <c r="Y2" s="6" t="s">
        <v>2059</v>
      </c>
      <c r="Z2" s="6" t="s">
        <v>4</v>
      </c>
      <c r="AA2" s="6" t="s">
        <v>22</v>
      </c>
    </row>
    <row r="3" spans="1:193" x14ac:dyDescent="0.3">
      <c r="A3" s="8">
        <f>COUNTA(A7:A712)</f>
        <v>65</v>
      </c>
      <c r="B3" s="8">
        <f>COUNTA(B7:B712)</f>
        <v>79</v>
      </c>
      <c r="C3" s="8">
        <f>COUNTA(C149:C712)</f>
        <v>0</v>
      </c>
      <c r="D3" s="8">
        <f>COUNTA(D7:D712)</f>
        <v>2</v>
      </c>
      <c r="E3" s="6">
        <f>COUNTA(E7:E712)</f>
        <v>422</v>
      </c>
      <c r="G3" s="2">
        <f>SUM(B3:D3)</f>
        <v>81</v>
      </c>
      <c r="H3" s="4"/>
      <c r="T3" s="6">
        <f t="shared" ref="T3:AA3" si="0">COUNTA(T4:T712)</f>
        <v>67</v>
      </c>
      <c r="U3" s="6">
        <f t="shared" si="0"/>
        <v>25</v>
      </c>
      <c r="V3" s="6">
        <f t="shared" si="0"/>
        <v>7</v>
      </c>
      <c r="W3" s="6">
        <f t="shared" si="0"/>
        <v>2</v>
      </c>
      <c r="X3" s="6">
        <f t="shared" si="0"/>
        <v>4</v>
      </c>
      <c r="Y3" s="6">
        <f t="shared" si="0"/>
        <v>85</v>
      </c>
      <c r="Z3" s="6">
        <f t="shared" si="0"/>
        <v>48</v>
      </c>
      <c r="AA3" s="6">
        <f t="shared" si="0"/>
        <v>221</v>
      </c>
    </row>
    <row r="4" spans="1:193" x14ac:dyDescent="0.3">
      <c r="B4" s="5">
        <v>83</v>
      </c>
      <c r="F4" s="5" t="s">
        <v>1924</v>
      </c>
      <c r="G4" s="4" t="s">
        <v>27</v>
      </c>
      <c r="H4" s="5" t="s">
        <v>1924</v>
      </c>
      <c r="I4" s="6" t="s">
        <v>1925</v>
      </c>
      <c r="J4" s="6" t="s">
        <v>2478</v>
      </c>
      <c r="K4" s="6">
        <v>170</v>
      </c>
      <c r="L4" s="4" t="s">
        <v>327</v>
      </c>
      <c r="M4" s="4" t="s">
        <v>102</v>
      </c>
      <c r="O4" s="4" t="s">
        <v>1923</v>
      </c>
      <c r="S4" s="6" t="s">
        <v>23</v>
      </c>
      <c r="U4" s="6"/>
      <c r="V4" s="6"/>
      <c r="W4" s="6"/>
      <c r="X4" s="4"/>
      <c r="Z4" s="5" t="s">
        <v>1926</v>
      </c>
    </row>
    <row r="5" spans="1:193" x14ac:dyDescent="0.3">
      <c r="B5" s="5">
        <v>188</v>
      </c>
      <c r="E5" s="6">
        <v>1</v>
      </c>
      <c r="F5" s="5" t="s">
        <v>488</v>
      </c>
      <c r="G5" s="4" t="s">
        <v>51</v>
      </c>
      <c r="H5" s="5" t="s">
        <v>488</v>
      </c>
      <c r="I5" s="6" t="s">
        <v>487</v>
      </c>
      <c r="J5" s="6" t="s">
        <v>2058</v>
      </c>
      <c r="K5" s="6">
        <v>93</v>
      </c>
      <c r="L5" s="4" t="s">
        <v>59</v>
      </c>
      <c r="M5" s="4" t="s">
        <v>102</v>
      </c>
      <c r="O5" s="4" t="s">
        <v>319</v>
      </c>
      <c r="S5" s="6" t="s">
        <v>42</v>
      </c>
      <c r="T5" s="6" t="s">
        <v>2055</v>
      </c>
      <c r="U5" s="6"/>
      <c r="V5" s="6"/>
      <c r="W5" s="6"/>
      <c r="Z5" s="5"/>
      <c r="AA5" s="5"/>
    </row>
    <row r="6" spans="1:193" x14ac:dyDescent="0.3">
      <c r="B6" s="5">
        <v>212</v>
      </c>
      <c r="F6" s="5" t="s">
        <v>1348</v>
      </c>
      <c r="G6" s="4" t="s">
        <v>32</v>
      </c>
      <c r="H6" s="5" t="s">
        <v>1348</v>
      </c>
      <c r="I6" s="6" t="s">
        <v>1401</v>
      </c>
      <c r="J6" s="6" t="s">
        <v>2058</v>
      </c>
      <c r="K6" s="6">
        <v>655</v>
      </c>
      <c r="L6" s="4" t="s">
        <v>1402</v>
      </c>
      <c r="M6" s="4" t="s">
        <v>150</v>
      </c>
      <c r="O6" s="4" t="s">
        <v>150</v>
      </c>
      <c r="S6" s="6" t="s">
        <v>23</v>
      </c>
      <c r="U6" s="6"/>
      <c r="V6" s="6"/>
      <c r="W6" s="6"/>
      <c r="Z6" s="5"/>
    </row>
    <row r="7" spans="1:193" s="5" customFormat="1" x14ac:dyDescent="0.3">
      <c r="B7" s="5">
        <v>240</v>
      </c>
      <c r="E7" s="6">
        <v>1</v>
      </c>
      <c r="F7" s="5" t="s">
        <v>1738</v>
      </c>
      <c r="G7" s="4" t="s">
        <v>9</v>
      </c>
      <c r="H7" s="5" t="s">
        <v>1738</v>
      </c>
      <c r="I7" s="6" t="s">
        <v>1757</v>
      </c>
      <c r="J7" s="6" t="s">
        <v>2496</v>
      </c>
      <c r="K7" s="6">
        <v>436</v>
      </c>
      <c r="L7" s="4" t="s">
        <v>1758</v>
      </c>
      <c r="M7" s="4" t="s">
        <v>102</v>
      </c>
      <c r="N7" s="4"/>
      <c r="O7" s="4" t="s">
        <v>95</v>
      </c>
      <c r="P7" s="4" t="s">
        <v>2046</v>
      </c>
      <c r="Q7" s="4"/>
      <c r="R7" s="4"/>
      <c r="S7" s="6" t="s">
        <v>60</v>
      </c>
      <c r="T7" s="6"/>
      <c r="U7" s="6"/>
      <c r="V7" s="6"/>
      <c r="W7" s="6"/>
      <c r="X7" s="6"/>
      <c r="Y7" s="6"/>
      <c r="AA7" s="6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</row>
    <row r="8" spans="1:193" s="5" customFormat="1" x14ac:dyDescent="0.3">
      <c r="B8" s="5">
        <v>250</v>
      </c>
      <c r="E8" s="6">
        <v>1</v>
      </c>
      <c r="F8" s="4" t="s">
        <v>2101</v>
      </c>
      <c r="G8" s="5" t="s">
        <v>3</v>
      </c>
      <c r="H8" s="4" t="s">
        <v>2101</v>
      </c>
      <c r="I8" s="6" t="s">
        <v>1533</v>
      </c>
      <c r="J8" s="6" t="s">
        <v>2478</v>
      </c>
      <c r="K8" s="6">
        <v>14</v>
      </c>
      <c r="L8" s="4" t="s">
        <v>83</v>
      </c>
      <c r="M8" s="4"/>
      <c r="N8" s="9"/>
      <c r="O8" s="4" t="s">
        <v>1531</v>
      </c>
      <c r="P8" s="4" t="s">
        <v>2189</v>
      </c>
      <c r="Q8" s="4"/>
      <c r="R8" s="4"/>
      <c r="S8" s="6" t="s">
        <v>2188</v>
      </c>
      <c r="T8" s="6"/>
      <c r="U8" s="6"/>
      <c r="V8" s="6"/>
      <c r="W8" s="6"/>
      <c r="X8" s="6"/>
      <c r="Y8" s="6"/>
      <c r="AA8" s="6" t="s">
        <v>1534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</row>
    <row r="9" spans="1:193" s="5" customFormat="1" x14ac:dyDescent="0.3">
      <c r="B9" s="5">
        <v>260</v>
      </c>
      <c r="E9" s="6"/>
      <c r="F9" s="5" t="s">
        <v>1008</v>
      </c>
      <c r="G9" s="4" t="s">
        <v>32</v>
      </c>
      <c r="H9" s="5" t="s">
        <v>1008</v>
      </c>
      <c r="I9" s="6" t="s">
        <v>1010</v>
      </c>
      <c r="J9" s="6" t="s">
        <v>2058</v>
      </c>
      <c r="K9" s="6">
        <v>641</v>
      </c>
      <c r="L9" s="4" t="s">
        <v>605</v>
      </c>
      <c r="M9" s="4" t="s">
        <v>79</v>
      </c>
      <c r="N9" s="4"/>
      <c r="O9" s="4" t="s">
        <v>1003</v>
      </c>
      <c r="P9" s="4"/>
      <c r="Q9" s="4"/>
      <c r="R9" s="4"/>
      <c r="S9" s="6" t="s">
        <v>11</v>
      </c>
      <c r="T9" s="6"/>
      <c r="U9" s="6"/>
      <c r="V9" s="6"/>
      <c r="W9" s="6"/>
      <c r="X9" s="6"/>
      <c r="Y9" s="6"/>
      <c r="AA9" s="6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</row>
    <row r="10" spans="1:193" s="5" customFormat="1" x14ac:dyDescent="0.3">
      <c r="B10" s="5">
        <v>260</v>
      </c>
      <c r="E10" s="6"/>
      <c r="F10" s="5" t="s">
        <v>1008</v>
      </c>
      <c r="G10" s="4" t="s">
        <v>32</v>
      </c>
      <c r="H10" s="5" t="s">
        <v>1008</v>
      </c>
      <c r="I10" s="6" t="s">
        <v>1009</v>
      </c>
      <c r="J10" s="6" t="s">
        <v>2058</v>
      </c>
      <c r="K10" s="6">
        <v>657</v>
      </c>
      <c r="L10" s="4" t="s">
        <v>2082</v>
      </c>
      <c r="M10" s="4" t="s">
        <v>87</v>
      </c>
      <c r="N10" s="4"/>
      <c r="O10" s="4" t="s">
        <v>1003</v>
      </c>
      <c r="P10" s="4"/>
      <c r="Q10" s="4"/>
      <c r="R10" s="4"/>
      <c r="S10" s="6" t="s">
        <v>11</v>
      </c>
      <c r="T10" s="6"/>
      <c r="U10" s="6"/>
      <c r="V10" s="6"/>
      <c r="W10" s="6"/>
      <c r="X10" s="6"/>
      <c r="Y10" s="6"/>
      <c r="AA10" s="6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</row>
    <row r="11" spans="1:193" s="5" customFormat="1" x14ac:dyDescent="0.3">
      <c r="B11" s="5">
        <v>261</v>
      </c>
      <c r="E11" s="6">
        <v>1</v>
      </c>
      <c r="F11" s="5" t="s">
        <v>1252</v>
      </c>
      <c r="G11" s="4" t="s">
        <v>32</v>
      </c>
      <c r="H11" s="5" t="s">
        <v>1252</v>
      </c>
      <c r="I11" s="6" t="s">
        <v>1253</v>
      </c>
      <c r="J11" s="6" t="s">
        <v>2491</v>
      </c>
      <c r="K11" s="6">
        <v>310</v>
      </c>
      <c r="L11" s="4" t="s">
        <v>662</v>
      </c>
      <c r="M11" s="4" t="s">
        <v>1254</v>
      </c>
      <c r="N11" s="4"/>
      <c r="O11" s="4" t="s">
        <v>1255</v>
      </c>
      <c r="P11" s="4" t="s">
        <v>2042</v>
      </c>
      <c r="Q11" s="4"/>
      <c r="R11" s="4"/>
      <c r="S11" s="6" t="s">
        <v>60</v>
      </c>
      <c r="T11" s="6"/>
      <c r="U11" s="6"/>
      <c r="V11" s="6"/>
      <c r="W11" s="6"/>
      <c r="X11" s="6"/>
      <c r="Y11" s="6"/>
      <c r="AA11" s="6" t="s">
        <v>2079</v>
      </c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</row>
    <row r="12" spans="1:193" s="5" customFormat="1" ht="15" customHeight="1" x14ac:dyDescent="0.3">
      <c r="B12" s="5">
        <v>265</v>
      </c>
      <c r="E12" s="6">
        <v>1</v>
      </c>
      <c r="F12" s="5" t="s">
        <v>1201</v>
      </c>
      <c r="G12" s="4" t="s">
        <v>2</v>
      </c>
      <c r="H12" s="5" t="s">
        <v>1201</v>
      </c>
      <c r="I12" s="6" t="s">
        <v>1202</v>
      </c>
      <c r="J12" s="6" t="s">
        <v>2058</v>
      </c>
      <c r="K12" s="6">
        <v>543</v>
      </c>
      <c r="L12" s="4" t="s">
        <v>1203</v>
      </c>
      <c r="M12" s="4"/>
      <c r="N12" s="4"/>
      <c r="O12" s="4" t="s">
        <v>1200</v>
      </c>
      <c r="P12" s="4"/>
      <c r="Q12" s="4"/>
      <c r="R12" s="4"/>
      <c r="S12" s="6" t="s">
        <v>541</v>
      </c>
      <c r="T12" s="6"/>
      <c r="U12" s="6"/>
      <c r="V12" s="6"/>
      <c r="W12" s="6"/>
      <c r="X12" s="4"/>
      <c r="Y12" s="6"/>
      <c r="AA12" s="6" t="s">
        <v>2079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</row>
    <row r="13" spans="1:193" s="5" customFormat="1" ht="15" customHeight="1" x14ac:dyDescent="0.3">
      <c r="B13" s="5">
        <v>305</v>
      </c>
      <c r="E13" s="10">
        <v>1</v>
      </c>
      <c r="F13" s="5" t="s">
        <v>715</v>
      </c>
      <c r="G13" s="4" t="s">
        <v>1</v>
      </c>
      <c r="H13" s="5" t="s">
        <v>715</v>
      </c>
      <c r="I13" s="6" t="s">
        <v>793</v>
      </c>
      <c r="J13" s="6" t="s">
        <v>2491</v>
      </c>
      <c r="K13" s="6">
        <v>505</v>
      </c>
      <c r="L13" s="4" t="s">
        <v>2289</v>
      </c>
      <c r="M13" s="4" t="s">
        <v>406</v>
      </c>
      <c r="N13" s="4"/>
      <c r="O13" s="4" t="s">
        <v>172</v>
      </c>
      <c r="P13" s="4"/>
      <c r="Q13" s="4"/>
      <c r="R13" s="4"/>
      <c r="S13" s="6" t="s">
        <v>11</v>
      </c>
      <c r="T13" s="6"/>
      <c r="U13" s="6"/>
      <c r="V13" s="6"/>
      <c r="W13" s="6"/>
      <c r="X13" s="6"/>
      <c r="Y13" s="6"/>
      <c r="AA13" s="6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</row>
    <row r="14" spans="1:193" s="5" customFormat="1" ht="15" customHeight="1" x14ac:dyDescent="0.3">
      <c r="B14" s="5">
        <v>368</v>
      </c>
      <c r="E14" s="6">
        <v>1</v>
      </c>
      <c r="F14" s="5" t="s">
        <v>1560</v>
      </c>
      <c r="G14" s="4" t="s">
        <v>3</v>
      </c>
      <c r="H14" s="5" t="s">
        <v>1560</v>
      </c>
      <c r="I14" s="6" t="s">
        <v>1561</v>
      </c>
      <c r="J14" s="6" t="s">
        <v>2478</v>
      </c>
      <c r="K14" s="6">
        <v>512</v>
      </c>
      <c r="L14" s="4" t="s">
        <v>2457</v>
      </c>
      <c r="M14" s="4" t="s">
        <v>71</v>
      </c>
      <c r="N14" s="4"/>
      <c r="O14" s="4" t="s">
        <v>1531</v>
      </c>
      <c r="P14" s="4" t="s">
        <v>566</v>
      </c>
      <c r="Q14" s="4"/>
      <c r="R14" s="4"/>
      <c r="S14" s="6" t="s">
        <v>542</v>
      </c>
      <c r="T14" s="6" t="s">
        <v>2055</v>
      </c>
      <c r="U14" s="6"/>
      <c r="V14" s="6"/>
      <c r="W14" s="6"/>
      <c r="X14" s="6"/>
      <c r="Y14" s="6"/>
      <c r="AA14" s="6" t="s">
        <v>2079</v>
      </c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</row>
    <row r="15" spans="1:193" s="5" customFormat="1" ht="15" customHeight="1" x14ac:dyDescent="0.3">
      <c r="B15" s="5">
        <v>421</v>
      </c>
      <c r="E15" s="6">
        <v>1</v>
      </c>
      <c r="F15" s="5" t="s">
        <v>1145</v>
      </c>
      <c r="G15" s="4" t="s">
        <v>32</v>
      </c>
      <c r="H15" s="5" t="s">
        <v>1145</v>
      </c>
      <c r="I15" s="6" t="s">
        <v>1146</v>
      </c>
      <c r="J15" s="6" t="s">
        <v>2491</v>
      </c>
      <c r="K15" s="6">
        <v>530</v>
      </c>
      <c r="L15" s="4" t="s">
        <v>1147</v>
      </c>
      <c r="M15" s="4" t="s">
        <v>1148</v>
      </c>
      <c r="N15" s="4"/>
      <c r="O15" s="4" t="s">
        <v>2038</v>
      </c>
      <c r="P15" s="4" t="s">
        <v>1255</v>
      </c>
      <c r="Q15" s="4"/>
      <c r="R15" s="4"/>
      <c r="S15" s="6" t="s">
        <v>38</v>
      </c>
      <c r="T15" s="6"/>
      <c r="U15" s="6"/>
      <c r="V15" s="6"/>
      <c r="W15" s="6"/>
      <c r="X15" s="6"/>
      <c r="Y15" s="6"/>
      <c r="AA15" s="6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</row>
    <row r="16" spans="1:193" s="5" customFormat="1" ht="15" customHeight="1" x14ac:dyDescent="0.3">
      <c r="B16" s="5">
        <v>421</v>
      </c>
      <c r="E16" s="6">
        <v>1</v>
      </c>
      <c r="F16" s="5" t="s">
        <v>1145</v>
      </c>
      <c r="G16" s="4" t="s">
        <v>32</v>
      </c>
      <c r="H16" s="5" t="s">
        <v>1145</v>
      </c>
      <c r="I16" s="6" t="s">
        <v>1149</v>
      </c>
      <c r="J16" s="6" t="s">
        <v>2491</v>
      </c>
      <c r="K16" s="6">
        <v>585</v>
      </c>
      <c r="L16" s="4" t="s">
        <v>82</v>
      </c>
      <c r="M16" s="4" t="s">
        <v>1148</v>
      </c>
      <c r="N16" s="4"/>
      <c r="O16" s="4" t="s">
        <v>2038</v>
      </c>
      <c r="P16" s="4" t="s">
        <v>1255</v>
      </c>
      <c r="Q16" s="4"/>
      <c r="R16" s="4"/>
      <c r="S16" s="6" t="s">
        <v>38</v>
      </c>
      <c r="T16" s="6"/>
      <c r="U16" s="6"/>
      <c r="V16" s="6"/>
      <c r="W16" s="6"/>
      <c r="X16" s="6"/>
      <c r="Y16" s="6"/>
      <c r="AA16" s="6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</row>
    <row r="17" spans="2:192" s="5" customFormat="1" ht="15" customHeight="1" x14ac:dyDescent="0.3">
      <c r="B17" s="5">
        <v>432</v>
      </c>
      <c r="E17" s="6"/>
      <c r="F17" s="5" t="s">
        <v>590</v>
      </c>
      <c r="G17" s="4" t="s">
        <v>8</v>
      </c>
      <c r="H17" s="5" t="s">
        <v>590</v>
      </c>
      <c r="I17" s="6"/>
      <c r="J17" s="6" t="s">
        <v>2496</v>
      </c>
      <c r="K17" s="6">
        <v>399</v>
      </c>
      <c r="L17" s="4" t="s">
        <v>589</v>
      </c>
      <c r="M17" s="4" t="s">
        <v>94</v>
      </c>
      <c r="N17" s="4"/>
      <c r="O17" s="4" t="s">
        <v>17</v>
      </c>
      <c r="P17" s="4" t="s">
        <v>95</v>
      </c>
      <c r="Q17" s="4"/>
      <c r="R17" s="4"/>
      <c r="S17" s="6" t="s">
        <v>38</v>
      </c>
      <c r="T17" s="6"/>
      <c r="U17" s="6"/>
      <c r="V17" s="6"/>
      <c r="W17" s="6"/>
      <c r="X17" s="4"/>
      <c r="Y17" s="6"/>
      <c r="AA17" s="6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</row>
    <row r="18" spans="2:192" s="5" customFormat="1" ht="15" customHeight="1" x14ac:dyDescent="0.3">
      <c r="B18" s="5">
        <v>647</v>
      </c>
      <c r="E18" s="6"/>
      <c r="F18" s="5" t="s">
        <v>752</v>
      </c>
      <c r="G18" s="4" t="s">
        <v>50</v>
      </c>
      <c r="H18" s="5" t="s">
        <v>752</v>
      </c>
      <c r="I18" s="6" t="s">
        <v>753</v>
      </c>
      <c r="J18" s="6" t="s">
        <v>2491</v>
      </c>
      <c r="K18" s="6">
        <v>274</v>
      </c>
      <c r="L18" s="4" t="s">
        <v>754</v>
      </c>
      <c r="M18" s="4" t="s">
        <v>102</v>
      </c>
      <c r="N18" s="4"/>
      <c r="O18" s="4" t="s">
        <v>172</v>
      </c>
      <c r="P18" s="4"/>
      <c r="Q18" s="4"/>
      <c r="R18" s="4"/>
      <c r="S18" s="6" t="s">
        <v>24</v>
      </c>
      <c r="T18" s="6" t="s">
        <v>2055</v>
      </c>
      <c r="U18" s="6" t="s">
        <v>2056</v>
      </c>
      <c r="V18" s="6"/>
      <c r="W18" s="6"/>
      <c r="X18" s="4"/>
      <c r="Y18" s="6"/>
      <c r="Z18" s="5" t="s">
        <v>4</v>
      </c>
      <c r="AA18" s="6" t="s">
        <v>22</v>
      </c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</row>
    <row r="19" spans="2:192" s="5" customFormat="1" ht="15" customHeight="1" x14ac:dyDescent="0.3">
      <c r="B19" s="5">
        <v>741</v>
      </c>
      <c r="E19" s="10">
        <v>1</v>
      </c>
      <c r="F19" s="5" t="s">
        <v>1169</v>
      </c>
      <c r="G19" s="4" t="s">
        <v>1</v>
      </c>
      <c r="H19" s="5" t="s">
        <v>1169</v>
      </c>
      <c r="I19" s="6" t="s">
        <v>1192</v>
      </c>
      <c r="J19" s="6" t="s">
        <v>2058</v>
      </c>
      <c r="K19" s="6">
        <v>341</v>
      </c>
      <c r="L19" s="4" t="s">
        <v>1193</v>
      </c>
      <c r="M19" s="4" t="s">
        <v>318</v>
      </c>
      <c r="N19" s="4"/>
      <c r="O19" s="4" t="s">
        <v>1191</v>
      </c>
      <c r="P19" s="4" t="s">
        <v>2026</v>
      </c>
      <c r="Q19" s="4" t="s">
        <v>131</v>
      </c>
      <c r="S19" s="6" t="s">
        <v>47</v>
      </c>
      <c r="T19" s="6"/>
      <c r="U19" s="6"/>
      <c r="V19" s="6"/>
      <c r="W19" s="6"/>
      <c r="X19" s="6"/>
      <c r="Y19" s="6"/>
      <c r="AA19" s="6" t="s">
        <v>2079</v>
      </c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</row>
    <row r="20" spans="2:192" s="5" customFormat="1" ht="15" customHeight="1" x14ac:dyDescent="0.3">
      <c r="B20" s="5">
        <v>752</v>
      </c>
      <c r="E20" s="6"/>
      <c r="F20" s="5" t="s">
        <v>612</v>
      </c>
      <c r="G20" s="4" t="s">
        <v>2</v>
      </c>
      <c r="H20" s="5" t="s">
        <v>612</v>
      </c>
      <c r="I20" s="6" t="s">
        <v>613</v>
      </c>
      <c r="J20" s="6" t="s">
        <v>2058</v>
      </c>
      <c r="K20" s="6">
        <v>409</v>
      </c>
      <c r="L20" s="4" t="s">
        <v>614</v>
      </c>
      <c r="M20" s="4" t="s">
        <v>29</v>
      </c>
      <c r="N20" s="4"/>
      <c r="O20" s="4" t="s">
        <v>28</v>
      </c>
      <c r="P20" s="4"/>
      <c r="Q20" s="4"/>
      <c r="R20" s="4"/>
      <c r="S20" s="6" t="s">
        <v>542</v>
      </c>
      <c r="T20" s="6"/>
      <c r="U20" s="6"/>
      <c r="V20" s="6"/>
      <c r="W20" s="6"/>
      <c r="X20" s="4"/>
      <c r="Y20" s="6"/>
      <c r="AA20" s="6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</row>
    <row r="21" spans="2:192" s="5" customFormat="1" ht="15" customHeight="1" x14ac:dyDescent="0.3">
      <c r="B21" s="5">
        <v>954</v>
      </c>
      <c r="E21" s="6">
        <v>1</v>
      </c>
      <c r="F21" s="5" t="s">
        <v>1361</v>
      </c>
      <c r="G21" s="4" t="s">
        <v>50</v>
      </c>
      <c r="H21" s="5" t="s">
        <v>1361</v>
      </c>
      <c r="I21" s="6" t="s">
        <v>1362</v>
      </c>
      <c r="J21" s="6" t="s">
        <v>2491</v>
      </c>
      <c r="K21" s="6">
        <v>317</v>
      </c>
      <c r="L21" s="4" t="s">
        <v>1363</v>
      </c>
      <c r="M21" s="4" t="s">
        <v>150</v>
      </c>
      <c r="N21" s="4"/>
      <c r="O21" s="4" t="s">
        <v>150</v>
      </c>
      <c r="P21" s="4"/>
      <c r="Q21" s="4"/>
      <c r="R21" s="4"/>
      <c r="S21" s="6" t="s">
        <v>24</v>
      </c>
      <c r="T21" s="6"/>
      <c r="U21" s="6"/>
      <c r="V21" s="6"/>
      <c r="W21" s="6"/>
      <c r="X21" s="6"/>
      <c r="Y21" s="6"/>
      <c r="AA21" s="6" t="s">
        <v>1360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</row>
    <row r="22" spans="2:192" s="5" customFormat="1" ht="15" customHeight="1" x14ac:dyDescent="0.3">
      <c r="B22" s="5">
        <v>961</v>
      </c>
      <c r="E22" s="6">
        <v>1</v>
      </c>
      <c r="F22" s="5" t="s">
        <v>1434</v>
      </c>
      <c r="G22" s="4" t="s">
        <v>9</v>
      </c>
      <c r="H22" s="5" t="s">
        <v>1434</v>
      </c>
      <c r="I22" s="6" t="s">
        <v>1456</v>
      </c>
      <c r="J22" s="6" t="s">
        <v>2491</v>
      </c>
      <c r="K22" s="6">
        <v>491</v>
      </c>
      <c r="L22" s="4" t="s">
        <v>1457</v>
      </c>
      <c r="M22" s="4" t="s">
        <v>1099</v>
      </c>
      <c r="N22" s="4"/>
      <c r="O22" s="4" t="s">
        <v>443</v>
      </c>
      <c r="P22" s="4"/>
      <c r="Q22" s="4"/>
      <c r="R22" s="4"/>
      <c r="S22" s="6" t="s">
        <v>61</v>
      </c>
      <c r="T22" s="6"/>
      <c r="U22" s="6"/>
      <c r="V22" s="6"/>
      <c r="W22" s="6"/>
      <c r="X22" s="6"/>
      <c r="Y22" s="6"/>
      <c r="Z22" s="5" t="s">
        <v>4</v>
      </c>
      <c r="AA22" s="6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</row>
    <row r="23" spans="2:192" s="5" customFormat="1" ht="15" customHeight="1" x14ac:dyDescent="0.3">
      <c r="B23" s="5">
        <v>962</v>
      </c>
      <c r="E23" s="6">
        <v>1</v>
      </c>
      <c r="F23" s="5" t="s">
        <v>1109</v>
      </c>
      <c r="G23" s="4" t="s">
        <v>9</v>
      </c>
      <c r="H23" s="5" t="s">
        <v>1109</v>
      </c>
      <c r="I23" s="6" t="s">
        <v>1620</v>
      </c>
      <c r="J23" s="6"/>
      <c r="K23" s="6">
        <v>42</v>
      </c>
      <c r="L23" s="4" t="s">
        <v>1621</v>
      </c>
      <c r="M23" s="4" t="s">
        <v>569</v>
      </c>
      <c r="N23" s="4"/>
      <c r="O23" s="4" t="s">
        <v>569</v>
      </c>
      <c r="P23" s="4"/>
      <c r="Q23" s="4"/>
      <c r="R23" s="4"/>
      <c r="S23" s="6" t="s">
        <v>65</v>
      </c>
      <c r="T23" s="6"/>
      <c r="U23" s="6"/>
      <c r="V23" s="6"/>
      <c r="W23" s="6"/>
      <c r="X23" s="6"/>
      <c r="Y23" s="6"/>
      <c r="AA23" s="6" t="s">
        <v>2079</v>
      </c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</row>
    <row r="24" spans="2:192" s="5" customFormat="1" ht="15" customHeight="1" x14ac:dyDescent="0.3">
      <c r="B24" s="5">
        <v>1277</v>
      </c>
      <c r="C24" s="5">
        <v>5085</v>
      </c>
      <c r="E24" s="6">
        <v>1</v>
      </c>
      <c r="F24" s="5" t="s">
        <v>1126</v>
      </c>
      <c r="G24" s="4" t="s">
        <v>50</v>
      </c>
      <c r="H24" s="5" t="s">
        <v>1126</v>
      </c>
      <c r="I24" s="6" t="s">
        <v>1122</v>
      </c>
      <c r="J24" s="6" t="s">
        <v>2491</v>
      </c>
      <c r="K24" s="6">
        <v>527</v>
      </c>
      <c r="L24" s="4" t="s">
        <v>876</v>
      </c>
      <c r="M24" s="4" t="s">
        <v>342</v>
      </c>
      <c r="N24" s="4"/>
      <c r="O24" s="4" t="s">
        <v>308</v>
      </c>
      <c r="P24" s="4" t="s">
        <v>1937</v>
      </c>
      <c r="Q24" s="4"/>
      <c r="R24" s="4"/>
      <c r="S24" s="6" t="s">
        <v>24</v>
      </c>
      <c r="T24" s="6" t="s">
        <v>2055</v>
      </c>
      <c r="U24" s="6"/>
      <c r="V24" s="6"/>
      <c r="W24" s="6"/>
      <c r="X24" s="6"/>
      <c r="Y24" s="6"/>
      <c r="AA24" s="6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</row>
    <row r="25" spans="2:192" s="5" customFormat="1" ht="15" customHeight="1" x14ac:dyDescent="0.3">
      <c r="B25" s="5" t="s">
        <v>501</v>
      </c>
      <c r="E25" s="6">
        <v>1</v>
      </c>
      <c r="F25" s="5" t="s">
        <v>502</v>
      </c>
      <c r="G25" s="4" t="s">
        <v>51</v>
      </c>
      <c r="H25" s="5" t="s">
        <v>502</v>
      </c>
      <c r="I25" s="6" t="s">
        <v>503</v>
      </c>
      <c r="J25" s="6" t="s">
        <v>2058</v>
      </c>
      <c r="K25" s="6">
        <v>299</v>
      </c>
      <c r="L25" s="4" t="s">
        <v>45</v>
      </c>
      <c r="M25" s="4" t="s">
        <v>121</v>
      </c>
      <c r="N25" s="4"/>
      <c r="O25" s="4" t="s">
        <v>319</v>
      </c>
      <c r="P25" s="4"/>
      <c r="Q25" s="4"/>
      <c r="R25" s="4"/>
      <c r="S25" s="6" t="s">
        <v>42</v>
      </c>
      <c r="T25" s="6"/>
      <c r="U25" s="6"/>
      <c r="V25" s="6"/>
      <c r="W25" s="6"/>
      <c r="X25" s="6"/>
      <c r="Y25" s="6" t="s">
        <v>2059</v>
      </c>
      <c r="AA25" s="6" t="s">
        <v>2079</v>
      </c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</row>
    <row r="26" spans="2:192" s="5" customFormat="1" ht="15" customHeight="1" x14ac:dyDescent="0.3">
      <c r="B26" s="5" t="s">
        <v>969</v>
      </c>
      <c r="E26" s="6"/>
      <c r="F26" s="5" t="s">
        <v>970</v>
      </c>
      <c r="G26" s="4" t="s">
        <v>32</v>
      </c>
      <c r="H26" s="5" t="s">
        <v>970</v>
      </c>
      <c r="I26" s="6" t="s">
        <v>1237</v>
      </c>
      <c r="J26" s="6" t="s">
        <v>2058</v>
      </c>
      <c r="K26" s="6">
        <v>514</v>
      </c>
      <c r="L26" s="4" t="s">
        <v>1238</v>
      </c>
      <c r="M26" s="4" t="s">
        <v>968</v>
      </c>
      <c r="N26" s="4"/>
      <c r="O26" s="4" t="s">
        <v>921</v>
      </c>
      <c r="P26" s="4"/>
      <c r="Q26" s="4"/>
      <c r="R26" s="4"/>
      <c r="S26" s="6" t="s">
        <v>44</v>
      </c>
      <c r="T26" s="6"/>
      <c r="U26" s="6"/>
      <c r="V26" s="6"/>
      <c r="W26" s="6"/>
      <c r="X26" s="6"/>
      <c r="Y26" s="6"/>
      <c r="AA26" s="6" t="s">
        <v>22</v>
      </c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</row>
    <row r="27" spans="2:192" s="5" customFormat="1" ht="15" customHeight="1" x14ac:dyDescent="0.3">
      <c r="B27" s="5">
        <v>1460</v>
      </c>
      <c r="C27" s="5">
        <v>457</v>
      </c>
      <c r="E27" s="6">
        <v>1</v>
      </c>
      <c r="F27" s="5" t="s">
        <v>1162</v>
      </c>
      <c r="G27" s="4" t="s">
        <v>27</v>
      </c>
      <c r="H27" s="5" t="s">
        <v>1162</v>
      </c>
      <c r="I27" s="6" t="s">
        <v>2437</v>
      </c>
      <c r="J27" s="6" t="s">
        <v>2478</v>
      </c>
      <c r="K27" s="6">
        <v>610</v>
      </c>
      <c r="L27" s="4" t="s">
        <v>1164</v>
      </c>
      <c r="M27" s="4" t="s">
        <v>533</v>
      </c>
      <c r="N27" s="4"/>
      <c r="O27" s="4" t="s">
        <v>481</v>
      </c>
      <c r="P27" s="4"/>
      <c r="Q27" s="4"/>
      <c r="R27" s="4"/>
      <c r="S27" s="6" t="s">
        <v>48</v>
      </c>
      <c r="T27" s="6"/>
      <c r="U27" s="6"/>
      <c r="V27" s="6"/>
      <c r="W27" s="6"/>
      <c r="X27" s="4"/>
      <c r="Y27" s="6"/>
      <c r="Z27" s="5" t="s">
        <v>4</v>
      </c>
      <c r="AA27" s="6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</row>
    <row r="28" spans="2:192" s="5" customFormat="1" ht="15" customHeight="1" x14ac:dyDescent="0.3">
      <c r="B28" s="5">
        <v>1503</v>
      </c>
      <c r="E28" s="6">
        <v>1</v>
      </c>
      <c r="F28" s="5" t="s">
        <v>925</v>
      </c>
      <c r="G28" s="4" t="s">
        <v>50</v>
      </c>
      <c r="H28" s="5" t="s">
        <v>925</v>
      </c>
      <c r="I28" s="6" t="s">
        <v>926</v>
      </c>
      <c r="J28" s="6" t="s">
        <v>2478</v>
      </c>
      <c r="K28" s="6">
        <v>604</v>
      </c>
      <c r="L28" s="4" t="s">
        <v>927</v>
      </c>
      <c r="M28" s="4" t="s">
        <v>903</v>
      </c>
      <c r="N28" s="4"/>
      <c r="O28" s="4" t="s">
        <v>903</v>
      </c>
      <c r="P28" s="4"/>
      <c r="Q28" s="4"/>
      <c r="R28" s="4"/>
      <c r="S28" s="6" t="s">
        <v>36</v>
      </c>
      <c r="T28" s="6"/>
      <c r="U28" s="6"/>
      <c r="V28" s="6"/>
      <c r="W28" s="6"/>
      <c r="X28" s="6"/>
      <c r="Y28" s="6"/>
      <c r="AA28" s="6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</row>
    <row r="29" spans="2:192" s="5" customFormat="1" ht="15" customHeight="1" x14ac:dyDescent="0.3">
      <c r="B29" s="5" t="s">
        <v>1307</v>
      </c>
      <c r="E29" s="10"/>
      <c r="F29" s="5" t="s">
        <v>1308</v>
      </c>
      <c r="G29" s="4" t="s">
        <v>14</v>
      </c>
      <c r="H29" s="5" t="s">
        <v>1308</v>
      </c>
      <c r="I29" s="6" t="s">
        <v>1309</v>
      </c>
      <c r="J29" s="6" t="s">
        <v>2058</v>
      </c>
      <c r="K29" s="6">
        <v>50</v>
      </c>
      <c r="L29" s="4" t="s">
        <v>1310</v>
      </c>
      <c r="M29" s="4" t="s">
        <v>308</v>
      </c>
      <c r="N29" s="4"/>
      <c r="O29" s="4" t="s">
        <v>150</v>
      </c>
      <c r="P29" s="4"/>
      <c r="Q29" s="4"/>
      <c r="R29" s="4"/>
      <c r="S29" s="6" t="s">
        <v>23</v>
      </c>
      <c r="T29" s="6"/>
      <c r="U29" s="6"/>
      <c r="V29" s="6"/>
      <c r="W29" s="6"/>
      <c r="X29" s="6"/>
      <c r="Y29" s="6"/>
      <c r="AA29" s="6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</row>
    <row r="30" spans="2:192" s="5" customFormat="1" ht="15" customHeight="1" x14ac:dyDescent="0.3">
      <c r="B30" s="5" t="s">
        <v>1307</v>
      </c>
      <c r="E30" s="10"/>
      <c r="F30" s="5" t="s">
        <v>1308</v>
      </c>
      <c r="G30" s="4" t="s">
        <v>14</v>
      </c>
      <c r="H30" s="5" t="s">
        <v>1308</v>
      </c>
      <c r="I30" s="6" t="s">
        <v>1311</v>
      </c>
      <c r="J30" s="6"/>
      <c r="K30" s="6">
        <v>53</v>
      </c>
      <c r="L30" s="4" t="s">
        <v>485</v>
      </c>
      <c r="M30" s="4" t="s">
        <v>308</v>
      </c>
      <c r="N30" s="4"/>
      <c r="O30" s="4" t="s">
        <v>150</v>
      </c>
      <c r="P30" s="4"/>
      <c r="Q30" s="4"/>
      <c r="R30" s="4"/>
      <c r="S30" s="6" t="s">
        <v>23</v>
      </c>
      <c r="T30" s="6"/>
      <c r="U30" s="6"/>
      <c r="V30" s="6"/>
      <c r="W30" s="6"/>
      <c r="X30" s="6"/>
      <c r="Y30" s="6"/>
      <c r="AA30" s="6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</row>
    <row r="31" spans="2:192" s="5" customFormat="1" ht="15" customHeight="1" x14ac:dyDescent="0.3">
      <c r="B31" s="5">
        <v>1910</v>
      </c>
      <c r="E31" s="10"/>
      <c r="F31" s="5" t="s">
        <v>130</v>
      </c>
      <c r="G31" s="4" t="s">
        <v>1</v>
      </c>
      <c r="H31" s="5" t="s">
        <v>130</v>
      </c>
      <c r="I31" s="6" t="s">
        <v>2242</v>
      </c>
      <c r="J31" s="6" t="s">
        <v>2058</v>
      </c>
      <c r="K31" s="6">
        <v>345</v>
      </c>
      <c r="L31" s="4" t="s">
        <v>208</v>
      </c>
      <c r="M31" s="4" t="s">
        <v>94</v>
      </c>
      <c r="N31" s="4" t="s">
        <v>131</v>
      </c>
      <c r="O31" s="4" t="s">
        <v>85</v>
      </c>
      <c r="P31" s="4"/>
      <c r="Q31" s="4"/>
      <c r="R31" s="4"/>
      <c r="S31" s="6">
        <v>1937</v>
      </c>
      <c r="T31" s="6"/>
      <c r="U31" s="6"/>
      <c r="V31" s="6"/>
      <c r="W31" s="6"/>
      <c r="X31" s="6"/>
      <c r="Y31" s="6" t="s">
        <v>2059</v>
      </c>
      <c r="AA31" s="6" t="s">
        <v>22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</row>
    <row r="32" spans="2:192" s="5" customFormat="1" ht="15" customHeight="1" x14ac:dyDescent="0.3">
      <c r="B32" s="5" t="s">
        <v>75</v>
      </c>
      <c r="E32" s="10"/>
      <c r="F32" s="5" t="s">
        <v>1631</v>
      </c>
      <c r="G32" s="4" t="s">
        <v>1</v>
      </c>
      <c r="H32" s="5" t="s">
        <v>1631</v>
      </c>
      <c r="I32" s="6" t="s">
        <v>1651</v>
      </c>
      <c r="J32" s="6" t="s">
        <v>2491</v>
      </c>
      <c r="K32" s="6">
        <v>406</v>
      </c>
      <c r="L32" s="4" t="s">
        <v>1652</v>
      </c>
      <c r="M32" s="4" t="s">
        <v>94</v>
      </c>
      <c r="N32" s="4" t="s">
        <v>569</v>
      </c>
      <c r="O32" s="4" t="s">
        <v>569</v>
      </c>
      <c r="P32" s="4"/>
      <c r="Q32" s="4"/>
      <c r="R32" s="4"/>
      <c r="S32" s="6" t="s">
        <v>60</v>
      </c>
      <c r="T32" s="6"/>
      <c r="U32" s="6"/>
      <c r="V32" s="6"/>
      <c r="W32" s="6"/>
      <c r="X32" s="6"/>
      <c r="Y32" s="6" t="s">
        <v>2059</v>
      </c>
      <c r="AA32" s="6" t="s">
        <v>22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</row>
    <row r="33" spans="1:192" s="5" customFormat="1" ht="15" customHeight="1" x14ac:dyDescent="0.3">
      <c r="B33" s="5">
        <v>2216</v>
      </c>
      <c r="E33" s="10">
        <v>1</v>
      </c>
      <c r="F33" s="5" t="s">
        <v>283</v>
      </c>
      <c r="G33" s="4" t="s">
        <v>1</v>
      </c>
      <c r="H33" s="5" t="s">
        <v>283</v>
      </c>
      <c r="I33" s="6" t="s">
        <v>2264</v>
      </c>
      <c r="J33" s="6" t="s">
        <v>2491</v>
      </c>
      <c r="K33" s="6">
        <v>225</v>
      </c>
      <c r="L33" s="4" t="s">
        <v>284</v>
      </c>
      <c r="M33" s="4" t="s">
        <v>53</v>
      </c>
      <c r="N33" s="4"/>
      <c r="O33" s="4" t="s">
        <v>85</v>
      </c>
      <c r="P33" s="4" t="s">
        <v>95</v>
      </c>
      <c r="Q33" s="4"/>
      <c r="R33" s="4"/>
      <c r="S33" s="6" t="s">
        <v>38</v>
      </c>
      <c r="T33" s="6"/>
      <c r="U33" s="6"/>
      <c r="V33" s="6"/>
      <c r="W33" s="6"/>
      <c r="X33" s="6"/>
      <c r="Y33" s="6"/>
      <c r="Z33" s="5" t="s">
        <v>4</v>
      </c>
      <c r="AA33" s="6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</row>
    <row r="34" spans="1:192" s="5" customFormat="1" ht="15" customHeight="1" x14ac:dyDescent="0.3">
      <c r="B34" s="5">
        <v>2216</v>
      </c>
      <c r="E34" s="10">
        <v>1</v>
      </c>
      <c r="F34" s="5" t="s">
        <v>283</v>
      </c>
      <c r="G34" s="4" t="s">
        <v>1</v>
      </c>
      <c r="H34" s="5" t="s">
        <v>283</v>
      </c>
      <c r="I34" s="6" t="s">
        <v>2265</v>
      </c>
      <c r="J34" s="6" t="s">
        <v>2491</v>
      </c>
      <c r="K34" s="6">
        <v>358</v>
      </c>
      <c r="L34" s="4" t="s">
        <v>290</v>
      </c>
      <c r="M34" s="4" t="s">
        <v>87</v>
      </c>
      <c r="N34" s="4"/>
      <c r="O34" s="4" t="s">
        <v>85</v>
      </c>
      <c r="P34" s="4" t="s">
        <v>95</v>
      </c>
      <c r="Q34" s="4"/>
      <c r="R34" s="4"/>
      <c r="S34" s="6" t="s">
        <v>38</v>
      </c>
      <c r="T34" s="6"/>
      <c r="U34" s="6"/>
      <c r="V34" s="6"/>
      <c r="W34" s="6"/>
      <c r="X34" s="6"/>
      <c r="Y34" s="6"/>
      <c r="Z34" s="5" t="s">
        <v>4</v>
      </c>
      <c r="AA34" s="6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</row>
    <row r="35" spans="1:192" s="5" customFormat="1" ht="15" customHeight="1" x14ac:dyDescent="0.3">
      <c r="B35" s="5">
        <v>2442</v>
      </c>
      <c r="C35" s="5">
        <v>2443</v>
      </c>
      <c r="D35" s="5">
        <v>4526</v>
      </c>
      <c r="E35" s="6"/>
      <c r="F35" s="5" t="s">
        <v>1117</v>
      </c>
      <c r="G35" s="4" t="s">
        <v>32</v>
      </c>
      <c r="H35" s="5" t="s">
        <v>1117</v>
      </c>
      <c r="I35" s="6" t="s">
        <v>1118</v>
      </c>
      <c r="J35" s="6" t="s">
        <v>2058</v>
      </c>
      <c r="K35" s="6">
        <v>688</v>
      </c>
      <c r="L35" s="4" t="s">
        <v>1119</v>
      </c>
      <c r="M35" s="4" t="s">
        <v>37</v>
      </c>
      <c r="N35" s="4"/>
      <c r="O35" s="4" t="s">
        <v>1115</v>
      </c>
      <c r="P35" s="4"/>
      <c r="Q35" s="4"/>
      <c r="R35" s="4"/>
      <c r="S35" s="6" t="s">
        <v>11</v>
      </c>
      <c r="T35" s="6"/>
      <c r="U35" s="6"/>
      <c r="V35" s="6"/>
      <c r="W35" s="6"/>
      <c r="X35" s="6"/>
      <c r="Y35" s="6"/>
      <c r="AA35" s="6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</row>
    <row r="36" spans="1:192" s="5" customFormat="1" ht="15" customHeight="1" x14ac:dyDescent="0.3">
      <c r="B36" s="5">
        <v>2453</v>
      </c>
      <c r="E36" s="6"/>
      <c r="F36" s="5" t="s">
        <v>1853</v>
      </c>
      <c r="G36" s="4" t="s">
        <v>32</v>
      </c>
      <c r="H36" s="5" t="s">
        <v>1853</v>
      </c>
      <c r="I36" s="6" t="s">
        <v>1851</v>
      </c>
      <c r="J36" s="6" t="s">
        <v>2491</v>
      </c>
      <c r="K36" s="6">
        <v>415</v>
      </c>
      <c r="L36" s="4" t="s">
        <v>1852</v>
      </c>
      <c r="M36" s="4" t="s">
        <v>194</v>
      </c>
      <c r="N36" s="4"/>
      <c r="O36" s="4" t="s">
        <v>194</v>
      </c>
      <c r="P36" s="4"/>
      <c r="Q36" s="4"/>
      <c r="R36" s="4"/>
      <c r="S36" s="6" t="s">
        <v>65</v>
      </c>
      <c r="T36" s="6" t="s">
        <v>2055</v>
      </c>
      <c r="U36" s="6"/>
      <c r="V36" s="6"/>
      <c r="W36" s="6"/>
      <c r="X36" s="6"/>
      <c r="Y36" s="6"/>
      <c r="Z36" s="5" t="s">
        <v>4</v>
      </c>
      <c r="AA36" s="6" t="s">
        <v>2079</v>
      </c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</row>
    <row r="37" spans="1:192" s="5" customFormat="1" ht="15" customHeight="1" x14ac:dyDescent="0.3">
      <c r="B37" s="5">
        <v>2453</v>
      </c>
      <c r="E37" s="6"/>
      <c r="F37" s="5" t="s">
        <v>1853</v>
      </c>
      <c r="G37" s="4" t="s">
        <v>32</v>
      </c>
      <c r="H37" s="5" t="s">
        <v>1853</v>
      </c>
      <c r="I37" s="6" t="s">
        <v>1885</v>
      </c>
      <c r="J37" s="6" t="s">
        <v>2491</v>
      </c>
      <c r="K37" s="6">
        <v>590</v>
      </c>
      <c r="L37" s="4" t="s">
        <v>848</v>
      </c>
      <c r="M37" s="4" t="s">
        <v>194</v>
      </c>
      <c r="N37" s="4"/>
      <c r="O37" s="4" t="s">
        <v>194</v>
      </c>
      <c r="P37" s="4"/>
      <c r="Q37" s="4"/>
      <c r="R37" s="4"/>
      <c r="S37" s="6" t="s">
        <v>65</v>
      </c>
      <c r="T37" s="6" t="s">
        <v>2055</v>
      </c>
      <c r="U37" s="6"/>
      <c r="V37" s="6"/>
      <c r="W37" s="6"/>
      <c r="X37" s="6"/>
      <c r="Y37" s="6"/>
      <c r="Z37" s="5" t="s">
        <v>4</v>
      </c>
      <c r="AA37" s="6" t="s">
        <v>2079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</row>
    <row r="38" spans="1:192" s="5" customFormat="1" ht="15" customHeight="1" x14ac:dyDescent="0.3">
      <c r="A38" s="5" t="s">
        <v>2425</v>
      </c>
      <c r="B38" s="5">
        <v>2574</v>
      </c>
      <c r="C38" s="5">
        <v>2847</v>
      </c>
      <c r="E38" s="6">
        <v>2</v>
      </c>
      <c r="F38" s="5" t="s">
        <v>294</v>
      </c>
      <c r="G38" s="4" t="s">
        <v>9</v>
      </c>
      <c r="H38" s="5" t="s">
        <v>294</v>
      </c>
      <c r="I38" s="6" t="s">
        <v>295</v>
      </c>
      <c r="J38" s="6" t="s">
        <v>2478</v>
      </c>
      <c r="K38" s="6">
        <v>438</v>
      </c>
      <c r="L38" s="4" t="s">
        <v>293</v>
      </c>
      <c r="M38" s="4" t="s">
        <v>102</v>
      </c>
      <c r="N38" s="4"/>
      <c r="O38" s="4" t="s">
        <v>85</v>
      </c>
      <c r="P38" s="4" t="s">
        <v>95</v>
      </c>
      <c r="Q38" s="4"/>
      <c r="R38" s="4"/>
      <c r="S38" s="6" t="s">
        <v>60</v>
      </c>
      <c r="T38" s="6" t="s">
        <v>2055</v>
      </c>
      <c r="U38" s="6" t="s">
        <v>2056</v>
      </c>
      <c r="V38" s="6"/>
      <c r="W38" s="6"/>
      <c r="X38" s="6"/>
      <c r="Y38" s="6" t="s">
        <v>2059</v>
      </c>
      <c r="AA38" s="6" t="s">
        <v>22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</row>
    <row r="39" spans="1:192" s="5" customFormat="1" ht="15" customHeight="1" x14ac:dyDescent="0.3">
      <c r="A39" s="5" t="s">
        <v>2425</v>
      </c>
      <c r="B39" s="5">
        <v>2574</v>
      </c>
      <c r="C39" s="5">
        <v>2847</v>
      </c>
      <c r="E39" s="6">
        <v>2</v>
      </c>
      <c r="F39" s="5" t="s">
        <v>294</v>
      </c>
      <c r="G39" s="4" t="s">
        <v>9</v>
      </c>
      <c r="H39" s="5" t="s">
        <v>294</v>
      </c>
      <c r="I39" s="6" t="s">
        <v>297</v>
      </c>
      <c r="J39" s="6" t="s">
        <v>2478</v>
      </c>
      <c r="K39" s="6">
        <v>457</v>
      </c>
      <c r="L39" s="4" t="s">
        <v>296</v>
      </c>
      <c r="M39" s="4" t="s">
        <v>102</v>
      </c>
      <c r="N39" s="4"/>
      <c r="O39" s="4" t="s">
        <v>85</v>
      </c>
      <c r="P39" s="4" t="s">
        <v>95</v>
      </c>
      <c r="Q39" s="4"/>
      <c r="R39" s="4"/>
      <c r="S39" s="6" t="s">
        <v>60</v>
      </c>
      <c r="T39" s="6" t="s">
        <v>2055</v>
      </c>
      <c r="U39" s="6" t="s">
        <v>2056</v>
      </c>
      <c r="V39" s="6"/>
      <c r="W39" s="6"/>
      <c r="X39" s="6"/>
      <c r="Y39" s="6" t="s">
        <v>2059</v>
      </c>
      <c r="AA39" s="6" t="s">
        <v>22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</row>
    <row r="40" spans="1:192" s="5" customFormat="1" ht="15" customHeight="1" x14ac:dyDescent="0.3">
      <c r="B40" s="5">
        <v>2635</v>
      </c>
      <c r="E40" s="10">
        <v>2</v>
      </c>
      <c r="F40" s="5" t="s">
        <v>1358</v>
      </c>
      <c r="G40" s="4" t="s">
        <v>14</v>
      </c>
      <c r="H40" s="5" t="s">
        <v>1358</v>
      </c>
      <c r="I40" s="6" t="s">
        <v>2438</v>
      </c>
      <c r="J40" s="6" t="s">
        <v>2478</v>
      </c>
      <c r="K40" s="6">
        <v>522</v>
      </c>
      <c r="L40" s="4" t="s">
        <v>1386</v>
      </c>
      <c r="M40" s="4"/>
      <c r="N40" s="4"/>
      <c r="O40" s="4" t="s">
        <v>150</v>
      </c>
      <c r="P40" s="4"/>
      <c r="Q40" s="4"/>
      <c r="R40" s="4"/>
      <c r="S40" s="6">
        <v>1929</v>
      </c>
      <c r="T40" s="6"/>
      <c r="U40" s="6"/>
      <c r="V40" s="6"/>
      <c r="W40" s="6"/>
      <c r="X40" s="6"/>
      <c r="Y40" s="6"/>
      <c r="AA40" s="6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</row>
    <row r="41" spans="1:192" s="5" customFormat="1" ht="15" customHeight="1" x14ac:dyDescent="0.3">
      <c r="B41" s="5">
        <v>2638</v>
      </c>
      <c r="E41" s="10"/>
      <c r="F41" s="5" t="s">
        <v>1328</v>
      </c>
      <c r="G41" s="4" t="s">
        <v>14</v>
      </c>
      <c r="H41" s="5" t="s">
        <v>1328</v>
      </c>
      <c r="I41" s="6" t="s">
        <v>2439</v>
      </c>
      <c r="J41" s="6" t="s">
        <v>2491</v>
      </c>
      <c r="K41" s="6">
        <v>159</v>
      </c>
      <c r="L41" s="4" t="s">
        <v>1329</v>
      </c>
      <c r="M41" s="4"/>
      <c r="N41" s="4"/>
      <c r="O41" s="4" t="s">
        <v>150</v>
      </c>
      <c r="P41" s="4"/>
      <c r="Q41" s="4"/>
      <c r="R41" s="4"/>
      <c r="S41" s="6" t="s">
        <v>23</v>
      </c>
      <c r="T41" s="6"/>
      <c r="U41" s="6"/>
      <c r="V41" s="6"/>
      <c r="W41" s="6"/>
      <c r="X41" s="6"/>
      <c r="Y41" s="6"/>
      <c r="AA41" s="6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</row>
    <row r="42" spans="1:192" s="5" customFormat="1" ht="15" customHeight="1" x14ac:dyDescent="0.3">
      <c r="B42" s="5">
        <v>2649</v>
      </c>
      <c r="E42" s="10">
        <v>2</v>
      </c>
      <c r="F42" s="5" t="s">
        <v>114</v>
      </c>
      <c r="G42" s="4" t="s">
        <v>1</v>
      </c>
      <c r="H42" s="5" t="s">
        <v>114</v>
      </c>
      <c r="I42" s="6" t="s">
        <v>115</v>
      </c>
      <c r="J42" s="6" t="s">
        <v>2058</v>
      </c>
      <c r="K42" s="6">
        <v>70</v>
      </c>
      <c r="L42" s="4" t="s">
        <v>116</v>
      </c>
      <c r="M42" s="4" t="s">
        <v>84</v>
      </c>
      <c r="N42" s="4"/>
      <c r="O42" s="4" t="s">
        <v>85</v>
      </c>
      <c r="P42" s="4"/>
      <c r="Q42" s="4"/>
      <c r="R42" s="4"/>
      <c r="S42" s="6" t="s">
        <v>11</v>
      </c>
      <c r="T42" s="6"/>
      <c r="U42" s="6"/>
      <c r="V42" s="6"/>
      <c r="W42" s="6"/>
      <c r="X42" s="6"/>
      <c r="Y42" s="6" t="s">
        <v>2059</v>
      </c>
      <c r="AA42" s="6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</row>
    <row r="43" spans="1:192" s="5" customFormat="1" ht="15" customHeight="1" x14ac:dyDescent="0.3">
      <c r="A43" s="5" t="s">
        <v>2440</v>
      </c>
      <c r="B43" s="5">
        <v>2659</v>
      </c>
      <c r="C43" s="5">
        <v>2658</v>
      </c>
      <c r="D43" s="5">
        <v>2939</v>
      </c>
      <c r="E43" s="10">
        <v>1</v>
      </c>
      <c r="F43" s="5" t="s">
        <v>99</v>
      </c>
      <c r="G43" s="4" t="s">
        <v>1</v>
      </c>
      <c r="H43" s="5" t="s">
        <v>99</v>
      </c>
      <c r="I43" s="6" t="s">
        <v>2186</v>
      </c>
      <c r="J43" s="6" t="s">
        <v>2491</v>
      </c>
      <c r="K43" s="6">
        <v>45</v>
      </c>
      <c r="L43" s="4" t="s">
        <v>100</v>
      </c>
      <c r="M43" s="4" t="s">
        <v>101</v>
      </c>
      <c r="N43" s="4"/>
      <c r="O43" s="4" t="s">
        <v>85</v>
      </c>
      <c r="P43" s="4"/>
      <c r="Q43" s="4"/>
      <c r="R43" s="4"/>
      <c r="S43" s="6" t="s">
        <v>11</v>
      </c>
      <c r="T43" s="6" t="s">
        <v>2055</v>
      </c>
      <c r="U43" s="6" t="s">
        <v>2056</v>
      </c>
      <c r="V43" s="6"/>
      <c r="W43" s="6"/>
      <c r="X43" s="6"/>
      <c r="Y43" s="6" t="s">
        <v>2059</v>
      </c>
      <c r="Z43" s="5" t="s">
        <v>4</v>
      </c>
      <c r="AA43" s="6" t="s">
        <v>22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</row>
    <row r="44" spans="1:192" s="5" customFormat="1" ht="15" customHeight="1" x14ac:dyDescent="0.3">
      <c r="B44" s="5">
        <v>2661</v>
      </c>
      <c r="E44" s="10"/>
      <c r="F44" s="5" t="s">
        <v>203</v>
      </c>
      <c r="G44" s="4" t="s">
        <v>1</v>
      </c>
      <c r="H44" s="5" t="s">
        <v>203</v>
      </c>
      <c r="I44" s="6" t="s">
        <v>2226</v>
      </c>
      <c r="J44" s="6" t="s">
        <v>2058</v>
      </c>
      <c r="K44" s="6">
        <v>504</v>
      </c>
      <c r="L44" s="4" t="s">
        <v>235</v>
      </c>
      <c r="M44" s="4" t="s">
        <v>74</v>
      </c>
      <c r="N44" s="4"/>
      <c r="O44" s="4" t="s">
        <v>85</v>
      </c>
      <c r="P44" s="4"/>
      <c r="Q44" s="4"/>
      <c r="R44" s="4"/>
      <c r="S44" s="6" t="s">
        <v>11</v>
      </c>
      <c r="T44" s="6"/>
      <c r="U44" s="6"/>
      <c r="V44" s="6"/>
      <c r="W44" s="6"/>
      <c r="X44" s="6"/>
      <c r="Y44" s="6" t="s">
        <v>2059</v>
      </c>
      <c r="AA44" s="6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</row>
    <row r="45" spans="1:192" s="5" customFormat="1" ht="15" customHeight="1" x14ac:dyDescent="0.3">
      <c r="A45" s="5" t="s">
        <v>2429</v>
      </c>
      <c r="B45" s="5">
        <v>2930</v>
      </c>
      <c r="E45" s="10"/>
      <c r="F45" s="5" t="s">
        <v>536</v>
      </c>
      <c r="G45" s="4" t="s">
        <v>1</v>
      </c>
      <c r="H45" s="5" t="s">
        <v>536</v>
      </c>
      <c r="I45" s="6" t="s">
        <v>1902</v>
      </c>
      <c r="J45" s="6" t="s">
        <v>2058</v>
      </c>
      <c r="K45" s="6">
        <v>488</v>
      </c>
      <c r="L45" s="4" t="s">
        <v>663</v>
      </c>
      <c r="M45" s="4" t="s">
        <v>342</v>
      </c>
      <c r="N45" s="4"/>
      <c r="O45" s="4" t="s">
        <v>1901</v>
      </c>
      <c r="P45" s="4" t="s">
        <v>535</v>
      </c>
      <c r="Q45" s="4"/>
      <c r="R45" s="4"/>
      <c r="S45" s="6" t="s">
        <v>47</v>
      </c>
      <c r="T45" s="6"/>
      <c r="U45" s="6"/>
      <c r="V45" s="6"/>
      <c r="W45" s="6"/>
      <c r="X45" s="6"/>
      <c r="Y45" s="6"/>
      <c r="AA45" s="6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</row>
    <row r="46" spans="1:192" s="5" customFormat="1" ht="15" customHeight="1" x14ac:dyDescent="0.3">
      <c r="B46" s="5">
        <v>2937</v>
      </c>
      <c r="C46" s="5">
        <v>2938</v>
      </c>
      <c r="E46" s="10">
        <v>1</v>
      </c>
      <c r="F46" s="5" t="s">
        <v>668</v>
      </c>
      <c r="G46" s="4" t="s">
        <v>1</v>
      </c>
      <c r="H46" s="5" t="s">
        <v>668</v>
      </c>
      <c r="I46" s="6" t="s">
        <v>669</v>
      </c>
      <c r="J46" s="6" t="s">
        <v>2058</v>
      </c>
      <c r="K46" s="6">
        <v>22</v>
      </c>
      <c r="L46" s="4" t="s">
        <v>670</v>
      </c>
      <c r="M46" s="4" t="s">
        <v>94</v>
      </c>
      <c r="N46" s="4"/>
      <c r="O46" s="4" t="s">
        <v>172</v>
      </c>
      <c r="P46" s="4"/>
      <c r="Q46" s="4"/>
      <c r="R46" s="4"/>
      <c r="S46" s="6" t="s">
        <v>11</v>
      </c>
      <c r="T46" s="6" t="s">
        <v>2055</v>
      </c>
      <c r="U46" s="6"/>
      <c r="V46" s="6"/>
      <c r="W46" s="6"/>
      <c r="X46" s="6"/>
      <c r="Y46" s="6" t="s">
        <v>2059</v>
      </c>
      <c r="AA46" s="6" t="s">
        <v>22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</row>
    <row r="47" spans="1:192" s="5" customFormat="1" ht="15" customHeight="1" x14ac:dyDescent="0.3">
      <c r="B47" s="5">
        <v>2963</v>
      </c>
      <c r="E47" s="10">
        <v>1</v>
      </c>
      <c r="F47" s="5" t="s">
        <v>1635</v>
      </c>
      <c r="G47" s="4" t="s">
        <v>1</v>
      </c>
      <c r="H47" s="5" t="s">
        <v>1635</v>
      </c>
      <c r="I47" s="6" t="s">
        <v>2247</v>
      </c>
      <c r="J47" s="6" t="s">
        <v>2491</v>
      </c>
      <c r="K47" s="6">
        <v>265</v>
      </c>
      <c r="L47" s="4" t="s">
        <v>1636</v>
      </c>
      <c r="M47" s="4" t="s">
        <v>569</v>
      </c>
      <c r="N47" s="4"/>
      <c r="O47" s="4" t="s">
        <v>569</v>
      </c>
      <c r="P47" s="4"/>
      <c r="Q47" s="4"/>
      <c r="R47" s="4"/>
      <c r="S47" s="6" t="s">
        <v>60</v>
      </c>
      <c r="T47" s="6" t="s">
        <v>2055</v>
      </c>
      <c r="U47" s="6"/>
      <c r="V47" s="6"/>
      <c r="W47" s="6"/>
      <c r="X47" s="6"/>
      <c r="Y47" s="6" t="s">
        <v>2059</v>
      </c>
      <c r="Z47" s="5" t="s">
        <v>4</v>
      </c>
      <c r="AA47" s="6" t="s">
        <v>22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</row>
    <row r="48" spans="1:192" s="5" customFormat="1" ht="15" customHeight="1" x14ac:dyDescent="0.3">
      <c r="B48" s="5">
        <v>2963</v>
      </c>
      <c r="E48" s="10">
        <v>1</v>
      </c>
      <c r="F48" s="5" t="s">
        <v>1635</v>
      </c>
      <c r="G48" s="4" t="s">
        <v>1</v>
      </c>
      <c r="H48" s="5" t="s">
        <v>1635</v>
      </c>
      <c r="I48" s="6" t="s">
        <v>2248</v>
      </c>
      <c r="J48" s="6" t="s">
        <v>2491</v>
      </c>
      <c r="K48" s="6">
        <v>710</v>
      </c>
      <c r="L48" s="4" t="s">
        <v>1685</v>
      </c>
      <c r="M48" s="4" t="s">
        <v>569</v>
      </c>
      <c r="N48" s="4"/>
      <c r="O48" s="4" t="s">
        <v>569</v>
      </c>
      <c r="P48" s="4" t="s">
        <v>95</v>
      </c>
      <c r="Q48" s="4"/>
      <c r="R48" s="4"/>
      <c r="S48" s="6" t="s">
        <v>60</v>
      </c>
      <c r="T48" s="6" t="s">
        <v>2055</v>
      </c>
      <c r="U48" s="6"/>
      <c r="V48" s="6"/>
      <c r="W48" s="6"/>
      <c r="X48" s="6"/>
      <c r="Y48" s="6" t="s">
        <v>2059</v>
      </c>
      <c r="Z48" s="5" t="s">
        <v>4</v>
      </c>
      <c r="AA48" s="6" t="s">
        <v>22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</row>
    <row r="49" spans="1:192" s="5" customFormat="1" ht="15" customHeight="1" x14ac:dyDescent="0.3">
      <c r="B49" s="5">
        <v>4013</v>
      </c>
      <c r="E49" s="6"/>
      <c r="F49" s="5" t="s">
        <v>2308</v>
      </c>
      <c r="G49" s="4" t="s">
        <v>13</v>
      </c>
      <c r="H49" s="5" t="s">
        <v>338</v>
      </c>
      <c r="I49" s="6" t="s">
        <v>1066</v>
      </c>
      <c r="J49" s="6"/>
      <c r="K49" s="6">
        <v>694</v>
      </c>
      <c r="L49" s="4" t="s">
        <v>1067</v>
      </c>
      <c r="M49" s="4" t="s">
        <v>121</v>
      </c>
      <c r="N49" s="4"/>
      <c r="O49" s="4" t="s">
        <v>120</v>
      </c>
      <c r="P49" s="4"/>
      <c r="Q49" s="4"/>
      <c r="R49" s="4"/>
      <c r="S49" s="6"/>
      <c r="T49" s="6"/>
      <c r="U49" s="6"/>
      <c r="V49" s="6"/>
      <c r="W49" s="6"/>
      <c r="X49" s="6"/>
      <c r="Y49" s="6"/>
      <c r="AA49" s="6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</row>
    <row r="50" spans="1:192" s="5" customFormat="1" ht="15" customHeight="1" x14ac:dyDescent="0.3">
      <c r="B50" s="5">
        <v>4090</v>
      </c>
      <c r="E50" s="6">
        <v>1</v>
      </c>
      <c r="F50" s="5" t="s">
        <v>2100</v>
      </c>
      <c r="G50" s="4" t="s">
        <v>3</v>
      </c>
      <c r="H50" s="5" t="s">
        <v>2100</v>
      </c>
      <c r="I50" s="6" t="s">
        <v>1543</v>
      </c>
      <c r="J50" s="6" t="s">
        <v>2478</v>
      </c>
      <c r="K50" s="6">
        <v>133</v>
      </c>
      <c r="L50" s="4" t="s">
        <v>316</v>
      </c>
      <c r="M50" s="4"/>
      <c r="N50" s="4"/>
      <c r="O50" s="4" t="s">
        <v>1531</v>
      </c>
      <c r="P50" s="4" t="s">
        <v>2191</v>
      </c>
      <c r="Q50" s="4"/>
      <c r="R50" s="4"/>
      <c r="S50" s="6" t="s">
        <v>2190</v>
      </c>
      <c r="T50" s="6"/>
      <c r="U50" s="6"/>
      <c r="V50" s="6"/>
      <c r="W50" s="6"/>
      <c r="X50" s="6"/>
      <c r="Y50" s="6"/>
      <c r="AA50" s="6" t="s">
        <v>2079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</row>
    <row r="51" spans="1:192" s="5" customFormat="1" ht="15" customHeight="1" x14ac:dyDescent="0.3">
      <c r="B51" s="5">
        <v>4097</v>
      </c>
      <c r="E51" s="6">
        <v>1</v>
      </c>
      <c r="F51" s="5" t="s">
        <v>2102</v>
      </c>
      <c r="G51" s="4" t="s">
        <v>3</v>
      </c>
      <c r="H51" s="5" t="s">
        <v>2102</v>
      </c>
      <c r="I51" s="6" t="s">
        <v>626</v>
      </c>
      <c r="J51" s="6" t="s">
        <v>2478</v>
      </c>
      <c r="K51" s="6">
        <v>421</v>
      </c>
      <c r="L51" s="4" t="s">
        <v>317</v>
      </c>
      <c r="M51" s="4" t="s">
        <v>627</v>
      </c>
      <c r="O51" s="4" t="s">
        <v>2036</v>
      </c>
      <c r="P51" s="4" t="s">
        <v>28</v>
      </c>
      <c r="Q51" s="4"/>
      <c r="R51" s="4"/>
      <c r="S51" s="6" t="s">
        <v>2192</v>
      </c>
      <c r="T51" s="6"/>
      <c r="U51" s="6"/>
      <c r="V51" s="6"/>
      <c r="W51" s="6"/>
      <c r="X51" s="6"/>
      <c r="Y51" s="6"/>
      <c r="AA51" s="6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</row>
    <row r="52" spans="1:192" s="5" customFormat="1" ht="15" customHeight="1" x14ac:dyDescent="0.3">
      <c r="B52" s="5">
        <v>4146</v>
      </c>
      <c r="E52" s="6"/>
      <c r="F52" s="5" t="s">
        <v>2343</v>
      </c>
      <c r="G52" s="4" t="s">
        <v>9</v>
      </c>
      <c r="H52" s="5" t="s">
        <v>1709</v>
      </c>
      <c r="I52" s="6" t="s">
        <v>2375</v>
      </c>
      <c r="J52" s="6" t="s">
        <v>2491</v>
      </c>
      <c r="K52" s="6">
        <v>202</v>
      </c>
      <c r="L52" s="4" t="s">
        <v>728</v>
      </c>
      <c r="M52" s="4" t="s">
        <v>7</v>
      </c>
      <c r="N52" s="4"/>
      <c r="O52" s="4" t="s">
        <v>95</v>
      </c>
      <c r="P52" s="4"/>
      <c r="Q52" s="4"/>
      <c r="R52" s="4"/>
      <c r="S52" s="6" t="s">
        <v>47</v>
      </c>
      <c r="T52" s="6"/>
      <c r="U52" s="6"/>
      <c r="V52" s="6"/>
      <c r="W52" s="6"/>
      <c r="X52" s="6"/>
      <c r="Y52" s="6"/>
      <c r="AA52" s="6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</row>
    <row r="53" spans="1:192" s="5" customFormat="1" ht="15" customHeight="1" x14ac:dyDescent="0.3">
      <c r="B53" s="5">
        <v>4146</v>
      </c>
      <c r="E53" s="6"/>
      <c r="F53" s="5" t="s">
        <v>2343</v>
      </c>
      <c r="G53" s="4" t="s">
        <v>9</v>
      </c>
      <c r="H53" s="5" t="s">
        <v>1709</v>
      </c>
      <c r="I53" s="6" t="s">
        <v>2377</v>
      </c>
      <c r="J53" s="6" t="s">
        <v>2491</v>
      </c>
      <c r="K53" s="6">
        <v>221</v>
      </c>
      <c r="L53" s="4" t="s">
        <v>1714</v>
      </c>
      <c r="M53" s="4" t="s">
        <v>7</v>
      </c>
      <c r="N53" s="4"/>
      <c r="O53" s="4" t="s">
        <v>95</v>
      </c>
      <c r="P53" s="4"/>
      <c r="Q53" s="4"/>
      <c r="R53" s="4"/>
      <c r="S53" s="6" t="s">
        <v>47</v>
      </c>
      <c r="T53" s="6"/>
      <c r="U53" s="6"/>
      <c r="V53" s="6"/>
      <c r="W53" s="6"/>
      <c r="X53" s="6"/>
      <c r="Y53" s="6"/>
      <c r="AA53" s="6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</row>
    <row r="54" spans="1:192" s="5" customFormat="1" ht="15" customHeight="1" x14ac:dyDescent="0.3">
      <c r="B54" s="5">
        <v>4147</v>
      </c>
      <c r="E54" s="6"/>
      <c r="F54" s="5" t="s">
        <v>2346</v>
      </c>
      <c r="G54" s="4" t="s">
        <v>9</v>
      </c>
      <c r="H54" s="5" t="s">
        <v>400</v>
      </c>
      <c r="I54" s="6" t="s">
        <v>2401</v>
      </c>
      <c r="J54" s="6" t="s">
        <v>2491</v>
      </c>
      <c r="K54" s="6">
        <v>681</v>
      </c>
      <c r="L54" s="4" t="s">
        <v>2303</v>
      </c>
      <c r="M54" s="4" t="s">
        <v>87</v>
      </c>
      <c r="N54" s="4"/>
      <c r="O54" s="4" t="s">
        <v>95</v>
      </c>
      <c r="P54" s="4"/>
      <c r="Q54" s="4"/>
      <c r="R54" s="4"/>
      <c r="S54" s="6" t="s">
        <v>47</v>
      </c>
      <c r="T54" s="6"/>
      <c r="U54" s="6"/>
      <c r="V54" s="6"/>
      <c r="W54" s="6"/>
      <c r="X54" s="6"/>
      <c r="Y54" s="6"/>
      <c r="AA54" s="6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</row>
    <row r="55" spans="1:192" s="5" customFormat="1" ht="15" customHeight="1" x14ac:dyDescent="0.3">
      <c r="B55" s="5">
        <v>4152</v>
      </c>
      <c r="E55" s="6">
        <v>1</v>
      </c>
      <c r="F55" s="5" t="s">
        <v>1967</v>
      </c>
      <c r="G55" s="4" t="s">
        <v>9</v>
      </c>
      <c r="H55" s="5" t="s">
        <v>1967</v>
      </c>
      <c r="I55" s="6" t="s">
        <v>2412</v>
      </c>
      <c r="J55" s="6" t="s">
        <v>2491</v>
      </c>
      <c r="K55" s="6">
        <v>228</v>
      </c>
      <c r="L55" s="4" t="s">
        <v>737</v>
      </c>
      <c r="M55" s="4" t="s">
        <v>121</v>
      </c>
      <c r="N55" s="4"/>
      <c r="O55" s="4" t="s">
        <v>1783</v>
      </c>
      <c r="P55" s="4"/>
      <c r="Q55" s="4"/>
      <c r="R55" s="4"/>
      <c r="S55" s="6" t="s">
        <v>11</v>
      </c>
      <c r="T55" s="6"/>
      <c r="U55" s="6"/>
      <c r="V55" s="6"/>
      <c r="W55" s="6"/>
      <c r="X55" s="6"/>
      <c r="Y55" s="6"/>
      <c r="AA55" s="6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</row>
    <row r="56" spans="1:192" s="5" customFormat="1" ht="15" customHeight="1" x14ac:dyDescent="0.3">
      <c r="B56" s="5">
        <v>4152</v>
      </c>
      <c r="E56" s="6">
        <v>1</v>
      </c>
      <c r="F56" s="5" t="s">
        <v>1967</v>
      </c>
      <c r="G56" s="4" t="s">
        <v>9</v>
      </c>
      <c r="H56" s="5" t="s">
        <v>1967</v>
      </c>
      <c r="I56" s="6" t="s">
        <v>2414</v>
      </c>
      <c r="J56" s="6" t="s">
        <v>2491</v>
      </c>
      <c r="K56" s="6">
        <v>304</v>
      </c>
      <c r="L56" s="4" t="s">
        <v>1972</v>
      </c>
      <c r="M56" s="4" t="s">
        <v>121</v>
      </c>
      <c r="N56" s="4"/>
      <c r="O56" s="4" t="s">
        <v>1783</v>
      </c>
      <c r="P56" s="4"/>
      <c r="Q56" s="4"/>
      <c r="R56" s="4"/>
      <c r="S56" s="6" t="s">
        <v>11</v>
      </c>
      <c r="T56" s="6"/>
      <c r="U56" s="6"/>
      <c r="V56" s="6"/>
      <c r="W56" s="6"/>
      <c r="X56" s="6"/>
      <c r="Y56" s="6"/>
      <c r="AA56" s="6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</row>
    <row r="57" spans="1:192" s="5" customFormat="1" ht="15" customHeight="1" x14ac:dyDescent="0.3">
      <c r="B57" s="5">
        <v>4306</v>
      </c>
      <c r="E57" s="6"/>
      <c r="F57" s="5" t="s">
        <v>618</v>
      </c>
      <c r="G57" s="4" t="s">
        <v>26</v>
      </c>
      <c r="H57" s="5" t="s">
        <v>618</v>
      </c>
      <c r="I57" s="6" t="s">
        <v>619</v>
      </c>
      <c r="J57" s="6"/>
      <c r="K57" s="6">
        <v>496</v>
      </c>
      <c r="L57" s="4" t="s">
        <v>234</v>
      </c>
      <c r="M57" s="4" t="s">
        <v>608</v>
      </c>
      <c r="N57" s="4"/>
      <c r="O57" s="4" t="s">
        <v>28</v>
      </c>
      <c r="P57" s="4"/>
      <c r="Q57" s="4"/>
      <c r="R57" s="4"/>
      <c r="S57" s="6" t="s">
        <v>44</v>
      </c>
      <c r="T57" s="6"/>
      <c r="U57" s="6"/>
      <c r="V57" s="6"/>
      <c r="W57" s="6"/>
      <c r="X57" s="6"/>
      <c r="Y57" s="6"/>
      <c r="AA57" s="6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</row>
    <row r="58" spans="1:192" s="5" customFormat="1" ht="15" customHeight="1" x14ac:dyDescent="0.3">
      <c r="A58" s="5" t="s">
        <v>169</v>
      </c>
      <c r="B58" s="5">
        <v>4391</v>
      </c>
      <c r="E58" s="10">
        <v>2</v>
      </c>
      <c r="F58" s="5" t="s">
        <v>128</v>
      </c>
      <c r="G58" s="4" t="s">
        <v>1</v>
      </c>
      <c r="H58" s="5" t="s">
        <v>128</v>
      </c>
      <c r="I58" s="6" t="s">
        <v>2238</v>
      </c>
      <c r="J58" s="6" t="s">
        <v>2478</v>
      </c>
      <c r="K58" s="6">
        <v>226</v>
      </c>
      <c r="L58" s="4" t="s">
        <v>168</v>
      </c>
      <c r="M58" s="4" t="s">
        <v>102</v>
      </c>
      <c r="N58" s="4"/>
      <c r="O58" s="4" t="s">
        <v>85</v>
      </c>
      <c r="P58" s="4"/>
      <c r="Q58" s="4"/>
      <c r="R58" s="4"/>
      <c r="S58" s="6" t="s">
        <v>60</v>
      </c>
      <c r="T58" s="6" t="s">
        <v>2055</v>
      </c>
      <c r="U58" s="6"/>
      <c r="V58" s="6"/>
      <c r="W58" s="6"/>
      <c r="X58" s="6"/>
      <c r="Y58" s="6" t="s">
        <v>2059</v>
      </c>
      <c r="AA58" s="6" t="s">
        <v>22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</row>
    <row r="59" spans="1:192" s="5" customFormat="1" ht="15" customHeight="1" x14ac:dyDescent="0.3">
      <c r="B59" s="5">
        <v>4391</v>
      </c>
      <c r="E59" s="10">
        <v>2</v>
      </c>
      <c r="F59" s="5" t="s">
        <v>128</v>
      </c>
      <c r="G59" s="4" t="s">
        <v>1</v>
      </c>
      <c r="H59" s="5" t="s">
        <v>128</v>
      </c>
      <c r="I59" s="6" t="s">
        <v>2237</v>
      </c>
      <c r="J59" s="6" t="s">
        <v>2478</v>
      </c>
      <c r="K59" s="6">
        <v>103</v>
      </c>
      <c r="L59" s="4" t="s">
        <v>129</v>
      </c>
      <c r="M59" s="4" t="s">
        <v>102</v>
      </c>
      <c r="N59" s="4"/>
      <c r="O59" s="4" t="s">
        <v>85</v>
      </c>
      <c r="P59" s="4"/>
      <c r="Q59" s="4"/>
      <c r="R59" s="4"/>
      <c r="S59" s="6" t="s">
        <v>60</v>
      </c>
      <c r="T59" s="6" t="s">
        <v>2055</v>
      </c>
      <c r="U59" s="6"/>
      <c r="V59" s="6"/>
      <c r="W59" s="6"/>
      <c r="X59" s="6"/>
      <c r="Y59" s="6" t="s">
        <v>2059</v>
      </c>
      <c r="AA59" s="6" t="s">
        <v>22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</row>
    <row r="60" spans="1:192" ht="15" customHeight="1" x14ac:dyDescent="0.3">
      <c r="B60" s="5">
        <v>4397</v>
      </c>
      <c r="E60" s="10">
        <v>1</v>
      </c>
      <c r="F60" s="5" t="s">
        <v>633</v>
      </c>
      <c r="G60" s="4" t="s">
        <v>1</v>
      </c>
      <c r="H60" s="5" t="s">
        <v>633</v>
      </c>
      <c r="I60" s="6" t="s">
        <v>2255</v>
      </c>
      <c r="K60" s="6">
        <v>127</v>
      </c>
      <c r="L60" s="4" t="s">
        <v>634</v>
      </c>
      <c r="M60" s="4" t="s">
        <v>150</v>
      </c>
      <c r="N60" s="4" t="s">
        <v>78</v>
      </c>
      <c r="O60" s="4" t="s">
        <v>628</v>
      </c>
      <c r="S60" s="6">
        <v>1938</v>
      </c>
      <c r="U60" s="6"/>
      <c r="V60" s="6"/>
      <c r="W60" s="6"/>
      <c r="Z60" s="5" t="s">
        <v>632</v>
      </c>
    </row>
    <row r="61" spans="1:192" ht="15" customHeight="1" x14ac:dyDescent="0.3">
      <c r="B61" s="5">
        <v>4540</v>
      </c>
      <c r="F61" s="5" t="s">
        <v>1816</v>
      </c>
      <c r="G61" s="4" t="s">
        <v>32</v>
      </c>
      <c r="H61" s="5" t="s">
        <v>1816</v>
      </c>
      <c r="I61" s="6" t="s">
        <v>1815</v>
      </c>
      <c r="K61" s="6">
        <v>224</v>
      </c>
      <c r="L61" s="4" t="s">
        <v>1825</v>
      </c>
      <c r="M61" s="4" t="s">
        <v>79</v>
      </c>
      <c r="O61" s="4" t="s">
        <v>194</v>
      </c>
      <c r="S61" s="6" t="s">
        <v>36</v>
      </c>
      <c r="U61" s="6"/>
      <c r="V61" s="6"/>
      <c r="W61" s="6"/>
      <c r="Z61" s="5"/>
      <c r="AA61" s="6" t="s">
        <v>2079</v>
      </c>
    </row>
    <row r="62" spans="1:192" ht="15" customHeight="1" x14ac:dyDescent="0.3">
      <c r="B62" s="5">
        <v>4594</v>
      </c>
      <c r="F62" s="5" t="s">
        <v>359</v>
      </c>
      <c r="G62" s="4" t="s">
        <v>50</v>
      </c>
      <c r="H62" s="5" t="s">
        <v>359</v>
      </c>
      <c r="I62" s="6" t="s">
        <v>360</v>
      </c>
      <c r="J62" s="6" t="s">
        <v>2491</v>
      </c>
      <c r="K62" s="6">
        <v>508</v>
      </c>
      <c r="L62" s="4" t="s">
        <v>361</v>
      </c>
      <c r="M62" s="4" t="s">
        <v>90</v>
      </c>
      <c r="O62" s="4" t="s">
        <v>90</v>
      </c>
      <c r="S62" s="6" t="s">
        <v>24</v>
      </c>
      <c r="U62" s="6"/>
      <c r="V62" s="6"/>
      <c r="W62" s="6"/>
      <c r="X62" s="4"/>
      <c r="Z62" s="5"/>
      <c r="AA62" s="6" t="s">
        <v>2079</v>
      </c>
    </row>
    <row r="63" spans="1:192" ht="15" customHeight="1" x14ac:dyDescent="0.3">
      <c r="A63" s="5" t="s">
        <v>2422</v>
      </c>
      <c r="B63" s="5">
        <v>4732</v>
      </c>
      <c r="E63" s="6">
        <v>2</v>
      </c>
      <c r="F63" s="5" t="s">
        <v>286</v>
      </c>
      <c r="G63" s="4" t="s">
        <v>9</v>
      </c>
      <c r="H63" s="5" t="s">
        <v>286</v>
      </c>
      <c r="I63" s="6" t="s">
        <v>291</v>
      </c>
      <c r="J63" s="6" t="s">
        <v>2478</v>
      </c>
      <c r="K63" s="6">
        <v>378</v>
      </c>
      <c r="L63" s="4" t="s">
        <v>292</v>
      </c>
      <c r="M63" s="4" t="s">
        <v>102</v>
      </c>
      <c r="O63" s="4" t="s">
        <v>85</v>
      </c>
      <c r="P63" s="4" t="s">
        <v>95</v>
      </c>
      <c r="S63" s="6" t="s">
        <v>60</v>
      </c>
      <c r="U63" s="6"/>
      <c r="V63" s="6"/>
      <c r="W63" s="6"/>
      <c r="Y63" s="6" t="s">
        <v>2059</v>
      </c>
      <c r="Z63" s="5"/>
      <c r="AA63" s="6" t="s">
        <v>22</v>
      </c>
    </row>
    <row r="64" spans="1:192" ht="15" customHeight="1" x14ac:dyDescent="0.3">
      <c r="B64" s="5">
        <v>4732</v>
      </c>
      <c r="E64" s="6">
        <v>2</v>
      </c>
      <c r="F64" s="5" t="s">
        <v>286</v>
      </c>
      <c r="G64" s="4" t="s">
        <v>9</v>
      </c>
      <c r="H64" s="5" t="s">
        <v>286</v>
      </c>
      <c r="I64" s="6" t="s">
        <v>287</v>
      </c>
      <c r="J64" s="6" t="s">
        <v>2478</v>
      </c>
      <c r="K64" s="6">
        <v>318</v>
      </c>
      <c r="L64" s="4" t="s">
        <v>288</v>
      </c>
      <c r="M64" s="4" t="s">
        <v>102</v>
      </c>
      <c r="O64" s="4" t="s">
        <v>85</v>
      </c>
      <c r="P64" s="4" t="s">
        <v>95</v>
      </c>
      <c r="S64" s="6" t="s">
        <v>60</v>
      </c>
      <c r="U64" s="6"/>
      <c r="V64" s="6"/>
      <c r="W64" s="6"/>
      <c r="Y64" s="6" t="s">
        <v>2059</v>
      </c>
      <c r="Z64" s="5"/>
      <c r="AA64" s="6" t="s">
        <v>22</v>
      </c>
    </row>
    <row r="65" spans="1:192" ht="15" customHeight="1" x14ac:dyDescent="0.3">
      <c r="B65" s="5">
        <v>4934</v>
      </c>
      <c r="F65" s="5" t="s">
        <v>534</v>
      </c>
      <c r="G65" s="4" t="s">
        <v>9</v>
      </c>
      <c r="H65" s="5" t="s">
        <v>534</v>
      </c>
      <c r="I65" s="6" t="s">
        <v>592</v>
      </c>
      <c r="J65" s="6" t="s">
        <v>2058</v>
      </c>
      <c r="K65" s="6">
        <v>575</v>
      </c>
      <c r="L65" s="4" t="s">
        <v>593</v>
      </c>
      <c r="M65" s="4" t="s">
        <v>30</v>
      </c>
      <c r="N65" s="4" t="s">
        <v>18</v>
      </c>
      <c r="O65" s="4" t="s">
        <v>17</v>
      </c>
      <c r="P65" s="4" t="s">
        <v>1205</v>
      </c>
      <c r="S65" s="6" t="s">
        <v>61</v>
      </c>
      <c r="U65" s="6"/>
      <c r="V65" s="6"/>
      <c r="W65" s="6"/>
      <c r="Z65" s="5"/>
    </row>
    <row r="66" spans="1:192" ht="15" customHeight="1" x14ac:dyDescent="0.3">
      <c r="A66" s="5" t="s">
        <v>2483</v>
      </c>
      <c r="B66" s="5">
        <v>5065</v>
      </c>
      <c r="E66" s="6">
        <v>1</v>
      </c>
      <c r="F66" s="5" t="s">
        <v>1780</v>
      </c>
      <c r="G66" s="4" t="s">
        <v>32</v>
      </c>
      <c r="H66" s="5" t="s">
        <v>1780</v>
      </c>
      <c r="I66" s="6" t="s">
        <v>2482</v>
      </c>
      <c r="J66" s="6" t="s">
        <v>2058</v>
      </c>
      <c r="K66" s="6">
        <v>88</v>
      </c>
      <c r="L66" s="4" t="s">
        <v>2468</v>
      </c>
      <c r="M66" s="4" t="s">
        <v>87</v>
      </c>
      <c r="O66" s="4" t="s">
        <v>194</v>
      </c>
      <c r="S66" s="6" t="s">
        <v>65</v>
      </c>
      <c r="U66" s="6"/>
      <c r="V66" s="6"/>
      <c r="W66" s="6"/>
      <c r="X66" s="6" t="s">
        <v>2059</v>
      </c>
      <c r="Z66" s="5" t="s">
        <v>4</v>
      </c>
      <c r="AA66" s="6" t="s">
        <v>22</v>
      </c>
    </row>
    <row r="67" spans="1:192" ht="15" customHeight="1" x14ac:dyDescent="0.3">
      <c r="A67" s="5" t="s">
        <v>2115</v>
      </c>
      <c r="B67" s="5">
        <v>5065</v>
      </c>
      <c r="E67" s="6">
        <v>1</v>
      </c>
      <c r="F67" s="5" t="s">
        <v>1780</v>
      </c>
      <c r="G67" s="4" t="s">
        <v>32</v>
      </c>
      <c r="H67" s="5" t="s">
        <v>1780</v>
      </c>
      <c r="I67" s="6" t="s">
        <v>1778</v>
      </c>
      <c r="J67" s="6" t="s">
        <v>2491</v>
      </c>
      <c r="K67" s="6">
        <v>6</v>
      </c>
      <c r="L67" s="4" t="s">
        <v>1779</v>
      </c>
      <c r="M67" s="4" t="s">
        <v>79</v>
      </c>
      <c r="O67" s="4" t="s">
        <v>194</v>
      </c>
      <c r="S67" s="6" t="s">
        <v>65</v>
      </c>
      <c r="U67" s="6"/>
      <c r="V67" s="6"/>
      <c r="W67" s="6"/>
      <c r="Y67" s="6" t="s">
        <v>2059</v>
      </c>
      <c r="Z67" s="5" t="s">
        <v>4</v>
      </c>
      <c r="AA67" s="6" t="s">
        <v>22</v>
      </c>
    </row>
    <row r="68" spans="1:192" ht="15" customHeight="1" x14ac:dyDescent="0.3">
      <c r="B68" s="5">
        <v>5143</v>
      </c>
      <c r="F68" s="5" t="s">
        <v>1927</v>
      </c>
      <c r="G68" s="4" t="s">
        <v>27</v>
      </c>
      <c r="H68" s="5" t="s">
        <v>1927</v>
      </c>
      <c r="I68" s="6" t="s">
        <v>1928</v>
      </c>
      <c r="J68" s="6" t="s">
        <v>2478</v>
      </c>
      <c r="K68" s="6">
        <v>180</v>
      </c>
      <c r="L68" s="4" t="s">
        <v>1929</v>
      </c>
      <c r="M68" s="4" t="s">
        <v>102</v>
      </c>
      <c r="O68" s="4" t="s">
        <v>1923</v>
      </c>
      <c r="S68" s="6" t="s">
        <v>23</v>
      </c>
      <c r="T68" s="6" t="s">
        <v>2055</v>
      </c>
      <c r="U68" s="6"/>
      <c r="V68" s="6"/>
      <c r="W68" s="6"/>
      <c r="Z68" s="5"/>
      <c r="AA68" s="6" t="s">
        <v>2079</v>
      </c>
    </row>
    <row r="69" spans="1:192" ht="15" customHeight="1" x14ac:dyDescent="0.3">
      <c r="B69" s="5">
        <v>5264</v>
      </c>
      <c r="E69" s="6">
        <v>2</v>
      </c>
      <c r="F69" s="5" t="s">
        <v>2336</v>
      </c>
      <c r="G69" s="4" t="s">
        <v>9</v>
      </c>
      <c r="H69" s="5" t="s">
        <v>770</v>
      </c>
      <c r="I69" s="6" t="s">
        <v>2382</v>
      </c>
      <c r="J69" s="6" t="s">
        <v>2478</v>
      </c>
      <c r="K69" s="6">
        <v>352</v>
      </c>
      <c r="L69" s="4" t="s">
        <v>771</v>
      </c>
      <c r="M69" s="4" t="s">
        <v>172</v>
      </c>
      <c r="O69" s="4" t="s">
        <v>172</v>
      </c>
      <c r="S69" s="6" t="s">
        <v>47</v>
      </c>
      <c r="U69" s="6"/>
      <c r="V69" s="6"/>
      <c r="W69" s="6"/>
      <c r="Y69" s="6" t="s">
        <v>2059</v>
      </c>
      <c r="Z69" s="5"/>
      <c r="AA69" s="6" t="s">
        <v>22</v>
      </c>
    </row>
    <row r="70" spans="1:192" ht="15" customHeight="1" x14ac:dyDescent="0.3">
      <c r="B70" s="5">
        <v>5321</v>
      </c>
      <c r="E70" s="6">
        <v>1</v>
      </c>
      <c r="F70" s="5" t="s">
        <v>1810</v>
      </c>
      <c r="G70" s="4" t="s">
        <v>32</v>
      </c>
      <c r="H70" s="5" t="s">
        <v>1810</v>
      </c>
      <c r="I70" s="6" t="s">
        <v>1811</v>
      </c>
      <c r="J70" s="6" t="s">
        <v>2491</v>
      </c>
      <c r="K70" s="6">
        <v>155</v>
      </c>
      <c r="L70" s="4" t="s">
        <v>1812</v>
      </c>
      <c r="M70" s="4" t="s">
        <v>194</v>
      </c>
      <c r="O70" s="4" t="s">
        <v>194</v>
      </c>
      <c r="S70" s="6" t="s">
        <v>60</v>
      </c>
      <c r="U70" s="6"/>
      <c r="V70" s="6"/>
      <c r="W70" s="6"/>
      <c r="Z70" s="5"/>
      <c r="AA70" s="6" t="s">
        <v>2079</v>
      </c>
    </row>
    <row r="71" spans="1:192" ht="15" customHeight="1" x14ac:dyDescent="0.3">
      <c r="B71" s="5">
        <v>5333</v>
      </c>
      <c r="E71" s="6">
        <v>1</v>
      </c>
      <c r="F71" s="5" t="s">
        <v>1017</v>
      </c>
      <c r="G71" s="4" t="s">
        <v>32</v>
      </c>
      <c r="H71" s="5" t="s">
        <v>1017</v>
      </c>
      <c r="I71" s="6" t="s">
        <v>1961</v>
      </c>
      <c r="K71" s="6">
        <v>111</v>
      </c>
      <c r="L71" s="4" t="s">
        <v>656</v>
      </c>
      <c r="M71" s="4" t="s">
        <v>469</v>
      </c>
      <c r="N71" s="4" t="s">
        <v>2085</v>
      </c>
      <c r="O71" s="4" t="s">
        <v>469</v>
      </c>
      <c r="P71" s="4" t="s">
        <v>341</v>
      </c>
      <c r="R71" s="5"/>
      <c r="S71" s="6" t="s">
        <v>61</v>
      </c>
      <c r="U71" s="6"/>
      <c r="V71" s="6"/>
      <c r="W71" s="6"/>
      <c r="Z71" s="5"/>
    </row>
    <row r="72" spans="1:192" ht="15" customHeight="1" x14ac:dyDescent="0.3">
      <c r="B72" s="5">
        <v>5398</v>
      </c>
      <c r="E72" s="6">
        <v>1</v>
      </c>
      <c r="F72" s="5" t="s">
        <v>2352</v>
      </c>
      <c r="G72" s="4" t="s">
        <v>41</v>
      </c>
      <c r="H72" s="5" t="s">
        <v>2179</v>
      </c>
      <c r="I72" s="6" t="s">
        <v>2180</v>
      </c>
      <c r="J72" s="6" t="s">
        <v>2058</v>
      </c>
      <c r="K72" s="6">
        <v>157</v>
      </c>
      <c r="L72" s="4" t="s">
        <v>494</v>
      </c>
      <c r="O72" s="4" t="s">
        <v>898</v>
      </c>
      <c r="S72" s="11">
        <v>10092</v>
      </c>
      <c r="U72" s="6"/>
      <c r="V72" s="6"/>
      <c r="W72" s="6"/>
      <c r="X72" s="4"/>
      <c r="Z72" s="5"/>
    </row>
    <row r="73" spans="1:192" ht="15" customHeight="1" x14ac:dyDescent="0.3">
      <c r="B73" s="5">
        <v>5402</v>
      </c>
      <c r="E73" s="10">
        <v>1</v>
      </c>
      <c r="F73" s="5" t="s">
        <v>2355</v>
      </c>
      <c r="G73" s="4" t="s">
        <v>41</v>
      </c>
      <c r="H73" s="5" t="s">
        <v>899</v>
      </c>
      <c r="I73" s="6" t="s">
        <v>2183</v>
      </c>
      <c r="J73" s="6" t="s">
        <v>2058</v>
      </c>
      <c r="K73" s="6">
        <v>430</v>
      </c>
      <c r="L73" s="4" t="s">
        <v>658</v>
      </c>
      <c r="O73" s="4" t="s">
        <v>898</v>
      </c>
      <c r="S73" s="6"/>
      <c r="U73" s="6"/>
      <c r="V73" s="6"/>
      <c r="W73" s="6"/>
      <c r="X73" s="4"/>
      <c r="Z73" s="5"/>
    </row>
    <row r="74" spans="1:192" ht="15" customHeight="1" x14ac:dyDescent="0.3">
      <c r="B74" s="5">
        <v>5449</v>
      </c>
      <c r="F74" s="5" t="s">
        <v>667</v>
      </c>
      <c r="G74" s="4" t="s">
        <v>5</v>
      </c>
      <c r="H74" s="5" t="s">
        <v>667</v>
      </c>
      <c r="I74" s="6">
        <v>101158</v>
      </c>
      <c r="J74" s="6" t="s">
        <v>2478</v>
      </c>
      <c r="K74" s="6">
        <v>427</v>
      </c>
      <c r="L74" s="4" t="s">
        <v>1079</v>
      </c>
      <c r="M74" s="4" t="s">
        <v>145</v>
      </c>
      <c r="O74" s="4" t="s">
        <v>66</v>
      </c>
      <c r="S74" s="6"/>
      <c r="T74" s="6" t="s">
        <v>2055</v>
      </c>
      <c r="U74" s="6"/>
      <c r="V74" s="6"/>
      <c r="W74" s="6"/>
      <c r="Y74" s="6" t="s">
        <v>2059</v>
      </c>
      <c r="Z74" s="5"/>
      <c r="AA74" s="6" t="s">
        <v>2080</v>
      </c>
    </row>
    <row r="75" spans="1:192" ht="15" customHeight="1" x14ac:dyDescent="0.3">
      <c r="B75" s="5">
        <v>9041</v>
      </c>
      <c r="E75" s="6">
        <v>1</v>
      </c>
      <c r="F75" s="5" t="s">
        <v>1903</v>
      </c>
      <c r="G75" s="4" t="s">
        <v>2</v>
      </c>
      <c r="H75" s="5" t="s">
        <v>1903</v>
      </c>
      <c r="I75" s="6" t="s">
        <v>1904</v>
      </c>
      <c r="J75" s="6" t="s">
        <v>2058</v>
      </c>
      <c r="K75" s="6">
        <v>168</v>
      </c>
      <c r="L75" s="4" t="s">
        <v>2126</v>
      </c>
      <c r="O75" s="4" t="s">
        <v>1905</v>
      </c>
      <c r="S75" s="6" t="s">
        <v>23</v>
      </c>
      <c r="U75" s="6"/>
      <c r="V75" s="6"/>
      <c r="W75" s="6"/>
      <c r="X75" s="4"/>
      <c r="Z75" s="5"/>
    </row>
    <row r="76" spans="1:192" s="5" customFormat="1" ht="15" customHeight="1" x14ac:dyDescent="0.3">
      <c r="B76" s="5">
        <v>9167</v>
      </c>
      <c r="E76" s="6"/>
      <c r="F76" s="5" t="s">
        <v>1556</v>
      </c>
      <c r="G76" s="4" t="s">
        <v>3</v>
      </c>
      <c r="H76" s="5" t="s">
        <v>1556</v>
      </c>
      <c r="I76" s="6" t="s">
        <v>1557</v>
      </c>
      <c r="J76" s="6" t="s">
        <v>2491</v>
      </c>
      <c r="K76" s="6">
        <v>377</v>
      </c>
      <c r="L76" s="4" t="s">
        <v>1180</v>
      </c>
      <c r="M76" s="4"/>
      <c r="N76" s="4"/>
      <c r="O76" s="4" t="s">
        <v>1531</v>
      </c>
      <c r="P76" s="4"/>
      <c r="Q76" s="4"/>
      <c r="R76" s="4"/>
      <c r="S76" s="6" t="s">
        <v>6</v>
      </c>
      <c r="T76" s="6"/>
      <c r="U76" s="6"/>
      <c r="V76" s="6"/>
      <c r="W76" s="6"/>
      <c r="X76" s="6"/>
      <c r="Y76" s="6"/>
      <c r="AA76" s="6" t="s">
        <v>1555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</row>
    <row r="77" spans="1:192" s="5" customFormat="1" ht="15" customHeight="1" x14ac:dyDescent="0.3">
      <c r="B77" s="5">
        <v>9186</v>
      </c>
      <c r="E77" s="6">
        <v>1</v>
      </c>
      <c r="F77" s="5" t="s">
        <v>645</v>
      </c>
      <c r="G77" s="4" t="s">
        <v>3</v>
      </c>
      <c r="H77" s="5" t="s">
        <v>645</v>
      </c>
      <c r="I77" s="6" t="s">
        <v>646</v>
      </c>
      <c r="J77" s="6" t="s">
        <v>2478</v>
      </c>
      <c r="K77" s="6">
        <v>209</v>
      </c>
      <c r="L77" s="4" t="s">
        <v>647</v>
      </c>
      <c r="M77" s="4"/>
      <c r="N77" s="4"/>
      <c r="O77" s="4" t="s">
        <v>643</v>
      </c>
      <c r="P77" s="4"/>
      <c r="Q77" s="4"/>
      <c r="R77" s="4"/>
      <c r="S77" s="6" t="s">
        <v>24</v>
      </c>
      <c r="T77" s="6"/>
      <c r="U77" s="6"/>
      <c r="V77" s="6"/>
      <c r="W77" s="6"/>
      <c r="X77" s="6"/>
      <c r="Y77" s="6"/>
      <c r="AA77" s="6" t="s">
        <v>644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</row>
    <row r="78" spans="1:192" s="5" customFormat="1" ht="15" customHeight="1" x14ac:dyDescent="0.3">
      <c r="B78" s="5">
        <v>9242</v>
      </c>
      <c r="E78" s="6">
        <v>1</v>
      </c>
      <c r="F78" s="5" t="s">
        <v>881</v>
      </c>
      <c r="G78" s="4" t="s">
        <v>3</v>
      </c>
      <c r="H78" s="5" t="s">
        <v>881</v>
      </c>
      <c r="I78" s="6" t="s">
        <v>882</v>
      </c>
      <c r="J78" s="6" t="s">
        <v>2478</v>
      </c>
      <c r="K78" s="6">
        <v>20</v>
      </c>
      <c r="L78" s="4" t="s">
        <v>883</v>
      </c>
      <c r="M78" s="4" t="s">
        <v>340</v>
      </c>
      <c r="N78" s="4" t="s">
        <v>607</v>
      </c>
      <c r="O78" s="4" t="s">
        <v>884</v>
      </c>
      <c r="P78" s="4"/>
      <c r="Q78" s="4"/>
      <c r="R78" s="4"/>
      <c r="S78" s="6" t="s">
        <v>23</v>
      </c>
      <c r="T78" s="6"/>
      <c r="U78" s="6"/>
      <c r="V78" s="6"/>
      <c r="W78" s="6"/>
      <c r="X78" s="6"/>
      <c r="Y78" s="6"/>
      <c r="AA78" s="6" t="s">
        <v>2079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</row>
    <row r="79" spans="1:192" s="5" customFormat="1" ht="15" customHeight="1" x14ac:dyDescent="0.3">
      <c r="B79" s="5">
        <v>9292</v>
      </c>
      <c r="C79" s="5">
        <v>9198</v>
      </c>
      <c r="E79" s="6"/>
      <c r="F79" s="5" t="s">
        <v>1769</v>
      </c>
      <c r="G79" s="5" t="s">
        <v>34</v>
      </c>
      <c r="H79" s="4" t="s">
        <v>1769</v>
      </c>
      <c r="I79" s="6" t="s">
        <v>1767</v>
      </c>
      <c r="J79" s="6" t="s">
        <v>2496</v>
      </c>
      <c r="K79" s="6">
        <v>85</v>
      </c>
      <c r="L79" s="4" t="s">
        <v>2158</v>
      </c>
      <c r="M79" s="4"/>
      <c r="N79" s="9"/>
      <c r="O79" s="4" t="s">
        <v>1768</v>
      </c>
      <c r="P79" s="4" t="s">
        <v>2177</v>
      </c>
      <c r="Q79" s="4"/>
      <c r="R79" s="4"/>
      <c r="S79" s="6" t="s">
        <v>23</v>
      </c>
      <c r="T79" s="6" t="s">
        <v>2055</v>
      </c>
      <c r="U79" s="6"/>
      <c r="V79" s="6"/>
      <c r="W79" s="6"/>
      <c r="X79" s="6"/>
      <c r="Y79" s="6"/>
      <c r="AA79" s="6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</row>
    <row r="80" spans="1:192" s="5" customFormat="1" ht="15" customHeight="1" x14ac:dyDescent="0.3">
      <c r="B80" s="5">
        <v>9339</v>
      </c>
      <c r="E80" s="6"/>
      <c r="F80" s="5" t="s">
        <v>1957</v>
      </c>
      <c r="G80" s="4" t="s">
        <v>3</v>
      </c>
      <c r="H80" s="5" t="s">
        <v>1957</v>
      </c>
      <c r="I80" s="6" t="s">
        <v>1959</v>
      </c>
      <c r="J80" s="6" t="s">
        <v>2496</v>
      </c>
      <c r="K80" s="6">
        <v>562</v>
      </c>
      <c r="L80" s="4" t="s">
        <v>1897</v>
      </c>
      <c r="M80" s="4"/>
      <c r="N80" s="4"/>
      <c r="O80" s="4" t="s">
        <v>1958</v>
      </c>
      <c r="P80" s="4"/>
      <c r="Q80" s="4"/>
      <c r="R80" s="4"/>
      <c r="S80" s="6" t="s">
        <v>44</v>
      </c>
      <c r="T80" s="6"/>
      <c r="U80" s="6"/>
      <c r="V80" s="6"/>
      <c r="W80" s="6"/>
      <c r="X80" s="6"/>
      <c r="Y80" s="6"/>
      <c r="AA80" s="6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</row>
    <row r="81" spans="1:192" s="5" customFormat="1" ht="15" customHeight="1" x14ac:dyDescent="0.3">
      <c r="B81" s="5">
        <v>9344</v>
      </c>
      <c r="E81" s="6">
        <v>1</v>
      </c>
      <c r="F81" s="5" t="s">
        <v>1900</v>
      </c>
      <c r="G81" s="4" t="s">
        <v>2</v>
      </c>
      <c r="H81" s="5" t="s">
        <v>1900</v>
      </c>
      <c r="I81" s="6" t="s">
        <v>2198</v>
      </c>
      <c r="J81" s="6" t="s">
        <v>2058</v>
      </c>
      <c r="K81" s="6">
        <v>695</v>
      </c>
      <c r="L81" s="4" t="s">
        <v>2118</v>
      </c>
      <c r="M81" s="4"/>
      <c r="N81" s="4"/>
      <c r="O81" s="4" t="s">
        <v>1899</v>
      </c>
      <c r="P81" s="4"/>
      <c r="Q81" s="4"/>
      <c r="R81" s="4"/>
      <c r="S81" s="11">
        <v>10601</v>
      </c>
      <c r="T81" s="6"/>
      <c r="U81" s="6"/>
      <c r="V81" s="6"/>
      <c r="W81" s="6"/>
      <c r="X81" s="4"/>
      <c r="Y81" s="6"/>
      <c r="AA81" s="6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</row>
    <row r="82" spans="1:192" s="5" customFormat="1" ht="15" customHeight="1" x14ac:dyDescent="0.3">
      <c r="B82" s="5">
        <v>9347</v>
      </c>
      <c r="E82" s="6">
        <v>1</v>
      </c>
      <c r="F82" s="5" t="s">
        <v>1551</v>
      </c>
      <c r="G82" s="4" t="s">
        <v>2</v>
      </c>
      <c r="H82" s="5" t="s">
        <v>1551</v>
      </c>
      <c r="I82" s="6" t="s">
        <v>1562</v>
      </c>
      <c r="J82" s="6" t="s">
        <v>2058</v>
      </c>
      <c r="K82" s="6">
        <v>521</v>
      </c>
      <c r="L82" s="4" t="s">
        <v>509</v>
      </c>
      <c r="M82" s="4"/>
      <c r="N82" s="4"/>
      <c r="O82" s="4" t="s">
        <v>1531</v>
      </c>
      <c r="P82" s="4"/>
      <c r="Q82" s="4"/>
      <c r="R82" s="4"/>
      <c r="S82" s="6"/>
      <c r="T82" s="6"/>
      <c r="U82" s="6"/>
      <c r="V82" s="6"/>
      <c r="W82" s="6"/>
      <c r="X82" s="4"/>
      <c r="Y82" s="6"/>
      <c r="AA82" s="6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</row>
    <row r="83" spans="1:192" s="5" customFormat="1" ht="15" customHeight="1" x14ac:dyDescent="0.3">
      <c r="B83" s="5">
        <v>9390</v>
      </c>
      <c r="E83" s="6"/>
      <c r="F83" s="5" t="s">
        <v>1538</v>
      </c>
      <c r="G83" s="4" t="s">
        <v>3</v>
      </c>
      <c r="H83" s="5" t="s">
        <v>1538</v>
      </c>
      <c r="I83" s="6" t="s">
        <v>1537</v>
      </c>
      <c r="J83" s="6" t="s">
        <v>2496</v>
      </c>
      <c r="K83" s="6">
        <v>96</v>
      </c>
      <c r="L83" s="4" t="s">
        <v>2450</v>
      </c>
      <c r="M83" s="4"/>
      <c r="N83" s="4"/>
      <c r="O83" s="4" t="s">
        <v>1531</v>
      </c>
      <c r="P83" s="4"/>
      <c r="Q83" s="4"/>
      <c r="R83" s="4"/>
      <c r="S83" s="6">
        <v>1927</v>
      </c>
      <c r="T83" s="6"/>
      <c r="U83" s="6"/>
      <c r="V83" s="6"/>
      <c r="W83" s="6"/>
      <c r="X83" s="6"/>
      <c r="Y83" s="6"/>
      <c r="AA83" s="6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</row>
    <row r="84" spans="1:192" s="5" customFormat="1" ht="15" customHeight="1" x14ac:dyDescent="0.3">
      <c r="B84" s="5">
        <v>9395</v>
      </c>
      <c r="E84" s="6">
        <v>1</v>
      </c>
      <c r="F84" s="5" t="s">
        <v>1100</v>
      </c>
      <c r="G84" s="4" t="s">
        <v>3</v>
      </c>
      <c r="H84" s="5" t="s">
        <v>1100</v>
      </c>
      <c r="I84" s="6" t="s">
        <v>1101</v>
      </c>
      <c r="J84" s="6" t="s">
        <v>2478</v>
      </c>
      <c r="K84" s="6">
        <v>303</v>
      </c>
      <c r="L84" s="4" t="s">
        <v>1102</v>
      </c>
      <c r="M84" s="4" t="s">
        <v>322</v>
      </c>
      <c r="N84" s="4"/>
      <c r="O84" s="4" t="s">
        <v>322</v>
      </c>
      <c r="P84" s="4"/>
      <c r="Q84" s="4"/>
      <c r="R84" s="4"/>
      <c r="S84" s="6" t="s">
        <v>11</v>
      </c>
      <c r="T84" s="6"/>
      <c r="U84" s="6"/>
      <c r="V84" s="6"/>
      <c r="W84" s="6"/>
      <c r="X84" s="6"/>
      <c r="Y84" s="6"/>
      <c r="AA84" s="6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</row>
    <row r="85" spans="1:192" s="5" customFormat="1" ht="15" customHeight="1" x14ac:dyDescent="0.3">
      <c r="B85" s="5">
        <v>9395</v>
      </c>
      <c r="E85" s="6">
        <v>1</v>
      </c>
      <c r="F85" s="5" t="s">
        <v>1100</v>
      </c>
      <c r="G85" s="4" t="s">
        <v>3</v>
      </c>
      <c r="H85" s="5" t="s">
        <v>1100</v>
      </c>
      <c r="I85" s="6" t="s">
        <v>1103</v>
      </c>
      <c r="J85" s="6" t="s">
        <v>2478</v>
      </c>
      <c r="K85" s="6">
        <v>466</v>
      </c>
      <c r="L85" s="4" t="s">
        <v>2093</v>
      </c>
      <c r="M85" s="4" t="s">
        <v>322</v>
      </c>
      <c r="N85" s="4"/>
      <c r="O85" s="4" t="s">
        <v>322</v>
      </c>
      <c r="P85" s="4"/>
      <c r="Q85" s="4"/>
      <c r="R85" s="4"/>
      <c r="S85" s="6" t="s">
        <v>11</v>
      </c>
      <c r="T85" s="6"/>
      <c r="U85" s="6"/>
      <c r="V85" s="6"/>
      <c r="W85" s="6"/>
      <c r="X85" s="6"/>
      <c r="Y85" s="6"/>
      <c r="AA85" s="6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</row>
    <row r="86" spans="1:192" s="5" customFormat="1" ht="15" customHeight="1" x14ac:dyDescent="0.3">
      <c r="A86" s="5" t="s">
        <v>1442</v>
      </c>
      <c r="E86" s="6"/>
      <c r="F86" s="5" t="s">
        <v>1443</v>
      </c>
      <c r="G86" s="4" t="s">
        <v>9</v>
      </c>
      <c r="H86" s="5" t="s">
        <v>1443</v>
      </c>
      <c r="I86" s="6" t="s">
        <v>1444</v>
      </c>
      <c r="J86" s="6"/>
      <c r="K86" s="6">
        <v>172</v>
      </c>
      <c r="L86" s="4" t="s">
        <v>1445</v>
      </c>
      <c r="M86" s="4" t="s">
        <v>102</v>
      </c>
      <c r="N86" s="4" t="s">
        <v>78</v>
      </c>
      <c r="O86" s="4" t="s">
        <v>443</v>
      </c>
      <c r="P86" s="4"/>
      <c r="Q86" s="4"/>
      <c r="R86" s="4"/>
      <c r="S86" s="6" t="s">
        <v>61</v>
      </c>
      <c r="T86" s="6"/>
      <c r="U86" s="6"/>
      <c r="V86" s="6"/>
      <c r="W86" s="6"/>
      <c r="X86" s="6"/>
      <c r="Y86" s="6"/>
      <c r="AA86" s="6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</row>
    <row r="87" spans="1:192" s="5" customFormat="1" ht="15" customHeight="1" x14ac:dyDescent="0.3">
      <c r="A87" s="5" t="s">
        <v>165</v>
      </c>
      <c r="E87" s="6"/>
      <c r="F87" s="5" t="s">
        <v>166</v>
      </c>
      <c r="G87" s="4" t="s">
        <v>9</v>
      </c>
      <c r="H87" s="5" t="s">
        <v>166</v>
      </c>
      <c r="I87" s="6" t="s">
        <v>167</v>
      </c>
      <c r="J87" s="6"/>
      <c r="K87" s="6">
        <v>219</v>
      </c>
      <c r="L87" s="4" t="s">
        <v>163</v>
      </c>
      <c r="M87" s="4" t="s">
        <v>164</v>
      </c>
      <c r="N87" s="4"/>
      <c r="O87" s="4" t="s">
        <v>85</v>
      </c>
      <c r="P87" s="4"/>
      <c r="Q87" s="4"/>
      <c r="R87" s="4"/>
      <c r="S87" s="6" t="s">
        <v>38</v>
      </c>
      <c r="T87" s="6"/>
      <c r="U87" s="6"/>
      <c r="V87" s="6"/>
      <c r="W87" s="6"/>
      <c r="X87" s="6"/>
      <c r="Y87" s="6"/>
      <c r="AA87" s="6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</row>
    <row r="88" spans="1:192" s="5" customFormat="1" ht="15" customHeight="1" x14ac:dyDescent="0.3">
      <c r="A88" s="5" t="s">
        <v>165</v>
      </c>
      <c r="E88" s="6"/>
      <c r="F88" s="5" t="s">
        <v>166</v>
      </c>
      <c r="G88" s="4" t="s">
        <v>9</v>
      </c>
      <c r="H88" s="5" t="s">
        <v>166</v>
      </c>
      <c r="I88" s="6" t="s">
        <v>860</v>
      </c>
      <c r="J88" s="6"/>
      <c r="K88" s="6">
        <v>366</v>
      </c>
      <c r="L88" s="4" t="s">
        <v>859</v>
      </c>
      <c r="M88" s="4" t="s">
        <v>182</v>
      </c>
      <c r="N88" s="4"/>
      <c r="O88" s="4" t="s">
        <v>368</v>
      </c>
      <c r="P88" s="4" t="s">
        <v>2037</v>
      </c>
      <c r="Q88" s="4"/>
      <c r="R88" s="4"/>
      <c r="S88" s="6" t="s">
        <v>38</v>
      </c>
      <c r="T88" s="6"/>
      <c r="U88" s="6"/>
      <c r="V88" s="6"/>
      <c r="W88" s="6"/>
      <c r="X88" s="6"/>
      <c r="Y88" s="6"/>
      <c r="AA88" s="6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</row>
    <row r="89" spans="1:192" ht="15" customHeight="1" x14ac:dyDescent="0.3">
      <c r="A89" s="5" t="s">
        <v>1125</v>
      </c>
      <c r="F89" s="5" t="s">
        <v>598</v>
      </c>
      <c r="G89" s="4" t="s">
        <v>50</v>
      </c>
      <c r="H89" s="5" t="s">
        <v>598</v>
      </c>
      <c r="I89" s="6" t="s">
        <v>1123</v>
      </c>
      <c r="K89" s="6">
        <v>164</v>
      </c>
      <c r="L89" s="4" t="s">
        <v>1124</v>
      </c>
      <c r="M89" s="4" t="s">
        <v>33</v>
      </c>
      <c r="N89" s="4" t="s">
        <v>80</v>
      </c>
      <c r="O89" s="4" t="s">
        <v>308</v>
      </c>
      <c r="P89" s="4" t="s">
        <v>587</v>
      </c>
      <c r="S89" s="6">
        <v>1935</v>
      </c>
      <c r="U89" s="6"/>
      <c r="V89" s="6"/>
      <c r="W89" s="6"/>
      <c r="X89" s="4"/>
      <c r="Z89" s="5"/>
    </row>
    <row r="90" spans="1:192" ht="15" customHeight="1" x14ac:dyDescent="0.3">
      <c r="A90" s="5" t="s">
        <v>1823</v>
      </c>
      <c r="F90" s="5" t="s">
        <v>1824</v>
      </c>
      <c r="G90" s="4" t="s">
        <v>50</v>
      </c>
      <c r="H90" s="5" t="s">
        <v>1824</v>
      </c>
      <c r="I90" s="7" t="s">
        <v>1116</v>
      </c>
      <c r="J90" s="7"/>
      <c r="K90" s="6">
        <v>566</v>
      </c>
      <c r="L90" s="4" t="s">
        <v>1882</v>
      </c>
      <c r="M90" s="4" t="s">
        <v>145</v>
      </c>
      <c r="O90" s="4" t="s">
        <v>194</v>
      </c>
      <c r="S90" s="6" t="s">
        <v>11</v>
      </c>
      <c r="U90" s="6"/>
      <c r="V90" s="6"/>
      <c r="W90" s="6"/>
      <c r="X90" s="4"/>
      <c r="Z90" s="5"/>
    </row>
    <row r="91" spans="1:192" ht="15" customHeight="1" x14ac:dyDescent="0.3">
      <c r="A91" s="5" t="s">
        <v>2111</v>
      </c>
      <c r="E91" s="6">
        <v>1</v>
      </c>
      <c r="F91" s="5" t="s">
        <v>1156</v>
      </c>
      <c r="G91" s="4" t="s">
        <v>32</v>
      </c>
      <c r="H91" s="5" t="s">
        <v>1156</v>
      </c>
      <c r="I91" s="6" t="s">
        <v>1680</v>
      </c>
      <c r="J91" s="6" t="s">
        <v>2058</v>
      </c>
      <c r="K91" s="6">
        <v>68</v>
      </c>
      <c r="L91" s="4" t="s">
        <v>1681</v>
      </c>
      <c r="M91" s="4" t="s">
        <v>569</v>
      </c>
      <c r="O91" s="4" t="s">
        <v>569</v>
      </c>
      <c r="P91" s="4" t="s">
        <v>1155</v>
      </c>
      <c r="S91" s="6" t="s">
        <v>60</v>
      </c>
      <c r="U91" s="6"/>
      <c r="V91" s="6"/>
      <c r="W91" s="6"/>
      <c r="Y91" s="6" t="s">
        <v>2059</v>
      </c>
      <c r="Z91" s="5"/>
      <c r="AA91" s="6" t="s">
        <v>2075</v>
      </c>
    </row>
    <row r="92" spans="1:192" ht="15" customHeight="1" x14ac:dyDescent="0.3">
      <c r="A92" s="5" t="s">
        <v>698</v>
      </c>
      <c r="F92" s="5" t="s">
        <v>696</v>
      </c>
      <c r="G92" s="4" t="s">
        <v>9</v>
      </c>
      <c r="H92" s="5" t="s">
        <v>696</v>
      </c>
      <c r="I92" s="6" t="s">
        <v>697</v>
      </c>
      <c r="J92" s="6" t="s">
        <v>2491</v>
      </c>
      <c r="K92" s="6">
        <v>94</v>
      </c>
      <c r="L92" s="4" t="s">
        <v>695</v>
      </c>
      <c r="M92" s="4" t="s">
        <v>172</v>
      </c>
      <c r="O92" s="4" t="s">
        <v>172</v>
      </c>
      <c r="S92" s="6" t="s">
        <v>36</v>
      </c>
      <c r="U92" s="6"/>
      <c r="V92" s="6"/>
      <c r="W92" s="6"/>
      <c r="Z92" s="5"/>
      <c r="AA92" s="6" t="s">
        <v>2071</v>
      </c>
    </row>
    <row r="93" spans="1:192" ht="15" customHeight="1" x14ac:dyDescent="0.3">
      <c r="A93" s="5" t="s">
        <v>2366</v>
      </c>
      <c r="F93" s="5" t="s">
        <v>1197</v>
      </c>
      <c r="G93" s="4" t="s">
        <v>50</v>
      </c>
      <c r="H93" s="5" t="s">
        <v>1197</v>
      </c>
      <c r="I93" s="6" t="s">
        <v>1195</v>
      </c>
      <c r="K93" s="6">
        <v>470</v>
      </c>
      <c r="L93" s="4" t="s">
        <v>335</v>
      </c>
      <c r="M93" s="4" t="s">
        <v>69</v>
      </c>
      <c r="N93" s="4" t="s">
        <v>1198</v>
      </c>
      <c r="O93" s="4" t="s">
        <v>2040</v>
      </c>
      <c r="P93" s="4" t="s">
        <v>2041</v>
      </c>
      <c r="S93" s="6" t="s">
        <v>38</v>
      </c>
      <c r="U93" s="6"/>
      <c r="V93" s="6"/>
      <c r="W93" s="6"/>
      <c r="X93" s="4"/>
      <c r="Z93" s="5"/>
      <c r="AA93" s="6" t="s">
        <v>1196</v>
      </c>
    </row>
    <row r="94" spans="1:192" ht="15" customHeight="1" x14ac:dyDescent="0.3">
      <c r="A94" s="5" t="s">
        <v>675</v>
      </c>
      <c r="E94" s="10">
        <v>1</v>
      </c>
      <c r="F94" s="5" t="s">
        <v>674</v>
      </c>
      <c r="G94" s="4" t="s">
        <v>1</v>
      </c>
      <c r="H94" s="5" t="s">
        <v>674</v>
      </c>
      <c r="I94" s="6" t="s">
        <v>2230</v>
      </c>
      <c r="J94" s="6" t="s">
        <v>2491</v>
      </c>
      <c r="K94" s="6">
        <v>576</v>
      </c>
      <c r="L94" s="4" t="s">
        <v>810</v>
      </c>
      <c r="M94" s="4" t="s">
        <v>94</v>
      </c>
      <c r="N94" s="4" t="s">
        <v>172</v>
      </c>
      <c r="O94" s="4" t="s">
        <v>172</v>
      </c>
      <c r="S94" s="6" t="s">
        <v>36</v>
      </c>
      <c r="U94" s="6"/>
      <c r="V94" s="6"/>
      <c r="W94" s="6"/>
      <c r="Y94" s="6" t="s">
        <v>2059</v>
      </c>
      <c r="Z94" s="5"/>
      <c r="AA94" s="6" t="s">
        <v>673</v>
      </c>
    </row>
    <row r="95" spans="1:192" ht="15" customHeight="1" x14ac:dyDescent="0.3">
      <c r="A95" s="5" t="s">
        <v>169</v>
      </c>
      <c r="E95" s="6">
        <v>1</v>
      </c>
      <c r="F95" s="5" t="s">
        <v>817</v>
      </c>
      <c r="G95" s="4" t="s">
        <v>1</v>
      </c>
      <c r="H95" s="5" t="s">
        <v>817</v>
      </c>
      <c r="I95" s="6" t="s">
        <v>818</v>
      </c>
      <c r="K95" s="6">
        <v>611</v>
      </c>
      <c r="L95" s="4" t="s">
        <v>462</v>
      </c>
      <c r="M95" s="4" t="s">
        <v>150</v>
      </c>
      <c r="O95" s="4" t="s">
        <v>172</v>
      </c>
      <c r="S95" s="6" t="s">
        <v>11</v>
      </c>
      <c r="U95" s="6"/>
      <c r="V95" s="6"/>
      <c r="W95" s="6"/>
      <c r="Z95" s="5"/>
    </row>
    <row r="96" spans="1:192" ht="15" customHeight="1" x14ac:dyDescent="0.3">
      <c r="A96" s="5" t="s">
        <v>222</v>
      </c>
      <c r="E96" s="10">
        <v>1</v>
      </c>
      <c r="F96" s="5" t="s">
        <v>223</v>
      </c>
      <c r="G96" s="4" t="s">
        <v>1</v>
      </c>
      <c r="H96" s="5" t="s">
        <v>223</v>
      </c>
      <c r="I96" s="6" t="s">
        <v>2239</v>
      </c>
      <c r="K96" s="6">
        <v>192</v>
      </c>
      <c r="L96" s="4" t="s">
        <v>1707</v>
      </c>
      <c r="M96" s="4" t="s">
        <v>94</v>
      </c>
      <c r="O96" s="4" t="s">
        <v>95</v>
      </c>
      <c r="S96" s="6" t="s">
        <v>60</v>
      </c>
      <c r="U96" s="6"/>
      <c r="V96" s="6"/>
      <c r="W96" s="6"/>
      <c r="Z96" s="5"/>
      <c r="AA96" s="6" t="s">
        <v>2079</v>
      </c>
    </row>
    <row r="97" spans="1:192" ht="15" customHeight="1" x14ac:dyDescent="0.3">
      <c r="A97" s="5" t="s">
        <v>222</v>
      </c>
      <c r="E97" s="10">
        <v>1</v>
      </c>
      <c r="F97" s="5" t="s">
        <v>223</v>
      </c>
      <c r="G97" s="4" t="s">
        <v>1</v>
      </c>
      <c r="H97" s="5" t="s">
        <v>223</v>
      </c>
      <c r="I97" s="6" t="s">
        <v>2240</v>
      </c>
      <c r="K97" s="6">
        <v>435</v>
      </c>
      <c r="L97" s="4" t="s">
        <v>224</v>
      </c>
      <c r="M97" s="4" t="s">
        <v>225</v>
      </c>
      <c r="N97" s="4" t="s">
        <v>444</v>
      </c>
      <c r="O97" s="4" t="s">
        <v>85</v>
      </c>
      <c r="S97" s="6" t="s">
        <v>60</v>
      </c>
      <c r="U97" s="6"/>
      <c r="V97" s="6"/>
      <c r="W97" s="6"/>
      <c r="Z97" s="5"/>
      <c r="AA97" s="6" t="s">
        <v>2079</v>
      </c>
    </row>
    <row r="98" spans="1:192" ht="15" customHeight="1" x14ac:dyDescent="0.3">
      <c r="A98" s="5" t="s">
        <v>856</v>
      </c>
      <c r="E98" s="10"/>
      <c r="F98" s="5" t="s">
        <v>857</v>
      </c>
      <c r="G98" s="4" t="s">
        <v>1</v>
      </c>
      <c r="H98" s="5" t="s">
        <v>857</v>
      </c>
      <c r="I98" s="6" t="s">
        <v>2263</v>
      </c>
      <c r="J98" s="7" t="s">
        <v>2491</v>
      </c>
      <c r="K98" s="6">
        <v>26</v>
      </c>
      <c r="L98" s="4" t="s">
        <v>858</v>
      </c>
      <c r="M98" s="4" t="s">
        <v>270</v>
      </c>
      <c r="O98" s="4" t="s">
        <v>368</v>
      </c>
      <c r="P98" s="4" t="s">
        <v>95</v>
      </c>
      <c r="S98" s="6" t="s">
        <v>38</v>
      </c>
      <c r="U98" s="6"/>
      <c r="V98" s="6"/>
      <c r="W98" s="6"/>
      <c r="Z98" s="5"/>
    </row>
    <row r="99" spans="1:192" ht="15" customHeight="1" x14ac:dyDescent="0.3">
      <c r="A99" s="5" t="s">
        <v>2431</v>
      </c>
      <c r="F99" s="5" t="s">
        <v>289</v>
      </c>
      <c r="G99" s="4" t="s">
        <v>9</v>
      </c>
      <c r="H99" s="5" t="s">
        <v>289</v>
      </c>
      <c r="I99" s="6" t="s">
        <v>302</v>
      </c>
      <c r="J99" s="6" t="s">
        <v>2491</v>
      </c>
      <c r="K99" s="6">
        <v>506</v>
      </c>
      <c r="L99" s="4" t="s">
        <v>301</v>
      </c>
      <c r="M99" s="4" t="s">
        <v>102</v>
      </c>
      <c r="N99" s="4" t="s">
        <v>131</v>
      </c>
      <c r="O99" s="4" t="s">
        <v>85</v>
      </c>
      <c r="P99" s="4" t="s">
        <v>95</v>
      </c>
      <c r="S99" s="11">
        <v>13894</v>
      </c>
      <c r="U99" s="6"/>
      <c r="V99" s="6"/>
      <c r="W99" s="6"/>
      <c r="Z99" s="5"/>
      <c r="AA99" s="6" t="s">
        <v>22</v>
      </c>
    </row>
    <row r="100" spans="1:192" ht="15" customHeight="1" x14ac:dyDescent="0.3">
      <c r="A100" s="5" t="s">
        <v>1788</v>
      </c>
      <c r="E100" s="6">
        <v>1</v>
      </c>
      <c r="F100" s="5" t="s">
        <v>1790</v>
      </c>
      <c r="G100" s="4" t="s">
        <v>9</v>
      </c>
      <c r="H100" s="5" t="s">
        <v>1790</v>
      </c>
      <c r="I100" s="6" t="s">
        <v>1818</v>
      </c>
      <c r="K100" s="6">
        <v>200</v>
      </c>
      <c r="L100" s="4" t="s">
        <v>1817</v>
      </c>
      <c r="M100" s="4" t="s">
        <v>194</v>
      </c>
      <c r="O100" s="4" t="s">
        <v>194</v>
      </c>
      <c r="S100" s="6" t="s">
        <v>313</v>
      </c>
      <c r="U100" s="6"/>
      <c r="V100" s="6"/>
      <c r="W100" s="6"/>
      <c r="Z100" s="5"/>
    </row>
    <row r="101" spans="1:192" s="5" customFormat="1" ht="15" customHeight="1" x14ac:dyDescent="0.3">
      <c r="A101" s="5" t="s">
        <v>528</v>
      </c>
      <c r="E101" s="6"/>
      <c r="F101" s="5" t="s">
        <v>491</v>
      </c>
      <c r="G101" s="4" t="s">
        <v>51</v>
      </c>
      <c r="H101" s="5" t="s">
        <v>491</v>
      </c>
      <c r="I101" s="6" t="s">
        <v>2481</v>
      </c>
      <c r="J101" s="6" t="s">
        <v>2478</v>
      </c>
      <c r="K101" s="6">
        <v>137</v>
      </c>
      <c r="L101" s="4" t="s">
        <v>490</v>
      </c>
      <c r="M101" s="4" t="s">
        <v>102</v>
      </c>
      <c r="N101" s="4"/>
      <c r="O101" s="4" t="s">
        <v>319</v>
      </c>
      <c r="P101" s="4"/>
      <c r="Q101" s="4"/>
      <c r="R101" s="4"/>
      <c r="S101" s="6" t="s">
        <v>20</v>
      </c>
      <c r="T101" s="6"/>
      <c r="U101" s="6"/>
      <c r="V101" s="6"/>
      <c r="W101" s="6"/>
      <c r="X101" s="6"/>
      <c r="Y101" s="6"/>
      <c r="AA101" s="6" t="s">
        <v>22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</row>
    <row r="102" spans="1:192" s="5" customFormat="1" ht="15" customHeight="1" x14ac:dyDescent="0.3">
      <c r="A102" s="5" t="s">
        <v>414</v>
      </c>
      <c r="E102" s="6">
        <v>1</v>
      </c>
      <c r="F102" s="5" t="s">
        <v>415</v>
      </c>
      <c r="G102" s="4" t="s">
        <v>50</v>
      </c>
      <c r="H102" s="5" t="s">
        <v>415</v>
      </c>
      <c r="I102" s="6" t="s">
        <v>410</v>
      </c>
      <c r="J102" s="6"/>
      <c r="K102" s="6">
        <v>113</v>
      </c>
      <c r="L102" s="4" t="s">
        <v>411</v>
      </c>
      <c r="M102" s="4" t="s">
        <v>409</v>
      </c>
      <c r="N102" s="4"/>
      <c r="O102" s="4" t="s">
        <v>412</v>
      </c>
      <c r="P102" s="4" t="s">
        <v>413</v>
      </c>
      <c r="Q102" s="4"/>
      <c r="R102" s="4"/>
      <c r="S102" s="6" t="s">
        <v>60</v>
      </c>
      <c r="T102" s="6"/>
      <c r="U102" s="6"/>
      <c r="V102" s="6"/>
      <c r="W102" s="6"/>
      <c r="X102" s="6"/>
      <c r="Y102" s="6"/>
      <c r="AA102" s="6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</row>
    <row r="103" spans="1:192" s="5" customFormat="1" ht="15" customHeight="1" x14ac:dyDescent="0.3">
      <c r="A103" s="5" t="s">
        <v>160</v>
      </c>
      <c r="E103" s="10">
        <v>1</v>
      </c>
      <c r="F103" s="5" t="s">
        <v>230</v>
      </c>
      <c r="G103" s="4" t="s">
        <v>1</v>
      </c>
      <c r="H103" s="5" t="s">
        <v>230</v>
      </c>
      <c r="I103" s="6" t="s">
        <v>2268</v>
      </c>
      <c r="J103" s="6"/>
      <c r="K103" s="6">
        <v>60</v>
      </c>
      <c r="L103" s="4" t="s">
        <v>277</v>
      </c>
      <c r="M103" s="4" t="s">
        <v>150</v>
      </c>
      <c r="N103" s="4" t="s">
        <v>78</v>
      </c>
      <c r="O103" s="4" t="s">
        <v>85</v>
      </c>
      <c r="P103" s="4" t="s">
        <v>95</v>
      </c>
      <c r="Q103" s="4"/>
      <c r="R103" s="4"/>
      <c r="S103" s="6" t="s">
        <v>38</v>
      </c>
      <c r="T103" s="6"/>
      <c r="U103" s="6"/>
      <c r="V103" s="6"/>
      <c r="W103" s="6"/>
      <c r="X103" s="6"/>
      <c r="Y103" s="6" t="s">
        <v>2059</v>
      </c>
      <c r="AA103" s="6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</row>
    <row r="104" spans="1:192" s="5" customFormat="1" ht="15" customHeight="1" x14ac:dyDescent="0.3">
      <c r="A104" s="5" t="s">
        <v>2420</v>
      </c>
      <c r="E104" s="6"/>
      <c r="F104" s="5" t="s">
        <v>924</v>
      </c>
      <c r="G104" s="4" t="s">
        <v>50</v>
      </c>
      <c r="H104" s="5" t="s">
        <v>924</v>
      </c>
      <c r="I104" s="6" t="s">
        <v>922</v>
      </c>
      <c r="J104" s="6"/>
      <c r="K104" s="6">
        <v>367</v>
      </c>
      <c r="L104" s="4" t="s">
        <v>923</v>
      </c>
      <c r="M104" s="4" t="s">
        <v>903</v>
      </c>
      <c r="N104" s="4"/>
      <c r="O104" s="4" t="s">
        <v>903</v>
      </c>
      <c r="P104" s="4"/>
      <c r="Q104" s="4"/>
      <c r="R104" s="4"/>
      <c r="S104" s="6" t="s">
        <v>60</v>
      </c>
      <c r="T104" s="6"/>
      <c r="U104" s="6"/>
      <c r="V104" s="6"/>
      <c r="W104" s="6"/>
      <c r="X104" s="4"/>
      <c r="Y104" s="6"/>
      <c r="AA104" s="6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</row>
    <row r="105" spans="1:192" s="5" customFormat="1" ht="15" customHeight="1" x14ac:dyDescent="0.3">
      <c r="A105" s="5" t="s">
        <v>2432</v>
      </c>
      <c r="E105" s="6">
        <v>1</v>
      </c>
      <c r="F105" s="5" t="s">
        <v>239</v>
      </c>
      <c r="G105" s="5" t="s">
        <v>9</v>
      </c>
      <c r="H105" s="4" t="s">
        <v>239</v>
      </c>
      <c r="I105" s="6" t="s">
        <v>240</v>
      </c>
      <c r="J105" s="6"/>
      <c r="K105" s="6">
        <v>526</v>
      </c>
      <c r="L105" s="4" t="s">
        <v>238</v>
      </c>
      <c r="M105" s="4" t="s">
        <v>102</v>
      </c>
      <c r="N105" s="4" t="s">
        <v>1040</v>
      </c>
      <c r="O105" s="4" t="s">
        <v>85</v>
      </c>
      <c r="P105" s="4"/>
      <c r="Q105" s="4"/>
      <c r="R105" s="4"/>
      <c r="S105" s="6" t="s">
        <v>38</v>
      </c>
      <c r="T105" s="6"/>
      <c r="U105" s="6"/>
      <c r="V105" s="6"/>
      <c r="W105" s="6"/>
      <c r="X105" s="6"/>
      <c r="Y105" s="6"/>
      <c r="AA105" s="6" t="s">
        <v>2079</v>
      </c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</row>
    <row r="106" spans="1:192" s="5" customFormat="1" ht="15" customHeight="1" x14ac:dyDescent="0.3">
      <c r="A106" s="5" t="s">
        <v>955</v>
      </c>
      <c r="E106" s="6">
        <v>2</v>
      </c>
      <c r="F106" s="5" t="s">
        <v>953</v>
      </c>
      <c r="G106" s="4" t="s">
        <v>9</v>
      </c>
      <c r="H106" s="5" t="s">
        <v>953</v>
      </c>
      <c r="I106" s="6" t="s">
        <v>954</v>
      </c>
      <c r="J106" s="6" t="s">
        <v>2478</v>
      </c>
      <c r="K106" s="6">
        <v>100</v>
      </c>
      <c r="L106" s="4" t="s">
        <v>952</v>
      </c>
      <c r="M106" s="4" t="s">
        <v>102</v>
      </c>
      <c r="N106" s="4"/>
      <c r="O106" s="4" t="s">
        <v>945</v>
      </c>
      <c r="P106" s="4" t="s">
        <v>959</v>
      </c>
      <c r="Q106" s="4"/>
      <c r="R106" s="4"/>
      <c r="S106" s="6" t="s">
        <v>65</v>
      </c>
      <c r="T106" s="6"/>
      <c r="U106" s="6"/>
      <c r="V106" s="6"/>
      <c r="W106" s="6"/>
      <c r="X106" s="6"/>
      <c r="Y106" s="6"/>
      <c r="Z106" s="5" t="s">
        <v>4</v>
      </c>
      <c r="AA106" s="6" t="s">
        <v>22</v>
      </c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</row>
    <row r="107" spans="1:192" s="5" customFormat="1" ht="15" customHeight="1" x14ac:dyDescent="0.3">
      <c r="A107" s="5" t="s">
        <v>2364</v>
      </c>
      <c r="E107" s="6"/>
      <c r="F107" s="5" t="s">
        <v>176</v>
      </c>
      <c r="G107" s="4" t="s">
        <v>9</v>
      </c>
      <c r="H107" s="5" t="s">
        <v>176</v>
      </c>
      <c r="I107" s="6" t="s">
        <v>249</v>
      </c>
      <c r="J107" s="6"/>
      <c r="K107" s="6">
        <v>231</v>
      </c>
      <c r="L107" s="4" t="s">
        <v>175</v>
      </c>
      <c r="M107" s="4" t="s">
        <v>102</v>
      </c>
      <c r="N107" s="4" t="s">
        <v>148</v>
      </c>
      <c r="O107" s="4" t="s">
        <v>85</v>
      </c>
      <c r="P107" s="4"/>
      <c r="Q107" s="4"/>
      <c r="R107" s="4"/>
      <c r="S107" s="6" t="s">
        <v>65</v>
      </c>
      <c r="T107" s="6"/>
      <c r="U107" s="6"/>
      <c r="V107" s="6"/>
      <c r="W107" s="6"/>
      <c r="X107" s="6"/>
      <c r="Y107" s="6"/>
      <c r="AA107" s="6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</row>
    <row r="108" spans="1:192" s="5" customFormat="1" ht="15" customHeight="1" x14ac:dyDescent="0.3">
      <c r="A108" s="5" t="s">
        <v>2364</v>
      </c>
      <c r="E108" s="6"/>
      <c r="F108" s="5" t="s">
        <v>1693</v>
      </c>
      <c r="G108" s="4" t="s">
        <v>9</v>
      </c>
      <c r="H108" s="5" t="s">
        <v>1693</v>
      </c>
      <c r="I108" s="6" t="s">
        <v>1720</v>
      </c>
      <c r="J108" s="6"/>
      <c r="K108" s="6">
        <v>333</v>
      </c>
      <c r="L108" s="4" t="s">
        <v>332</v>
      </c>
      <c r="M108" s="4" t="s">
        <v>221</v>
      </c>
      <c r="N108" s="4"/>
      <c r="O108" s="4" t="s">
        <v>95</v>
      </c>
      <c r="P108" s="4"/>
      <c r="Q108" s="4"/>
      <c r="R108" s="4"/>
      <c r="S108" s="6" t="s">
        <v>65</v>
      </c>
      <c r="T108" s="6"/>
      <c r="U108" s="6"/>
      <c r="V108" s="6"/>
      <c r="W108" s="6"/>
      <c r="X108" s="6"/>
      <c r="Y108" s="6"/>
      <c r="AA108" s="6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</row>
    <row r="109" spans="1:192" s="5" customFormat="1" ht="15" customHeight="1" x14ac:dyDescent="0.3">
      <c r="A109" s="5" t="s">
        <v>2433</v>
      </c>
      <c r="E109" s="6">
        <v>1</v>
      </c>
      <c r="F109" s="5" t="s">
        <v>188</v>
      </c>
      <c r="G109" s="4" t="s">
        <v>9</v>
      </c>
      <c r="H109" s="5" t="s">
        <v>188</v>
      </c>
      <c r="I109" s="6" t="s">
        <v>243</v>
      </c>
      <c r="J109" s="6"/>
      <c r="K109" s="6">
        <v>555</v>
      </c>
      <c r="L109" s="4" t="s">
        <v>242</v>
      </c>
      <c r="M109" s="4" t="s">
        <v>94</v>
      </c>
      <c r="N109" s="4"/>
      <c r="O109" s="4" t="s">
        <v>85</v>
      </c>
      <c r="P109" s="4"/>
      <c r="Q109" s="4"/>
      <c r="R109" s="4"/>
      <c r="S109" s="6" t="s">
        <v>65</v>
      </c>
      <c r="T109" s="6" t="s">
        <v>2055</v>
      </c>
      <c r="U109" s="6"/>
      <c r="V109" s="6"/>
      <c r="W109" s="6"/>
      <c r="X109" s="6"/>
      <c r="Y109" s="6" t="s">
        <v>2059</v>
      </c>
      <c r="AA109" s="6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</row>
    <row r="110" spans="1:192" s="5" customFormat="1" ht="15" customHeight="1" x14ac:dyDescent="0.3">
      <c r="A110" s="5" t="s">
        <v>2418</v>
      </c>
      <c r="E110" s="6"/>
      <c r="F110" s="5" t="s">
        <v>1137</v>
      </c>
      <c r="G110" s="4" t="s">
        <v>50</v>
      </c>
      <c r="H110" s="5" t="s">
        <v>1137</v>
      </c>
      <c r="I110" s="6" t="s">
        <v>1135</v>
      </c>
      <c r="J110" s="6"/>
      <c r="K110" s="6">
        <v>277</v>
      </c>
      <c r="L110" s="4" t="s">
        <v>1136</v>
      </c>
      <c r="M110" s="4" t="s">
        <v>90</v>
      </c>
      <c r="N110" s="4"/>
      <c r="O110" s="4" t="s">
        <v>1130</v>
      </c>
      <c r="P110" s="4"/>
      <c r="Q110" s="4"/>
      <c r="R110" s="4"/>
      <c r="S110" s="6" t="s">
        <v>60</v>
      </c>
      <c r="T110" s="6"/>
      <c r="U110" s="6"/>
      <c r="V110" s="6"/>
      <c r="W110" s="6"/>
      <c r="X110" s="4"/>
      <c r="Y110" s="6"/>
      <c r="Z110" s="5" t="s">
        <v>4</v>
      </c>
      <c r="AA110" s="6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</row>
    <row r="111" spans="1:192" s="5" customFormat="1" ht="15" customHeight="1" x14ac:dyDescent="0.3">
      <c r="A111" s="5" t="s">
        <v>2418</v>
      </c>
      <c r="E111" s="6"/>
      <c r="F111" s="5" t="s">
        <v>1137</v>
      </c>
      <c r="G111" s="4" t="s">
        <v>50</v>
      </c>
      <c r="H111" s="5" t="s">
        <v>1137</v>
      </c>
      <c r="I111" s="6" t="s">
        <v>1138</v>
      </c>
      <c r="J111" s="6"/>
      <c r="K111" s="6">
        <v>322</v>
      </c>
      <c r="L111" s="4" t="s">
        <v>1139</v>
      </c>
      <c r="M111" s="4" t="s">
        <v>79</v>
      </c>
      <c r="N111" s="4"/>
      <c r="O111" s="4" t="s">
        <v>1130</v>
      </c>
      <c r="P111" s="4"/>
      <c r="Q111" s="4"/>
      <c r="R111" s="4"/>
      <c r="S111" s="6" t="s">
        <v>60</v>
      </c>
      <c r="T111" s="6"/>
      <c r="U111" s="6"/>
      <c r="V111" s="6"/>
      <c r="W111" s="6"/>
      <c r="X111" s="4"/>
      <c r="Y111" s="6"/>
      <c r="Z111" s="5" t="s">
        <v>4</v>
      </c>
      <c r="AA111" s="6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</row>
    <row r="112" spans="1:192" s="5" customFormat="1" ht="15" customHeight="1" x14ac:dyDescent="0.3">
      <c r="A112" s="5" t="s">
        <v>2358</v>
      </c>
      <c r="E112" s="6">
        <v>1</v>
      </c>
      <c r="F112" s="5" t="s">
        <v>1796</v>
      </c>
      <c r="G112" s="4" t="s">
        <v>32</v>
      </c>
      <c r="H112" s="5" t="s">
        <v>1796</v>
      </c>
      <c r="I112" s="6" t="s">
        <v>1892</v>
      </c>
      <c r="J112" s="6"/>
      <c r="K112" s="6">
        <v>63</v>
      </c>
      <c r="L112" s="4" t="s">
        <v>1893</v>
      </c>
      <c r="M112" s="4" t="s">
        <v>194</v>
      </c>
      <c r="N112" s="4"/>
      <c r="O112" s="4" t="s">
        <v>194</v>
      </c>
      <c r="P112" s="4" t="s">
        <v>1431</v>
      </c>
      <c r="Q112" s="4"/>
      <c r="R112" s="4"/>
      <c r="S112" s="6" t="s">
        <v>60</v>
      </c>
      <c r="T112" s="6"/>
      <c r="U112" s="6"/>
      <c r="V112" s="6"/>
      <c r="W112" s="6"/>
      <c r="X112" s="6"/>
      <c r="Y112" s="6"/>
      <c r="AA112" s="6" t="s">
        <v>2451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</row>
    <row r="113" spans="1:192" s="5" customFormat="1" ht="15" customHeight="1" x14ac:dyDescent="0.3">
      <c r="A113" s="5" t="s">
        <v>2356</v>
      </c>
      <c r="E113" s="6">
        <v>1</v>
      </c>
      <c r="F113" s="5" t="s">
        <v>1616</v>
      </c>
      <c r="G113" s="4" t="s">
        <v>32</v>
      </c>
      <c r="H113" s="5" t="s">
        <v>1616</v>
      </c>
      <c r="I113" s="6" t="s">
        <v>1642</v>
      </c>
      <c r="J113" s="6"/>
      <c r="K113" s="6">
        <v>313</v>
      </c>
      <c r="L113" s="4" t="s">
        <v>1643</v>
      </c>
      <c r="M113" s="4" t="s">
        <v>7</v>
      </c>
      <c r="N113" s="4"/>
      <c r="O113" s="4" t="s">
        <v>569</v>
      </c>
      <c r="P113" s="4"/>
      <c r="Q113" s="4"/>
      <c r="R113" s="4"/>
      <c r="S113" s="6" t="s">
        <v>60</v>
      </c>
      <c r="T113" s="6"/>
      <c r="U113" s="6"/>
      <c r="V113" s="6"/>
      <c r="W113" s="6"/>
      <c r="X113" s="6"/>
      <c r="Y113" s="6"/>
      <c r="AA113" s="6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</row>
    <row r="114" spans="1:192" s="5" customFormat="1" ht="15" customHeight="1" x14ac:dyDescent="0.3">
      <c r="A114" s="5" t="s">
        <v>2430</v>
      </c>
      <c r="E114" s="6"/>
      <c r="F114" s="5" t="s">
        <v>2005</v>
      </c>
      <c r="G114" s="4" t="s">
        <v>50</v>
      </c>
      <c r="H114" s="5" t="s">
        <v>2005</v>
      </c>
      <c r="I114" s="6" t="s">
        <v>2006</v>
      </c>
      <c r="J114" s="6"/>
      <c r="K114" s="6">
        <v>546</v>
      </c>
      <c r="L114" s="4" t="s">
        <v>2007</v>
      </c>
      <c r="M114" s="4" t="s">
        <v>321</v>
      </c>
      <c r="N114" s="4"/>
      <c r="O114" s="4" t="s">
        <v>57</v>
      </c>
      <c r="P114" s="4" t="s">
        <v>321</v>
      </c>
      <c r="Q114" s="4"/>
      <c r="R114" s="4"/>
      <c r="S114" s="6" t="s">
        <v>65</v>
      </c>
      <c r="T114" s="6"/>
      <c r="U114" s="6"/>
      <c r="V114" s="6"/>
      <c r="W114" s="6"/>
      <c r="X114" s="4"/>
      <c r="Y114" s="6"/>
      <c r="AA114" s="6" t="s">
        <v>22</v>
      </c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</row>
    <row r="115" spans="1:192" s="5" customFormat="1" ht="15" customHeight="1" x14ac:dyDescent="0.3">
      <c r="A115" s="5" t="s">
        <v>2427</v>
      </c>
      <c r="E115" s="6">
        <v>1</v>
      </c>
      <c r="F115" s="5" t="s">
        <v>1655</v>
      </c>
      <c r="G115" s="4" t="s">
        <v>32</v>
      </c>
      <c r="H115" s="5" t="s">
        <v>1655</v>
      </c>
      <c r="I115" s="6" t="s">
        <v>1653</v>
      </c>
      <c r="J115" s="6"/>
      <c r="K115" s="6">
        <v>450</v>
      </c>
      <c r="L115" s="4" t="s">
        <v>1654</v>
      </c>
      <c r="M115" s="4" t="s">
        <v>1040</v>
      </c>
      <c r="N115" s="4" t="s">
        <v>79</v>
      </c>
      <c r="O115" s="4" t="s">
        <v>569</v>
      </c>
      <c r="P115" s="4"/>
      <c r="Q115" s="4"/>
      <c r="R115" s="4"/>
      <c r="S115" s="6" t="s">
        <v>61</v>
      </c>
      <c r="T115" s="6"/>
      <c r="U115" s="6"/>
      <c r="V115" s="6"/>
      <c r="W115" s="6"/>
      <c r="X115" s="6"/>
      <c r="Y115" s="6"/>
      <c r="AA115" s="6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</row>
    <row r="116" spans="1:192" s="5" customFormat="1" ht="15" customHeight="1" x14ac:dyDescent="0.3">
      <c r="A116" s="5" t="s">
        <v>2427</v>
      </c>
      <c r="E116" s="6">
        <v>1</v>
      </c>
      <c r="F116" s="5" t="s">
        <v>1655</v>
      </c>
      <c r="G116" s="4" t="s">
        <v>32</v>
      </c>
      <c r="H116" s="5" t="s">
        <v>1655</v>
      </c>
      <c r="I116" s="6" t="s">
        <v>1656</v>
      </c>
      <c r="J116" s="6"/>
      <c r="K116" s="6">
        <v>477</v>
      </c>
      <c r="L116" s="4" t="s">
        <v>659</v>
      </c>
      <c r="M116" s="4" t="s">
        <v>569</v>
      </c>
      <c r="N116" s="4"/>
      <c r="O116" s="4" t="s">
        <v>569</v>
      </c>
      <c r="P116" s="4"/>
      <c r="Q116" s="4"/>
      <c r="R116" s="4"/>
      <c r="S116" s="6" t="s">
        <v>61</v>
      </c>
      <c r="T116" s="6"/>
      <c r="U116" s="6"/>
      <c r="V116" s="6"/>
      <c r="W116" s="6"/>
      <c r="X116" s="6"/>
      <c r="Y116" s="6"/>
      <c r="AA116" s="6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</row>
    <row r="117" spans="1:192" s="5" customFormat="1" ht="15" customHeight="1" x14ac:dyDescent="0.3">
      <c r="A117" s="5" t="s">
        <v>2361</v>
      </c>
      <c r="E117" s="6"/>
      <c r="F117" s="5" t="s">
        <v>1127</v>
      </c>
      <c r="G117" s="4" t="s">
        <v>32</v>
      </c>
      <c r="H117" s="5" t="s">
        <v>1127</v>
      </c>
      <c r="I117" s="6" t="s">
        <v>1128</v>
      </c>
      <c r="J117" s="6" t="s">
        <v>2058</v>
      </c>
      <c r="K117" s="6">
        <v>490</v>
      </c>
      <c r="L117" s="4" t="s">
        <v>2494</v>
      </c>
      <c r="M117" s="4" t="s">
        <v>486</v>
      </c>
      <c r="N117" s="4" t="s">
        <v>586</v>
      </c>
      <c r="O117" s="4" t="s">
        <v>308</v>
      </c>
      <c r="P117" s="4" t="s">
        <v>1960</v>
      </c>
      <c r="Q117" s="4"/>
      <c r="R117" s="4"/>
      <c r="S117" s="6" t="s">
        <v>11</v>
      </c>
      <c r="T117" s="6"/>
      <c r="U117" s="6"/>
      <c r="V117" s="6"/>
      <c r="W117" s="6"/>
      <c r="X117" s="6"/>
      <c r="Y117" s="6"/>
      <c r="Z117" s="5" t="s">
        <v>2109</v>
      </c>
      <c r="AA117" s="6" t="s">
        <v>22</v>
      </c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</row>
    <row r="118" spans="1:192" s="5" customFormat="1" ht="15" customHeight="1" x14ac:dyDescent="0.3">
      <c r="A118" s="5" t="s">
        <v>2423</v>
      </c>
      <c r="E118" s="6"/>
      <c r="F118" s="5" t="s">
        <v>1411</v>
      </c>
      <c r="G118" s="4" t="s">
        <v>32</v>
      </c>
      <c r="H118" s="5" t="s">
        <v>1411</v>
      </c>
      <c r="I118" s="6" t="s">
        <v>1412</v>
      </c>
      <c r="J118" s="6"/>
      <c r="K118" s="6">
        <v>389</v>
      </c>
      <c r="L118" s="4" t="s">
        <v>1413</v>
      </c>
      <c r="M118" s="4" t="s">
        <v>49</v>
      </c>
      <c r="N118" s="4"/>
      <c r="O118" s="4" t="s">
        <v>431</v>
      </c>
      <c r="P118" s="4"/>
      <c r="Q118" s="4"/>
      <c r="R118" s="4"/>
      <c r="S118" s="6" t="s">
        <v>38</v>
      </c>
      <c r="T118" s="6"/>
      <c r="U118" s="6"/>
      <c r="V118" s="6"/>
      <c r="W118" s="6"/>
      <c r="X118" s="6"/>
      <c r="Y118" s="6"/>
      <c r="AA118" s="6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</row>
    <row r="119" spans="1:192" s="5" customFormat="1" ht="15" customHeight="1" x14ac:dyDescent="0.3">
      <c r="A119" s="5" t="s">
        <v>2359</v>
      </c>
      <c r="E119" s="10"/>
      <c r="F119" s="5" t="s">
        <v>944</v>
      </c>
      <c r="G119" s="4" t="s">
        <v>1</v>
      </c>
      <c r="H119" s="5" t="s">
        <v>944</v>
      </c>
      <c r="I119" s="6" t="s">
        <v>2277</v>
      </c>
      <c r="J119" s="6"/>
      <c r="K119" s="6">
        <v>74</v>
      </c>
      <c r="L119" s="4" t="s">
        <v>964</v>
      </c>
      <c r="M119" s="4" t="s">
        <v>94</v>
      </c>
      <c r="N119" s="4" t="s">
        <v>53</v>
      </c>
      <c r="O119" s="4" t="s">
        <v>945</v>
      </c>
      <c r="P119" s="4" t="s">
        <v>2039</v>
      </c>
      <c r="Q119" s="4"/>
      <c r="R119" s="4"/>
      <c r="S119" s="6" t="s">
        <v>65</v>
      </c>
      <c r="T119" s="6"/>
      <c r="U119" s="6"/>
      <c r="V119" s="6"/>
      <c r="W119" s="6"/>
      <c r="X119" s="6"/>
      <c r="Y119" s="6"/>
      <c r="AA119" s="6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</row>
    <row r="120" spans="1:192" s="5" customFormat="1" ht="15" customHeight="1" x14ac:dyDescent="0.3">
      <c r="A120" s="5" t="s">
        <v>1479</v>
      </c>
      <c r="E120" s="6"/>
      <c r="F120" s="5" t="s">
        <v>1480</v>
      </c>
      <c r="G120" s="4" t="s">
        <v>9</v>
      </c>
      <c r="H120" s="5" t="s">
        <v>1480</v>
      </c>
      <c r="I120" s="6" t="s">
        <v>1481</v>
      </c>
      <c r="J120" s="6"/>
      <c r="K120" s="6">
        <v>118</v>
      </c>
      <c r="L120" s="4" t="s">
        <v>1482</v>
      </c>
      <c r="M120" s="4" t="s">
        <v>2092</v>
      </c>
      <c r="N120" s="4" t="s">
        <v>443</v>
      </c>
      <c r="O120" s="4" t="s">
        <v>443</v>
      </c>
      <c r="P120" s="4" t="s">
        <v>95</v>
      </c>
      <c r="Q120" s="4"/>
      <c r="R120" s="4"/>
      <c r="S120" s="6" t="s">
        <v>65</v>
      </c>
      <c r="T120" s="6"/>
      <c r="U120" s="6"/>
      <c r="V120" s="6"/>
      <c r="W120" s="6"/>
      <c r="X120" s="6"/>
      <c r="Y120" s="6"/>
      <c r="AA120" s="6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</row>
    <row r="121" spans="1:192" s="5" customFormat="1" ht="15" customHeight="1" x14ac:dyDescent="0.3">
      <c r="A121" s="5" t="s">
        <v>1479</v>
      </c>
      <c r="E121" s="6"/>
      <c r="F121" s="5" t="s">
        <v>1480</v>
      </c>
      <c r="G121" s="4" t="s">
        <v>9</v>
      </c>
      <c r="H121" s="5" t="s">
        <v>1480</v>
      </c>
      <c r="I121" s="6" t="s">
        <v>1682</v>
      </c>
      <c r="J121" s="6"/>
      <c r="K121" s="6">
        <v>608</v>
      </c>
      <c r="L121" s="4" t="s">
        <v>1683</v>
      </c>
      <c r="M121" s="4" t="s">
        <v>233</v>
      </c>
      <c r="N121" s="4"/>
      <c r="O121" s="4" t="s">
        <v>569</v>
      </c>
      <c r="P121" s="4" t="s">
        <v>443</v>
      </c>
      <c r="Q121" s="4"/>
      <c r="R121" s="4"/>
      <c r="S121" s="6" t="s">
        <v>65</v>
      </c>
      <c r="T121" s="6"/>
      <c r="U121" s="6"/>
      <c r="V121" s="6"/>
      <c r="W121" s="6"/>
      <c r="X121" s="6"/>
      <c r="Y121" s="6"/>
      <c r="AA121" s="6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</row>
    <row r="122" spans="1:192" s="5" customFormat="1" ht="15" customHeight="1" x14ac:dyDescent="0.3">
      <c r="A122" s="5" t="s">
        <v>2434</v>
      </c>
      <c r="E122" s="6">
        <v>1</v>
      </c>
      <c r="F122" s="5" t="s">
        <v>1673</v>
      </c>
      <c r="G122" s="4" t="s">
        <v>32</v>
      </c>
      <c r="H122" s="5" t="s">
        <v>1673</v>
      </c>
      <c r="I122" s="6" t="s">
        <v>1671</v>
      </c>
      <c r="J122" s="6" t="s">
        <v>2491</v>
      </c>
      <c r="K122" s="6">
        <v>619</v>
      </c>
      <c r="L122" s="4" t="s">
        <v>1672</v>
      </c>
      <c r="M122" s="4" t="s">
        <v>569</v>
      </c>
      <c r="N122" s="4"/>
      <c r="O122" s="4" t="s">
        <v>569</v>
      </c>
      <c r="P122" s="4"/>
      <c r="Q122" s="4"/>
      <c r="R122" s="4"/>
      <c r="S122" s="6" t="s">
        <v>36</v>
      </c>
      <c r="T122" s="6" t="s">
        <v>2055</v>
      </c>
      <c r="U122" s="6"/>
      <c r="V122" s="6"/>
      <c r="W122" s="6"/>
      <c r="X122" s="6"/>
      <c r="Y122" s="6" t="s">
        <v>2059</v>
      </c>
      <c r="AA122" s="6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</row>
    <row r="123" spans="1:192" s="5" customFormat="1" ht="15" customHeight="1" x14ac:dyDescent="0.3">
      <c r="A123" s="5" t="s">
        <v>2112</v>
      </c>
      <c r="E123" s="6">
        <v>1</v>
      </c>
      <c r="F123" s="5" t="s">
        <v>125</v>
      </c>
      <c r="G123" s="4" t="s">
        <v>9</v>
      </c>
      <c r="H123" s="5" t="s">
        <v>125</v>
      </c>
      <c r="I123" s="6" t="s">
        <v>126</v>
      </c>
      <c r="J123" s="6" t="s">
        <v>2491</v>
      </c>
      <c r="K123" s="6">
        <v>97</v>
      </c>
      <c r="L123" s="4" t="s">
        <v>2304</v>
      </c>
      <c r="M123" s="4" t="s">
        <v>53</v>
      </c>
      <c r="N123" s="4" t="s">
        <v>102</v>
      </c>
      <c r="O123" s="4" t="s">
        <v>85</v>
      </c>
      <c r="P123" s="4"/>
      <c r="Q123" s="4"/>
      <c r="R123" s="4"/>
      <c r="S123" s="6" t="s">
        <v>61</v>
      </c>
      <c r="T123" s="6"/>
      <c r="U123" s="6"/>
      <c r="V123" s="6"/>
      <c r="W123" s="6"/>
      <c r="X123" s="6"/>
      <c r="Y123" s="6" t="s">
        <v>2059</v>
      </c>
      <c r="AA123" s="6" t="s">
        <v>22</v>
      </c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</row>
    <row r="124" spans="1:192" s="5" customFormat="1" ht="15" customHeight="1" x14ac:dyDescent="0.3">
      <c r="A124" s="5" t="s">
        <v>279</v>
      </c>
      <c r="E124" s="6"/>
      <c r="F124" s="5" t="s">
        <v>280</v>
      </c>
      <c r="G124" s="4" t="s">
        <v>9</v>
      </c>
      <c r="H124" s="5" t="s">
        <v>280</v>
      </c>
      <c r="I124" s="6" t="s">
        <v>281</v>
      </c>
      <c r="J124" s="6"/>
      <c r="K124" s="6">
        <v>76</v>
      </c>
      <c r="L124" s="4" t="s">
        <v>278</v>
      </c>
      <c r="M124" s="4" t="s">
        <v>151</v>
      </c>
      <c r="N124" s="4"/>
      <c r="O124" s="4" t="s">
        <v>85</v>
      </c>
      <c r="P124" s="4" t="s">
        <v>95</v>
      </c>
      <c r="Q124" s="4"/>
      <c r="R124" s="4"/>
      <c r="S124" s="6" t="s">
        <v>38</v>
      </c>
      <c r="T124" s="6"/>
      <c r="U124" s="6"/>
      <c r="V124" s="6"/>
      <c r="W124" s="6"/>
      <c r="X124" s="6"/>
      <c r="Y124" s="6"/>
      <c r="AA124" s="6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</row>
    <row r="125" spans="1:192" s="5" customFormat="1" ht="15" customHeight="1" x14ac:dyDescent="0.3">
      <c r="A125" s="5" t="s">
        <v>1878</v>
      </c>
      <c r="E125" s="6">
        <v>1</v>
      </c>
      <c r="F125" s="5" t="s">
        <v>1814</v>
      </c>
      <c r="G125" s="4" t="s">
        <v>32</v>
      </c>
      <c r="H125" s="5" t="s">
        <v>1814</v>
      </c>
      <c r="I125" s="6" t="s">
        <v>1813</v>
      </c>
      <c r="J125" s="6"/>
      <c r="K125" s="6">
        <v>196</v>
      </c>
      <c r="L125" s="4" t="s">
        <v>1158</v>
      </c>
      <c r="M125" s="4" t="s">
        <v>87</v>
      </c>
      <c r="N125" s="4"/>
      <c r="O125" s="4" t="s">
        <v>194</v>
      </c>
      <c r="P125" s="4"/>
      <c r="Q125" s="4"/>
      <c r="R125" s="4"/>
      <c r="S125" s="6" t="s">
        <v>60</v>
      </c>
      <c r="T125" s="6"/>
      <c r="U125" s="6"/>
      <c r="V125" s="6"/>
      <c r="W125" s="6"/>
      <c r="X125" s="6"/>
      <c r="Y125" s="6" t="s">
        <v>2059</v>
      </c>
      <c r="AA125" s="6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</row>
    <row r="126" spans="1:192" s="5" customFormat="1" ht="15" customHeight="1" x14ac:dyDescent="0.3">
      <c r="A126" s="5" t="s">
        <v>1595</v>
      </c>
      <c r="E126" s="6">
        <v>1</v>
      </c>
      <c r="F126" s="5" t="s">
        <v>1661</v>
      </c>
      <c r="G126" s="4" t="s">
        <v>50</v>
      </c>
      <c r="H126" s="5" t="s">
        <v>1661</v>
      </c>
      <c r="I126" s="6" t="s">
        <v>1659</v>
      </c>
      <c r="J126" s="6"/>
      <c r="K126" s="6">
        <v>484</v>
      </c>
      <c r="L126" s="4" t="s">
        <v>1660</v>
      </c>
      <c r="M126" s="4" t="s">
        <v>540</v>
      </c>
      <c r="N126" s="4" t="s">
        <v>569</v>
      </c>
      <c r="O126" s="4" t="s">
        <v>569</v>
      </c>
      <c r="P126" s="4"/>
      <c r="Q126" s="4"/>
      <c r="R126" s="4"/>
      <c r="S126" s="6" t="s">
        <v>65</v>
      </c>
      <c r="T126" s="6"/>
      <c r="U126" s="6"/>
      <c r="V126" s="6"/>
      <c r="W126" s="6"/>
      <c r="X126" s="6"/>
      <c r="Y126" s="6"/>
      <c r="AA126" s="6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</row>
    <row r="127" spans="1:192" s="5" customFormat="1" ht="15" customHeight="1" x14ac:dyDescent="0.3">
      <c r="A127" s="5" t="s">
        <v>2419</v>
      </c>
      <c r="E127" s="6"/>
      <c r="F127" s="5" t="s">
        <v>763</v>
      </c>
      <c r="G127" s="4" t="s">
        <v>9</v>
      </c>
      <c r="H127" s="5" t="s">
        <v>763</v>
      </c>
      <c r="I127" s="6" t="s">
        <v>764</v>
      </c>
      <c r="J127" s="6"/>
      <c r="K127" s="6">
        <v>312</v>
      </c>
      <c r="L127" s="4" t="s">
        <v>762</v>
      </c>
      <c r="M127" s="4" t="s">
        <v>102</v>
      </c>
      <c r="N127" s="4"/>
      <c r="O127" s="4" t="s">
        <v>172</v>
      </c>
      <c r="P127" s="4"/>
      <c r="Q127" s="4"/>
      <c r="R127" s="4"/>
      <c r="S127" s="11">
        <v>14032</v>
      </c>
      <c r="T127" s="6"/>
      <c r="U127" s="6"/>
      <c r="V127" s="6"/>
      <c r="W127" s="6"/>
      <c r="X127" s="6"/>
      <c r="Y127" s="6"/>
      <c r="AA127" s="6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</row>
    <row r="128" spans="1:192" s="5" customFormat="1" ht="15" customHeight="1" x14ac:dyDescent="0.3">
      <c r="A128" s="5" t="s">
        <v>1775</v>
      </c>
      <c r="E128" s="6"/>
      <c r="F128" s="5" t="s">
        <v>2339</v>
      </c>
      <c r="G128" s="4" t="s">
        <v>9</v>
      </c>
      <c r="H128" s="5" t="s">
        <v>1776</v>
      </c>
      <c r="I128" s="6">
        <v>70051</v>
      </c>
      <c r="J128" s="6"/>
      <c r="K128" s="6">
        <v>266</v>
      </c>
      <c r="L128" s="4" t="s">
        <v>1777</v>
      </c>
      <c r="M128" s="4"/>
      <c r="N128" s="4"/>
      <c r="O128" s="4" t="s">
        <v>141</v>
      </c>
      <c r="P128" s="4"/>
      <c r="Q128" s="4"/>
      <c r="R128" s="4"/>
      <c r="S128" s="6" t="s">
        <v>6</v>
      </c>
      <c r="T128" s="6"/>
      <c r="U128" s="6"/>
      <c r="V128" s="6"/>
      <c r="W128" s="6"/>
      <c r="X128" s="6"/>
      <c r="Y128" s="6"/>
      <c r="AA128" s="6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</row>
    <row r="129" spans="1:192" s="5" customFormat="1" ht="15" customHeight="1" x14ac:dyDescent="0.3">
      <c r="A129" s="5" t="s">
        <v>2365</v>
      </c>
      <c r="E129" s="6">
        <v>1</v>
      </c>
      <c r="F129" s="5" t="s">
        <v>956</v>
      </c>
      <c r="G129" s="4" t="s">
        <v>9</v>
      </c>
      <c r="H129" s="5" t="s">
        <v>956</v>
      </c>
      <c r="I129" s="6" t="s">
        <v>963</v>
      </c>
      <c r="J129" s="6"/>
      <c r="K129" s="6">
        <v>549</v>
      </c>
      <c r="L129" s="4" t="s">
        <v>473</v>
      </c>
      <c r="M129" s="4" t="s">
        <v>53</v>
      </c>
      <c r="N129" s="4"/>
      <c r="O129" s="4" t="s">
        <v>945</v>
      </c>
      <c r="P129" s="4" t="s">
        <v>959</v>
      </c>
      <c r="Q129" s="4"/>
      <c r="R129" s="4"/>
      <c r="S129" s="6" t="s">
        <v>65</v>
      </c>
      <c r="T129" s="6"/>
      <c r="U129" s="6"/>
      <c r="V129" s="6"/>
      <c r="W129" s="6"/>
      <c r="X129" s="6"/>
      <c r="Y129" s="6"/>
      <c r="AA129" s="6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</row>
    <row r="130" spans="1:192" s="5" customFormat="1" ht="15" customHeight="1" x14ac:dyDescent="0.3">
      <c r="A130" s="5" t="s">
        <v>2365</v>
      </c>
      <c r="E130" s="6">
        <v>1</v>
      </c>
      <c r="F130" s="5" t="s">
        <v>961</v>
      </c>
      <c r="G130" s="4" t="s">
        <v>9</v>
      </c>
      <c r="H130" s="5" t="s">
        <v>961</v>
      </c>
      <c r="I130" s="6" t="s">
        <v>962</v>
      </c>
      <c r="J130" s="6"/>
      <c r="K130" s="6">
        <v>516</v>
      </c>
      <c r="L130" s="4" t="s">
        <v>900</v>
      </c>
      <c r="M130" s="4" t="s">
        <v>960</v>
      </c>
      <c r="N130" s="4"/>
      <c r="O130" s="4" t="s">
        <v>945</v>
      </c>
      <c r="P130" s="4" t="s">
        <v>959</v>
      </c>
      <c r="Q130" s="4"/>
      <c r="R130" s="4"/>
      <c r="S130" s="6" t="s">
        <v>65</v>
      </c>
      <c r="T130" s="6"/>
      <c r="U130" s="6"/>
      <c r="V130" s="6"/>
      <c r="W130" s="6"/>
      <c r="X130" s="6"/>
      <c r="Y130" s="6"/>
      <c r="AA130" s="6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</row>
    <row r="131" spans="1:192" s="5" customFormat="1" ht="15" customHeight="1" x14ac:dyDescent="0.3">
      <c r="A131" s="5" t="s">
        <v>2363</v>
      </c>
      <c r="E131" s="10"/>
      <c r="F131" s="5" t="s">
        <v>174</v>
      </c>
      <c r="G131" s="4" t="s">
        <v>1</v>
      </c>
      <c r="H131" s="5" t="s">
        <v>174</v>
      </c>
      <c r="I131" s="6" t="s">
        <v>750</v>
      </c>
      <c r="J131" s="6"/>
      <c r="K131" s="6">
        <v>273</v>
      </c>
      <c r="L131" s="4" t="s">
        <v>751</v>
      </c>
      <c r="M131" s="4" t="s">
        <v>151</v>
      </c>
      <c r="N131" s="4"/>
      <c r="O131" s="4" t="s">
        <v>172</v>
      </c>
      <c r="P131" s="4"/>
      <c r="Q131" s="4"/>
      <c r="R131" s="4"/>
      <c r="S131" s="6" t="s">
        <v>47</v>
      </c>
      <c r="T131" s="6"/>
      <c r="U131" s="6"/>
      <c r="V131" s="6"/>
      <c r="W131" s="6"/>
      <c r="X131" s="6"/>
      <c r="Y131" s="6"/>
      <c r="AA131" s="6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</row>
    <row r="132" spans="1:192" s="5" customFormat="1" ht="15" customHeight="1" x14ac:dyDescent="0.3">
      <c r="A132" s="5" t="s">
        <v>2357</v>
      </c>
      <c r="E132" s="6"/>
      <c r="F132" s="5" t="s">
        <v>1425</v>
      </c>
      <c r="G132" s="4" t="s">
        <v>32</v>
      </c>
      <c r="H132" s="5" t="s">
        <v>1425</v>
      </c>
      <c r="I132" s="6" t="s">
        <v>1962</v>
      </c>
      <c r="J132" s="6"/>
      <c r="K132" s="6">
        <v>3</v>
      </c>
      <c r="L132" s="4" t="s">
        <v>1963</v>
      </c>
      <c r="M132" s="4" t="s">
        <v>121</v>
      </c>
      <c r="N132" s="4"/>
      <c r="O132" s="4" t="s">
        <v>1783</v>
      </c>
      <c r="P132" s="4"/>
      <c r="Q132" s="4"/>
      <c r="R132" s="4"/>
      <c r="S132" s="6" t="s">
        <v>44</v>
      </c>
      <c r="T132" s="6"/>
      <c r="U132" s="6"/>
      <c r="V132" s="6" t="s">
        <v>2057</v>
      </c>
      <c r="W132" s="6"/>
      <c r="X132" s="6"/>
      <c r="Y132" s="6"/>
      <c r="AA132" s="6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</row>
    <row r="133" spans="1:192" s="5" customFormat="1" ht="15" customHeight="1" x14ac:dyDescent="0.3">
      <c r="A133" s="5" t="s">
        <v>2357</v>
      </c>
      <c r="E133" s="6"/>
      <c r="F133" s="5" t="s">
        <v>1833</v>
      </c>
      <c r="G133" s="4" t="s">
        <v>50</v>
      </c>
      <c r="H133" s="5" t="s">
        <v>1833</v>
      </c>
      <c r="I133" s="6" t="s">
        <v>1831</v>
      </c>
      <c r="J133" s="6" t="s">
        <v>2491</v>
      </c>
      <c r="K133" s="6">
        <v>286</v>
      </c>
      <c r="L133" s="4" t="s">
        <v>1832</v>
      </c>
      <c r="M133" s="4" t="s">
        <v>451</v>
      </c>
      <c r="N133" s="4" t="s">
        <v>444</v>
      </c>
      <c r="O133" s="4" t="s">
        <v>194</v>
      </c>
      <c r="P133" s="4"/>
      <c r="Q133" s="4"/>
      <c r="R133" s="4"/>
      <c r="S133" s="6" t="s">
        <v>36</v>
      </c>
      <c r="T133" s="6"/>
      <c r="U133" s="6"/>
      <c r="V133" s="6"/>
      <c r="W133" s="6"/>
      <c r="X133" s="4"/>
      <c r="Y133" s="6"/>
      <c r="AA133" s="6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</row>
    <row r="134" spans="1:192" s="5" customFormat="1" ht="15" customHeight="1" x14ac:dyDescent="0.3">
      <c r="A134" s="5" t="s">
        <v>2435</v>
      </c>
      <c r="E134" s="10">
        <v>1</v>
      </c>
      <c r="F134" s="5" t="s">
        <v>819</v>
      </c>
      <c r="G134" s="4" t="s">
        <v>1</v>
      </c>
      <c r="H134" s="5" t="s">
        <v>819</v>
      </c>
      <c r="I134" s="6" t="s">
        <v>820</v>
      </c>
      <c r="J134" s="6" t="s">
        <v>2491</v>
      </c>
      <c r="K134" s="6">
        <v>628</v>
      </c>
      <c r="L134" s="4" t="s">
        <v>821</v>
      </c>
      <c r="M134" s="4" t="s">
        <v>172</v>
      </c>
      <c r="N134" s="4" t="s">
        <v>94</v>
      </c>
      <c r="O134" s="4" t="s">
        <v>172</v>
      </c>
      <c r="P134" s="4"/>
      <c r="Q134" s="4"/>
      <c r="R134" s="4"/>
      <c r="S134" s="6" t="s">
        <v>11</v>
      </c>
      <c r="T134" s="6" t="s">
        <v>2055</v>
      </c>
      <c r="U134" s="6"/>
      <c r="V134" s="6"/>
      <c r="W134" s="6"/>
      <c r="X134" s="6"/>
      <c r="Y134" s="6" t="s">
        <v>2059</v>
      </c>
      <c r="Z134" s="5" t="s">
        <v>4</v>
      </c>
      <c r="AA134" s="6" t="s">
        <v>2053</v>
      </c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</row>
    <row r="135" spans="1:192" s="5" customFormat="1" ht="15" customHeight="1" x14ac:dyDescent="0.3">
      <c r="A135" s="5" t="s">
        <v>2107</v>
      </c>
      <c r="E135" s="10">
        <v>1</v>
      </c>
      <c r="F135" s="5" t="s">
        <v>1944</v>
      </c>
      <c r="G135" s="4" t="s">
        <v>1</v>
      </c>
      <c r="H135" s="5" t="s">
        <v>1944</v>
      </c>
      <c r="I135" s="6" t="s">
        <v>2235</v>
      </c>
      <c r="J135" s="6"/>
      <c r="K135" s="6">
        <v>599</v>
      </c>
      <c r="L135" s="4" t="s">
        <v>1612</v>
      </c>
      <c r="M135" s="4" t="s">
        <v>94</v>
      </c>
      <c r="N135" s="4"/>
      <c r="O135" s="4" t="s">
        <v>1942</v>
      </c>
      <c r="P135" s="4"/>
      <c r="Q135" s="4"/>
      <c r="R135" s="4"/>
      <c r="S135" s="6" t="s">
        <v>60</v>
      </c>
      <c r="T135" s="6"/>
      <c r="U135" s="6"/>
      <c r="V135" s="6"/>
      <c r="W135" s="6"/>
      <c r="X135" s="6"/>
      <c r="Y135" s="6"/>
      <c r="AA135" s="6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</row>
    <row r="136" spans="1:192" s="5" customFormat="1" ht="15" customHeight="1" x14ac:dyDescent="0.3">
      <c r="A136" s="5" t="s">
        <v>2159</v>
      </c>
      <c r="E136" s="6">
        <v>1</v>
      </c>
      <c r="F136" s="5" t="s">
        <v>1569</v>
      </c>
      <c r="G136" s="4" t="s">
        <v>3</v>
      </c>
      <c r="H136" s="5" t="s">
        <v>1569</v>
      </c>
      <c r="I136" s="6" t="s">
        <v>1185</v>
      </c>
      <c r="J136" s="6" t="s">
        <v>2478</v>
      </c>
      <c r="K136" s="6">
        <v>396</v>
      </c>
      <c r="L136" s="4" t="s">
        <v>72</v>
      </c>
      <c r="M136" s="4" t="s">
        <v>73</v>
      </c>
      <c r="N136" s="4"/>
      <c r="O136" s="4" t="s">
        <v>1531</v>
      </c>
      <c r="P136" s="4" t="s">
        <v>1083</v>
      </c>
      <c r="Q136" s="4"/>
      <c r="R136" s="4"/>
      <c r="S136" s="6" t="s">
        <v>20</v>
      </c>
      <c r="T136" s="6"/>
      <c r="U136" s="6"/>
      <c r="V136" s="6"/>
      <c r="W136" s="6"/>
      <c r="X136" s="6"/>
      <c r="Y136" s="6"/>
      <c r="AA136" s="6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</row>
    <row r="137" spans="1:192" s="5" customFormat="1" ht="15" customHeight="1" x14ac:dyDescent="0.3">
      <c r="A137" s="5" t="s">
        <v>2362</v>
      </c>
      <c r="E137" s="6">
        <v>1</v>
      </c>
      <c r="F137" s="5" t="s">
        <v>708</v>
      </c>
      <c r="G137" s="4" t="s">
        <v>9</v>
      </c>
      <c r="H137" s="5" t="s">
        <v>708</v>
      </c>
      <c r="I137" s="6" t="s">
        <v>1708</v>
      </c>
      <c r="J137" s="6"/>
      <c r="K137" s="6">
        <v>176</v>
      </c>
      <c r="L137" s="4" t="s">
        <v>609</v>
      </c>
      <c r="M137" s="4" t="s">
        <v>102</v>
      </c>
      <c r="N137" s="4"/>
      <c r="O137" s="4" t="s">
        <v>95</v>
      </c>
      <c r="P137" s="4"/>
      <c r="Q137" s="4"/>
      <c r="R137" s="4"/>
      <c r="S137" s="6" t="s">
        <v>36</v>
      </c>
      <c r="T137" s="6" t="s">
        <v>2055</v>
      </c>
      <c r="U137" s="6" t="s">
        <v>2056</v>
      </c>
      <c r="V137" s="6"/>
      <c r="W137" s="6"/>
      <c r="X137" s="6"/>
      <c r="Y137" s="6"/>
      <c r="AA137" s="6" t="s">
        <v>746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</row>
    <row r="138" spans="1:192" s="5" customFormat="1" ht="15" customHeight="1" x14ac:dyDescent="0.3">
      <c r="A138" s="5" t="s">
        <v>2424</v>
      </c>
      <c r="E138" s="6">
        <v>1</v>
      </c>
      <c r="F138" s="5" t="s">
        <v>1665</v>
      </c>
      <c r="G138" s="4" t="s">
        <v>9</v>
      </c>
      <c r="H138" s="5" t="s">
        <v>1665</v>
      </c>
      <c r="I138" s="6" t="s">
        <v>1726</v>
      </c>
      <c r="J138" s="6" t="s">
        <v>2491</v>
      </c>
      <c r="K138" s="6">
        <v>392</v>
      </c>
      <c r="L138" s="4" t="s">
        <v>1154</v>
      </c>
      <c r="M138" s="4" t="s">
        <v>569</v>
      </c>
      <c r="N138" s="4"/>
      <c r="O138" s="4" t="s">
        <v>95</v>
      </c>
      <c r="P138" s="4"/>
      <c r="Q138" s="4"/>
      <c r="R138" s="4"/>
      <c r="S138" s="6" t="s">
        <v>36</v>
      </c>
      <c r="T138" s="6" t="s">
        <v>2055</v>
      </c>
      <c r="U138" s="6"/>
      <c r="V138" s="6"/>
      <c r="W138" s="6"/>
      <c r="X138" s="6"/>
      <c r="Y138" s="6"/>
      <c r="AA138" s="6" t="s">
        <v>186</v>
      </c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</row>
    <row r="139" spans="1:192" s="5" customFormat="1" ht="15" customHeight="1" x14ac:dyDescent="0.3">
      <c r="A139" s="5" t="s">
        <v>2424</v>
      </c>
      <c r="E139" s="6">
        <v>1</v>
      </c>
      <c r="F139" s="5" t="s">
        <v>1665</v>
      </c>
      <c r="G139" s="4" t="s">
        <v>9</v>
      </c>
      <c r="H139" s="5" t="s">
        <v>1665</v>
      </c>
      <c r="I139" s="6" t="s">
        <v>1666</v>
      </c>
      <c r="J139" s="6" t="s">
        <v>2491</v>
      </c>
      <c r="K139" s="6">
        <v>544</v>
      </c>
      <c r="L139" s="4" t="s">
        <v>862</v>
      </c>
      <c r="M139" s="4" t="s">
        <v>569</v>
      </c>
      <c r="N139" s="4"/>
      <c r="O139" s="4" t="s">
        <v>569</v>
      </c>
      <c r="P139" s="4"/>
      <c r="Q139" s="4"/>
      <c r="R139" s="4"/>
      <c r="S139" s="6" t="s">
        <v>36</v>
      </c>
      <c r="T139" s="6" t="s">
        <v>2055</v>
      </c>
      <c r="U139" s="6"/>
      <c r="V139" s="6"/>
      <c r="W139" s="6"/>
      <c r="X139" s="6"/>
      <c r="Y139" s="6"/>
      <c r="AA139" s="6" t="s">
        <v>22</v>
      </c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</row>
    <row r="140" spans="1:192" s="5" customFormat="1" ht="15" customHeight="1" x14ac:dyDescent="0.3">
      <c r="A140" s="5" t="s">
        <v>2160</v>
      </c>
      <c r="E140" s="6"/>
      <c r="F140" s="5" t="s">
        <v>1800</v>
      </c>
      <c r="G140" s="4" t="s">
        <v>50</v>
      </c>
      <c r="H140" s="5" t="s">
        <v>1800</v>
      </c>
      <c r="I140" s="6" t="s">
        <v>1837</v>
      </c>
      <c r="J140" s="6"/>
      <c r="K140" s="6">
        <v>325</v>
      </c>
      <c r="L140" s="4" t="s">
        <v>1608</v>
      </c>
      <c r="M140" s="4" t="s">
        <v>194</v>
      </c>
      <c r="N140" s="4"/>
      <c r="O140" s="4" t="s">
        <v>194</v>
      </c>
      <c r="P140" s="4"/>
      <c r="Q140" s="4"/>
      <c r="R140" s="4"/>
      <c r="S140" s="6" t="s">
        <v>60</v>
      </c>
      <c r="T140" s="6"/>
      <c r="U140" s="6"/>
      <c r="V140" s="6"/>
      <c r="W140" s="6"/>
      <c r="X140" s="4"/>
      <c r="Y140" s="6"/>
      <c r="AA140" s="6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</row>
    <row r="141" spans="1:192" s="5" customFormat="1" ht="15" customHeight="1" x14ac:dyDescent="0.3">
      <c r="A141" s="5" t="s">
        <v>2161</v>
      </c>
      <c r="E141" s="10">
        <v>2</v>
      </c>
      <c r="F141" s="5" t="s">
        <v>682</v>
      </c>
      <c r="G141" s="4" t="s">
        <v>1</v>
      </c>
      <c r="H141" s="5" t="s">
        <v>682</v>
      </c>
      <c r="I141" s="6" t="s">
        <v>726</v>
      </c>
      <c r="J141" s="6" t="s">
        <v>2478</v>
      </c>
      <c r="K141" s="6">
        <v>187</v>
      </c>
      <c r="L141" s="4" t="s">
        <v>727</v>
      </c>
      <c r="M141" s="4" t="s">
        <v>74</v>
      </c>
      <c r="N141" s="4"/>
      <c r="O141" s="4" t="s">
        <v>172</v>
      </c>
      <c r="P141" s="4"/>
      <c r="Q141" s="4"/>
      <c r="R141" s="4"/>
      <c r="S141" s="6" t="s">
        <v>11</v>
      </c>
      <c r="T141" s="6"/>
      <c r="U141" s="6"/>
      <c r="V141" s="6"/>
      <c r="W141" s="6"/>
      <c r="X141" s="6"/>
      <c r="Y141" s="6"/>
      <c r="AA141" s="6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</row>
    <row r="142" spans="1:192" s="5" customFormat="1" ht="15" customHeight="1" x14ac:dyDescent="0.3">
      <c r="E142" s="6">
        <v>1</v>
      </c>
      <c r="F142" s="5" t="s">
        <v>2305</v>
      </c>
      <c r="G142" s="4" t="s">
        <v>13</v>
      </c>
      <c r="H142" s="5" t="s">
        <v>1059</v>
      </c>
      <c r="I142" s="6" t="s">
        <v>2134</v>
      </c>
      <c r="J142" s="6" t="s">
        <v>2478</v>
      </c>
      <c r="K142" s="6">
        <v>483</v>
      </c>
      <c r="L142" s="4" t="s">
        <v>1058</v>
      </c>
      <c r="M142" s="4"/>
      <c r="N142" s="4"/>
      <c r="O142" s="4" t="s">
        <v>120</v>
      </c>
      <c r="P142" s="4"/>
      <c r="Q142" s="4"/>
      <c r="R142" s="4"/>
      <c r="S142" s="6"/>
      <c r="T142" s="6"/>
      <c r="U142" s="7"/>
      <c r="V142" s="7"/>
      <c r="W142" s="6"/>
      <c r="X142" s="6"/>
      <c r="Y142" s="6"/>
      <c r="AA142" s="6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</row>
    <row r="143" spans="1:192" s="5" customFormat="1" ht="15" customHeight="1" x14ac:dyDescent="0.3">
      <c r="E143" s="6"/>
      <c r="F143" s="5" t="s">
        <v>2306</v>
      </c>
      <c r="G143" s="4" t="s">
        <v>13</v>
      </c>
      <c r="H143" s="5" t="s">
        <v>328</v>
      </c>
      <c r="I143" s="6" t="s">
        <v>336</v>
      </c>
      <c r="J143" s="6"/>
      <c r="K143" s="6">
        <v>473</v>
      </c>
      <c r="L143" s="4" t="s">
        <v>337</v>
      </c>
      <c r="M143" s="4" t="s">
        <v>121</v>
      </c>
      <c r="N143" s="4"/>
      <c r="O143" s="4" t="s">
        <v>325</v>
      </c>
      <c r="P143" s="4"/>
      <c r="Q143" s="4"/>
      <c r="R143" s="4"/>
      <c r="S143" s="6" t="s">
        <v>6</v>
      </c>
      <c r="T143" s="6"/>
      <c r="U143" s="6"/>
      <c r="V143" s="6"/>
      <c r="W143" s="6"/>
      <c r="X143" s="6"/>
      <c r="Y143" s="6"/>
      <c r="AA143" s="6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</row>
    <row r="144" spans="1:192" s="5" customFormat="1" ht="15" customHeight="1" x14ac:dyDescent="0.3">
      <c r="E144" s="6">
        <v>1</v>
      </c>
      <c r="F144" s="5" t="s">
        <v>2307</v>
      </c>
      <c r="G144" s="4" t="s">
        <v>13</v>
      </c>
      <c r="H144" s="5" t="s">
        <v>329</v>
      </c>
      <c r="I144" s="6" t="s">
        <v>2135</v>
      </c>
      <c r="J144" s="6" t="s">
        <v>2058</v>
      </c>
      <c r="K144" s="6">
        <v>499</v>
      </c>
      <c r="L144" s="4" t="s">
        <v>2136</v>
      </c>
      <c r="M144" s="4" t="s">
        <v>102</v>
      </c>
      <c r="N144" s="4"/>
      <c r="O144" s="4" t="s">
        <v>325</v>
      </c>
      <c r="P144" s="4"/>
      <c r="Q144" s="4"/>
      <c r="R144" s="4"/>
      <c r="S144" s="6" t="s">
        <v>6</v>
      </c>
      <c r="T144" s="6"/>
      <c r="U144" s="6"/>
      <c r="V144" s="6"/>
      <c r="W144" s="6"/>
      <c r="X144" s="6"/>
      <c r="Y144" s="6"/>
      <c r="AA144" s="6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</row>
    <row r="145" spans="5:27" ht="15" customHeight="1" x14ac:dyDescent="0.3">
      <c r="E145" s="6">
        <v>1</v>
      </c>
      <c r="F145" s="5" t="s">
        <v>2309</v>
      </c>
      <c r="G145" s="4" t="s">
        <v>13</v>
      </c>
      <c r="H145" s="5" t="s">
        <v>1051</v>
      </c>
      <c r="I145" s="6" t="s">
        <v>2137</v>
      </c>
      <c r="J145" s="6" t="s">
        <v>2478</v>
      </c>
      <c r="K145" s="6">
        <v>525</v>
      </c>
      <c r="L145" s="4" t="s">
        <v>2138</v>
      </c>
      <c r="O145" s="4" t="s">
        <v>120</v>
      </c>
      <c r="S145" s="6" t="s">
        <v>6</v>
      </c>
      <c r="T145" s="6" t="s">
        <v>2055</v>
      </c>
      <c r="U145" s="6" t="s">
        <v>2056</v>
      </c>
      <c r="V145" s="6"/>
      <c r="W145" s="6"/>
      <c r="Z145" s="5"/>
      <c r="AA145" s="6" t="s">
        <v>1050</v>
      </c>
    </row>
    <row r="146" spans="5:27" ht="15" customHeight="1" x14ac:dyDescent="0.3">
      <c r="E146" s="6">
        <v>1</v>
      </c>
      <c r="F146" s="5" t="s">
        <v>2310</v>
      </c>
      <c r="G146" s="4" t="s">
        <v>13</v>
      </c>
      <c r="H146" s="5" t="s">
        <v>1327</v>
      </c>
      <c r="I146" s="6" t="s">
        <v>2140</v>
      </c>
      <c r="J146" s="6" t="s">
        <v>2478</v>
      </c>
      <c r="K146" s="6">
        <v>141</v>
      </c>
      <c r="L146" s="4" t="s">
        <v>1244</v>
      </c>
      <c r="O146" s="4" t="s">
        <v>150</v>
      </c>
      <c r="S146" s="6" t="s">
        <v>23</v>
      </c>
      <c r="U146" s="6"/>
      <c r="V146" s="6"/>
      <c r="W146" s="6"/>
      <c r="Z146" s="5"/>
    </row>
    <row r="147" spans="5:27" ht="15" customHeight="1" x14ac:dyDescent="0.3">
      <c r="E147" s="6">
        <v>1</v>
      </c>
      <c r="F147" s="5" t="s">
        <v>2311</v>
      </c>
      <c r="G147" s="4" t="s">
        <v>13</v>
      </c>
      <c r="H147" s="5" t="s">
        <v>1306</v>
      </c>
      <c r="I147" s="6" t="s">
        <v>2141</v>
      </c>
      <c r="K147" s="6">
        <v>49</v>
      </c>
      <c r="L147" s="4" t="s">
        <v>2142</v>
      </c>
      <c r="O147" s="4" t="s">
        <v>150</v>
      </c>
      <c r="S147" s="6" t="s">
        <v>23</v>
      </c>
      <c r="U147" s="6"/>
      <c r="V147" s="6"/>
      <c r="W147" s="6"/>
      <c r="Z147" s="5"/>
    </row>
    <row r="148" spans="5:27" ht="15" customHeight="1" x14ac:dyDescent="0.3">
      <c r="F148" s="5" t="s">
        <v>2312</v>
      </c>
      <c r="G148" s="4" t="s">
        <v>13</v>
      </c>
      <c r="H148" s="5" t="s">
        <v>1566</v>
      </c>
      <c r="I148" s="6" t="s">
        <v>1567</v>
      </c>
      <c r="K148" s="6">
        <v>630</v>
      </c>
      <c r="L148" s="4" t="s">
        <v>897</v>
      </c>
      <c r="O148" s="4" t="s">
        <v>1531</v>
      </c>
      <c r="S148" s="6" t="s">
        <v>31</v>
      </c>
      <c r="U148" s="6"/>
      <c r="V148" s="6"/>
      <c r="W148" s="6"/>
      <c r="Z148" s="5"/>
    </row>
    <row r="149" spans="5:27" ht="15" customHeight="1" x14ac:dyDescent="0.3">
      <c r="F149" s="5" t="s">
        <v>2313</v>
      </c>
      <c r="G149" s="4" t="s">
        <v>13</v>
      </c>
      <c r="H149" s="5" t="s">
        <v>1563</v>
      </c>
      <c r="I149" s="6" t="s">
        <v>1564</v>
      </c>
      <c r="K149" s="6">
        <v>581</v>
      </c>
      <c r="L149" s="4" t="s">
        <v>1565</v>
      </c>
      <c r="O149" s="4" t="s">
        <v>1531</v>
      </c>
      <c r="S149" s="6" t="s">
        <v>20</v>
      </c>
      <c r="U149" s="6"/>
      <c r="V149" s="6"/>
      <c r="W149" s="6"/>
      <c r="Z149" s="5"/>
    </row>
    <row r="150" spans="5:27" ht="15" customHeight="1" x14ac:dyDescent="0.3">
      <c r="E150" s="6">
        <v>1</v>
      </c>
      <c r="F150" s="5" t="s">
        <v>2314</v>
      </c>
      <c r="G150" s="4" t="s">
        <v>13</v>
      </c>
      <c r="H150" s="5" t="s">
        <v>1934</v>
      </c>
      <c r="I150" s="6" t="s">
        <v>2143</v>
      </c>
      <c r="J150" s="6" t="s">
        <v>2478</v>
      </c>
      <c r="K150" s="6">
        <v>347</v>
      </c>
      <c r="L150" s="4" t="s">
        <v>1186</v>
      </c>
      <c r="O150" s="3" t="s">
        <v>1923</v>
      </c>
      <c r="P150" s="4" t="s">
        <v>2144</v>
      </c>
      <c r="S150" s="6" t="s">
        <v>23</v>
      </c>
      <c r="U150" s="6"/>
      <c r="V150" s="6"/>
      <c r="W150" s="6"/>
      <c r="Z150" s="5"/>
      <c r="AA150" s="6" t="s">
        <v>2076</v>
      </c>
    </row>
    <row r="151" spans="5:27" ht="15" customHeight="1" x14ac:dyDescent="0.3">
      <c r="E151" s="6">
        <v>1</v>
      </c>
      <c r="F151" s="5" t="s">
        <v>2314</v>
      </c>
      <c r="G151" s="4" t="s">
        <v>13</v>
      </c>
      <c r="H151" s="5" t="s">
        <v>1934</v>
      </c>
      <c r="I151" s="6" t="s">
        <v>2145</v>
      </c>
      <c r="J151" s="6" t="s">
        <v>2478</v>
      </c>
      <c r="K151" s="6">
        <v>595</v>
      </c>
      <c r="L151" s="4" t="s">
        <v>2146</v>
      </c>
      <c r="O151" s="3" t="s">
        <v>1923</v>
      </c>
      <c r="P151" s="4" t="s">
        <v>2144</v>
      </c>
      <c r="S151" s="6" t="s">
        <v>23</v>
      </c>
      <c r="U151" s="6"/>
      <c r="V151" s="6"/>
      <c r="W151" s="6"/>
      <c r="Z151" s="5"/>
      <c r="AA151" s="6" t="s">
        <v>2076</v>
      </c>
    </row>
    <row r="152" spans="5:27" ht="15" customHeight="1" x14ac:dyDescent="0.3">
      <c r="E152" s="6">
        <v>1</v>
      </c>
      <c r="F152" s="5" t="s">
        <v>2315</v>
      </c>
      <c r="G152" s="4" t="s">
        <v>13</v>
      </c>
      <c r="H152" s="5" t="s">
        <v>1314</v>
      </c>
      <c r="I152" s="6" t="s">
        <v>2148</v>
      </c>
      <c r="J152" s="6" t="s">
        <v>2478</v>
      </c>
      <c r="K152" s="6">
        <v>250</v>
      </c>
      <c r="L152" s="4" t="s">
        <v>1345</v>
      </c>
      <c r="M152" s="4" t="s">
        <v>94</v>
      </c>
      <c r="O152" s="4" t="s">
        <v>150</v>
      </c>
      <c r="S152" s="6" t="s">
        <v>23</v>
      </c>
      <c r="U152" s="6"/>
      <c r="V152" s="6"/>
      <c r="W152" s="6"/>
      <c r="Z152" s="5"/>
    </row>
    <row r="153" spans="5:27" ht="15" customHeight="1" x14ac:dyDescent="0.3">
      <c r="E153" s="6">
        <v>1</v>
      </c>
      <c r="F153" s="5" t="s">
        <v>2316</v>
      </c>
      <c r="G153" s="4" t="s">
        <v>13</v>
      </c>
      <c r="H153" s="5" t="s">
        <v>1285</v>
      </c>
      <c r="I153" s="6" t="s">
        <v>2149</v>
      </c>
      <c r="K153" s="6">
        <v>17</v>
      </c>
      <c r="L153" s="4" t="s">
        <v>2150</v>
      </c>
      <c r="M153" s="4" t="s">
        <v>2462</v>
      </c>
      <c r="O153" s="4" t="s">
        <v>150</v>
      </c>
      <c r="S153" s="6" t="s">
        <v>23</v>
      </c>
      <c r="U153" s="6"/>
      <c r="V153" s="6"/>
      <c r="W153" s="6"/>
      <c r="Z153" s="5"/>
    </row>
    <row r="154" spans="5:27" ht="15" customHeight="1" x14ac:dyDescent="0.3">
      <c r="E154" s="6">
        <v>1</v>
      </c>
      <c r="F154" s="5" t="s">
        <v>2316</v>
      </c>
      <c r="G154" s="4" t="s">
        <v>13</v>
      </c>
      <c r="H154" s="5" t="s">
        <v>1285</v>
      </c>
      <c r="I154" s="6" t="s">
        <v>2151</v>
      </c>
      <c r="K154" s="6">
        <v>547</v>
      </c>
      <c r="L154" s="4" t="s">
        <v>2147</v>
      </c>
      <c r="O154" s="4" t="s">
        <v>150</v>
      </c>
      <c r="P154" s="4" t="s">
        <v>2139</v>
      </c>
      <c r="S154" s="6" t="s">
        <v>23</v>
      </c>
      <c r="U154" s="6"/>
      <c r="V154" s="6"/>
      <c r="W154" s="6"/>
      <c r="Z154" s="5"/>
    </row>
    <row r="155" spans="5:27" ht="15" customHeight="1" x14ac:dyDescent="0.3">
      <c r="F155" s="5" t="s">
        <v>2317</v>
      </c>
      <c r="G155" s="4" t="s">
        <v>13</v>
      </c>
      <c r="H155" s="5" t="s">
        <v>1318</v>
      </c>
      <c r="I155" s="6" t="s">
        <v>1396</v>
      </c>
      <c r="K155" s="6">
        <v>601</v>
      </c>
      <c r="L155" s="4" t="s">
        <v>1397</v>
      </c>
      <c r="M155" s="4" t="s">
        <v>33</v>
      </c>
      <c r="O155" s="4" t="s">
        <v>150</v>
      </c>
      <c r="S155" s="6" t="s">
        <v>23</v>
      </c>
      <c r="U155" s="6" t="s">
        <v>2056</v>
      </c>
      <c r="V155" s="6"/>
      <c r="W155" s="6"/>
      <c r="Z155" s="5"/>
      <c r="AA155" s="6" t="s">
        <v>22</v>
      </c>
    </row>
    <row r="156" spans="5:27" ht="15" customHeight="1" x14ac:dyDescent="0.3">
      <c r="E156" s="6">
        <v>1</v>
      </c>
      <c r="F156" s="5" t="s">
        <v>2318</v>
      </c>
      <c r="G156" s="4" t="s">
        <v>13</v>
      </c>
      <c r="H156" s="5" t="s">
        <v>1282</v>
      </c>
      <c r="I156" s="6" t="s">
        <v>2152</v>
      </c>
      <c r="J156" s="6" t="s">
        <v>2478</v>
      </c>
      <c r="K156" s="6">
        <v>665</v>
      </c>
      <c r="L156" s="4" t="s">
        <v>517</v>
      </c>
      <c r="M156" s="4" t="s">
        <v>102</v>
      </c>
      <c r="O156" s="4" t="s">
        <v>150</v>
      </c>
      <c r="S156" s="6" t="s">
        <v>23</v>
      </c>
      <c r="U156" s="6"/>
      <c r="V156" s="6"/>
      <c r="W156" s="6"/>
      <c r="Z156" s="5"/>
      <c r="AA156" s="6" t="s">
        <v>2079</v>
      </c>
    </row>
    <row r="157" spans="5:27" ht="15" customHeight="1" x14ac:dyDescent="0.3">
      <c r="F157" s="5" t="s">
        <v>2319</v>
      </c>
      <c r="G157" s="4" t="s">
        <v>13</v>
      </c>
      <c r="H157" s="5" t="s">
        <v>1272</v>
      </c>
      <c r="K157" s="6">
        <v>7</v>
      </c>
      <c r="L157" s="4" t="s">
        <v>1273</v>
      </c>
      <c r="M157" s="4" t="s">
        <v>102</v>
      </c>
      <c r="O157" s="4" t="s">
        <v>1271</v>
      </c>
      <c r="S157" s="6"/>
      <c r="U157" s="6"/>
      <c r="V157" s="6"/>
      <c r="W157" s="6"/>
      <c r="Z157" s="5"/>
    </row>
    <row r="158" spans="5:27" ht="15" customHeight="1" x14ac:dyDescent="0.3">
      <c r="E158" s="6">
        <v>1</v>
      </c>
      <c r="F158" s="5" t="s">
        <v>2320</v>
      </c>
      <c r="G158" s="4" t="s">
        <v>13</v>
      </c>
      <c r="H158" s="5" t="s">
        <v>1935</v>
      </c>
      <c r="I158" s="6" t="s">
        <v>2153</v>
      </c>
      <c r="K158" s="6">
        <v>383</v>
      </c>
      <c r="L158" s="4" t="s">
        <v>1936</v>
      </c>
      <c r="O158" s="3" t="s">
        <v>1923</v>
      </c>
      <c r="P158" s="4" t="s">
        <v>2144</v>
      </c>
      <c r="S158" s="7" t="s">
        <v>23</v>
      </c>
      <c r="U158" s="6"/>
      <c r="V158" s="6"/>
      <c r="W158" s="6"/>
      <c r="Z158" s="5"/>
    </row>
    <row r="159" spans="5:27" ht="15" customHeight="1" x14ac:dyDescent="0.3">
      <c r="E159" s="6">
        <v>1</v>
      </c>
      <c r="F159" s="5" t="s">
        <v>1559</v>
      </c>
      <c r="G159" s="4" t="s">
        <v>3</v>
      </c>
      <c r="H159" s="5" t="s">
        <v>1559</v>
      </c>
      <c r="I159" s="6" t="s">
        <v>1558</v>
      </c>
      <c r="J159" s="6" t="s">
        <v>2478</v>
      </c>
      <c r="K159" s="6">
        <v>407</v>
      </c>
      <c r="L159" s="4" t="s">
        <v>2453</v>
      </c>
      <c r="O159" s="4" t="s">
        <v>1531</v>
      </c>
      <c r="S159" s="6" t="s">
        <v>542</v>
      </c>
      <c r="U159" s="6"/>
      <c r="V159" s="6"/>
      <c r="W159" s="6"/>
      <c r="Z159" s="5"/>
    </row>
    <row r="160" spans="5:27" ht="15" customHeight="1" x14ac:dyDescent="0.3">
      <c r="E160" s="6">
        <v>1</v>
      </c>
      <c r="F160" s="5" t="s">
        <v>1540</v>
      </c>
      <c r="G160" s="4" t="s">
        <v>3</v>
      </c>
      <c r="H160" s="5" t="s">
        <v>1540</v>
      </c>
      <c r="I160" s="6" t="s">
        <v>1547</v>
      </c>
      <c r="J160" s="6" t="s">
        <v>2478</v>
      </c>
      <c r="K160" s="6">
        <v>173</v>
      </c>
      <c r="L160" s="4" t="s">
        <v>2454</v>
      </c>
      <c r="M160" s="4" t="s">
        <v>63</v>
      </c>
      <c r="O160" s="4" t="s">
        <v>1531</v>
      </c>
      <c r="S160" s="6" t="s">
        <v>19</v>
      </c>
      <c r="U160" s="6"/>
      <c r="V160" s="6"/>
      <c r="W160" s="6"/>
      <c r="Y160" s="6" t="s">
        <v>2059</v>
      </c>
      <c r="Z160" s="5"/>
      <c r="AA160" s="6" t="s">
        <v>1539</v>
      </c>
    </row>
    <row r="161" spans="1:216" ht="15" customHeight="1" x14ac:dyDescent="0.3">
      <c r="E161" s="6">
        <v>1</v>
      </c>
      <c r="F161" s="5" t="s">
        <v>1542</v>
      </c>
      <c r="G161" s="4" t="s">
        <v>3</v>
      </c>
      <c r="H161" s="5" t="s">
        <v>1542</v>
      </c>
      <c r="I161" s="6" t="s">
        <v>1541</v>
      </c>
      <c r="J161" s="6" t="s">
        <v>2478</v>
      </c>
      <c r="K161" s="6">
        <v>120</v>
      </c>
      <c r="L161" s="4" t="s">
        <v>896</v>
      </c>
      <c r="O161" s="4" t="s">
        <v>1531</v>
      </c>
      <c r="S161" s="6" t="s">
        <v>19</v>
      </c>
      <c r="U161" s="6"/>
      <c r="V161" s="6"/>
      <c r="W161" s="6"/>
      <c r="Z161" s="5"/>
    </row>
    <row r="162" spans="1:216" ht="15" customHeight="1" x14ac:dyDescent="0.3">
      <c r="E162" s="6">
        <v>1</v>
      </c>
      <c r="F162" s="5" t="s">
        <v>1546</v>
      </c>
      <c r="G162" s="4" t="s">
        <v>3</v>
      </c>
      <c r="H162" s="5" t="s">
        <v>1546</v>
      </c>
      <c r="I162" s="6" t="s">
        <v>1544</v>
      </c>
      <c r="J162" s="6" t="s">
        <v>2478</v>
      </c>
      <c r="K162" s="6">
        <v>139</v>
      </c>
      <c r="L162" s="4" t="s">
        <v>2455</v>
      </c>
      <c r="O162" s="4" t="s">
        <v>1531</v>
      </c>
      <c r="S162" s="6" t="s">
        <v>42</v>
      </c>
      <c r="U162" s="6"/>
      <c r="V162" s="6"/>
      <c r="W162" s="6"/>
      <c r="Z162" s="5"/>
      <c r="AA162" s="6" t="s">
        <v>1545</v>
      </c>
    </row>
    <row r="163" spans="1:216" ht="15" customHeight="1" x14ac:dyDescent="0.3">
      <c r="E163" s="6">
        <v>1</v>
      </c>
      <c r="F163" s="5" t="s">
        <v>936</v>
      </c>
      <c r="G163" s="4" t="s">
        <v>3</v>
      </c>
      <c r="H163" s="5" t="s">
        <v>936</v>
      </c>
      <c r="I163" s="6" t="s">
        <v>937</v>
      </c>
      <c r="J163" s="6" t="s">
        <v>2478</v>
      </c>
      <c r="K163" s="6">
        <v>677</v>
      </c>
      <c r="L163" s="4" t="s">
        <v>938</v>
      </c>
      <c r="O163" s="4" t="s">
        <v>935</v>
      </c>
      <c r="S163" s="6" t="s">
        <v>20</v>
      </c>
      <c r="U163" s="6"/>
      <c r="V163" s="6"/>
      <c r="W163" s="6"/>
      <c r="Z163" s="5"/>
    </row>
    <row r="164" spans="1:216" ht="15" customHeight="1" x14ac:dyDescent="0.3">
      <c r="E164" s="6">
        <v>1</v>
      </c>
      <c r="F164" s="5" t="s">
        <v>888</v>
      </c>
      <c r="G164" s="4" t="s">
        <v>3</v>
      </c>
      <c r="H164" s="5" t="s">
        <v>888</v>
      </c>
      <c r="I164" s="6" t="s">
        <v>1153</v>
      </c>
      <c r="J164" s="6" t="s">
        <v>2478</v>
      </c>
      <c r="K164" s="6">
        <v>651</v>
      </c>
      <c r="L164" s="4" t="s">
        <v>512</v>
      </c>
      <c r="M164" s="4" t="s">
        <v>318</v>
      </c>
      <c r="N164" s="4" t="s">
        <v>2089</v>
      </c>
      <c r="O164" s="4" t="s">
        <v>1152</v>
      </c>
      <c r="S164" s="6" t="s">
        <v>6</v>
      </c>
      <c r="T164" s="6" t="s">
        <v>2055</v>
      </c>
      <c r="U164" s="6"/>
      <c r="V164" s="6"/>
      <c r="W164" s="6"/>
      <c r="Z164" s="5"/>
      <c r="AA164" s="6" t="s">
        <v>887</v>
      </c>
    </row>
    <row r="165" spans="1:216" ht="15" customHeight="1" x14ac:dyDescent="0.3">
      <c r="E165" s="6">
        <v>1</v>
      </c>
      <c r="F165" s="5" t="s">
        <v>1536</v>
      </c>
      <c r="G165" s="4" t="s">
        <v>3</v>
      </c>
      <c r="H165" s="5" t="s">
        <v>1536</v>
      </c>
      <c r="I165" s="6" t="s">
        <v>1535</v>
      </c>
      <c r="J165" s="6" t="s">
        <v>2478</v>
      </c>
      <c r="K165" s="6">
        <v>95</v>
      </c>
      <c r="L165" s="4" t="s">
        <v>2456</v>
      </c>
      <c r="O165" s="4" t="s">
        <v>1531</v>
      </c>
      <c r="S165" s="6" t="s">
        <v>6</v>
      </c>
      <c r="U165" s="6"/>
      <c r="V165" s="6"/>
      <c r="W165" s="6"/>
      <c r="Z165" s="5"/>
    </row>
    <row r="166" spans="1:216" ht="15" customHeight="1" x14ac:dyDescent="0.3">
      <c r="E166" s="6">
        <v>1</v>
      </c>
      <c r="F166" s="5" t="s">
        <v>893</v>
      </c>
      <c r="G166" s="4" t="s">
        <v>3</v>
      </c>
      <c r="H166" s="5" t="s">
        <v>893</v>
      </c>
      <c r="I166" s="6" t="s">
        <v>894</v>
      </c>
      <c r="J166" s="6" t="s">
        <v>2478</v>
      </c>
      <c r="K166" s="6">
        <v>617</v>
      </c>
      <c r="L166" s="4" t="s">
        <v>511</v>
      </c>
      <c r="M166" s="4" t="s">
        <v>58</v>
      </c>
      <c r="O166" s="4" t="s">
        <v>884</v>
      </c>
      <c r="P166" s="4" t="s">
        <v>1152</v>
      </c>
      <c r="S166" s="6" t="s">
        <v>6</v>
      </c>
      <c r="U166" s="6" t="s">
        <v>2056</v>
      </c>
      <c r="V166" s="6"/>
      <c r="W166" s="6"/>
      <c r="Z166" s="5"/>
      <c r="AA166" s="6" t="s">
        <v>2097</v>
      </c>
    </row>
    <row r="167" spans="1:216" ht="15" customHeight="1" x14ac:dyDescent="0.3">
      <c r="E167" s="6">
        <v>1</v>
      </c>
      <c r="F167" s="5" t="s">
        <v>893</v>
      </c>
      <c r="G167" s="4" t="s">
        <v>3</v>
      </c>
      <c r="H167" s="5" t="s">
        <v>893</v>
      </c>
      <c r="I167" s="6" t="s">
        <v>891</v>
      </c>
      <c r="J167" s="6" t="s">
        <v>2478</v>
      </c>
      <c r="K167" s="6">
        <v>636</v>
      </c>
      <c r="L167" s="4" t="s">
        <v>892</v>
      </c>
      <c r="M167" s="4" t="s">
        <v>58</v>
      </c>
      <c r="O167" s="4" t="s">
        <v>884</v>
      </c>
      <c r="P167" s="4" t="s">
        <v>1152</v>
      </c>
      <c r="S167" s="6" t="s">
        <v>6</v>
      </c>
      <c r="U167" s="6" t="s">
        <v>2056</v>
      </c>
      <c r="V167" s="6"/>
      <c r="W167" s="6"/>
      <c r="Z167" s="5"/>
      <c r="AA167" s="6" t="s">
        <v>2097</v>
      </c>
    </row>
    <row r="168" spans="1:216" ht="15" customHeight="1" x14ac:dyDescent="0.3">
      <c r="E168" s="6">
        <v>1</v>
      </c>
      <c r="F168" s="5" t="s">
        <v>886</v>
      </c>
      <c r="G168" s="4" t="s">
        <v>3</v>
      </c>
      <c r="H168" s="5" t="s">
        <v>886</v>
      </c>
      <c r="I168" s="6" t="s">
        <v>889</v>
      </c>
      <c r="J168" s="6" t="s">
        <v>2478</v>
      </c>
      <c r="K168" s="6">
        <v>215</v>
      </c>
      <c r="L168" s="4" t="s">
        <v>890</v>
      </c>
      <c r="M168" s="4" t="s">
        <v>340</v>
      </c>
      <c r="O168" s="4" t="s">
        <v>884</v>
      </c>
      <c r="P168" s="4" t="s">
        <v>1152</v>
      </c>
      <c r="S168" s="6">
        <v>1928</v>
      </c>
      <c r="U168" s="6" t="s">
        <v>2056</v>
      </c>
      <c r="V168" s="6"/>
      <c r="W168" s="6"/>
      <c r="Z168" s="5"/>
      <c r="AA168" s="6" t="s">
        <v>885</v>
      </c>
    </row>
    <row r="169" spans="1:216" ht="15" customHeight="1" x14ac:dyDescent="0.3">
      <c r="E169" s="6">
        <v>1</v>
      </c>
      <c r="F169" s="5" t="s">
        <v>1552</v>
      </c>
      <c r="G169" s="4" t="s">
        <v>3</v>
      </c>
      <c r="H169" s="5" t="s">
        <v>1552</v>
      </c>
      <c r="I169" s="6" t="s">
        <v>1553</v>
      </c>
      <c r="J169" s="6" t="s">
        <v>2478</v>
      </c>
      <c r="K169" s="6">
        <v>255</v>
      </c>
      <c r="L169" s="4" t="s">
        <v>588</v>
      </c>
      <c r="M169" s="4" t="s">
        <v>1554</v>
      </c>
      <c r="O169" s="4" t="s">
        <v>1531</v>
      </c>
      <c r="S169" s="6" t="s">
        <v>6</v>
      </c>
      <c r="U169" s="6"/>
      <c r="V169" s="6"/>
      <c r="W169" s="6"/>
      <c r="Z169" s="5"/>
      <c r="AA169" s="6" t="s">
        <v>1760</v>
      </c>
    </row>
    <row r="170" spans="1:216" ht="15" customHeight="1" x14ac:dyDescent="0.3">
      <c r="E170" s="6">
        <v>1</v>
      </c>
      <c r="F170" s="5" t="s">
        <v>1286</v>
      </c>
      <c r="G170" s="4" t="s">
        <v>3</v>
      </c>
      <c r="H170" s="5" t="s">
        <v>1286</v>
      </c>
      <c r="I170" s="6" t="s">
        <v>2458</v>
      </c>
      <c r="J170" s="6" t="s">
        <v>2478</v>
      </c>
      <c r="K170" s="6">
        <v>15</v>
      </c>
      <c r="L170" s="4" t="s">
        <v>2084</v>
      </c>
      <c r="M170" s="4" t="s">
        <v>2462</v>
      </c>
      <c r="O170" s="4" t="s">
        <v>150</v>
      </c>
      <c r="S170" s="6" t="s">
        <v>48</v>
      </c>
      <c r="U170" s="6"/>
      <c r="V170" s="6"/>
      <c r="W170" s="6"/>
      <c r="Z170" s="5"/>
      <c r="AA170" s="6" t="s">
        <v>1760</v>
      </c>
    </row>
    <row r="171" spans="1:216" ht="15" customHeight="1" x14ac:dyDescent="0.3">
      <c r="F171" s="5" t="s">
        <v>334</v>
      </c>
      <c r="G171" s="4" t="s">
        <v>3</v>
      </c>
      <c r="H171" s="5" t="s">
        <v>334</v>
      </c>
      <c r="I171" s="6" t="s">
        <v>2459</v>
      </c>
      <c r="J171" s="6" t="s">
        <v>2491</v>
      </c>
      <c r="K171" s="6">
        <v>363</v>
      </c>
      <c r="L171" s="4" t="s">
        <v>333</v>
      </c>
      <c r="M171" s="4" t="s">
        <v>121</v>
      </c>
      <c r="O171" s="4" t="s">
        <v>325</v>
      </c>
      <c r="S171" s="6" t="s">
        <v>6</v>
      </c>
      <c r="U171" s="6"/>
      <c r="V171" s="6"/>
      <c r="W171" s="6"/>
      <c r="Z171" s="5"/>
      <c r="AA171" s="6" t="s">
        <v>1760</v>
      </c>
    </row>
    <row r="172" spans="1:216" s="6" customFormat="1" ht="15" customHeight="1" x14ac:dyDescent="0.3">
      <c r="A172" s="5"/>
      <c r="B172" s="5"/>
      <c r="C172" s="5"/>
      <c r="D172" s="5"/>
      <c r="E172" s="6">
        <v>1</v>
      </c>
      <c r="F172" s="5" t="s">
        <v>1151</v>
      </c>
      <c r="G172" s="4" t="s">
        <v>3</v>
      </c>
      <c r="H172" s="5" t="s">
        <v>1151</v>
      </c>
      <c r="I172" s="6" t="s">
        <v>2193</v>
      </c>
      <c r="J172" s="6" t="s">
        <v>2478</v>
      </c>
      <c r="K172" s="6">
        <v>426</v>
      </c>
      <c r="L172" s="4" t="s">
        <v>989</v>
      </c>
      <c r="M172" s="4"/>
      <c r="N172" s="4"/>
      <c r="O172" s="4" t="s">
        <v>1152</v>
      </c>
      <c r="P172" s="4"/>
      <c r="Q172" s="4"/>
      <c r="R172" s="4"/>
      <c r="S172" s="6" t="s">
        <v>40</v>
      </c>
      <c r="Z172" s="5"/>
      <c r="AA172" s="6" t="s">
        <v>1760</v>
      </c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</row>
    <row r="173" spans="1:216" s="6" customFormat="1" ht="15" customHeight="1" x14ac:dyDescent="0.3">
      <c r="A173" s="5"/>
      <c r="B173" s="5"/>
      <c r="C173" s="5"/>
      <c r="D173" s="5"/>
      <c r="F173" s="5" t="s">
        <v>420</v>
      </c>
      <c r="G173" s="4" t="s">
        <v>3</v>
      </c>
      <c r="H173" s="5" t="s">
        <v>420</v>
      </c>
      <c r="I173" s="6" t="s">
        <v>2460</v>
      </c>
      <c r="K173" s="6">
        <v>8</v>
      </c>
      <c r="L173" s="4" t="s">
        <v>421</v>
      </c>
      <c r="M173" s="4"/>
      <c r="N173" s="4"/>
      <c r="O173" s="4" t="s">
        <v>419</v>
      </c>
      <c r="P173" s="4"/>
      <c r="Q173" s="4"/>
      <c r="R173" s="4"/>
      <c r="S173" s="6" t="s">
        <v>23</v>
      </c>
      <c r="Z173" s="5"/>
      <c r="AA173" s="6" t="s">
        <v>1760</v>
      </c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</row>
    <row r="174" spans="1:216" s="6" customFormat="1" ht="15" customHeight="1" x14ac:dyDescent="0.3">
      <c r="A174" s="5"/>
      <c r="B174" s="5"/>
      <c r="C174" s="5"/>
      <c r="D174" s="5"/>
      <c r="F174" s="5" t="s">
        <v>651</v>
      </c>
      <c r="G174" s="4" t="s">
        <v>3</v>
      </c>
      <c r="H174" s="5" t="s">
        <v>651</v>
      </c>
      <c r="I174" s="6" t="s">
        <v>652</v>
      </c>
      <c r="J174" s="6" t="s">
        <v>2058</v>
      </c>
      <c r="K174" s="6">
        <v>339</v>
      </c>
      <c r="L174" s="4" t="s">
        <v>653</v>
      </c>
      <c r="M174" s="4" t="s">
        <v>381</v>
      </c>
      <c r="N174" s="4"/>
      <c r="O174" s="4" t="s">
        <v>643</v>
      </c>
      <c r="P174" s="4"/>
      <c r="Q174" s="4"/>
      <c r="R174" s="4"/>
      <c r="S174" s="6" t="s">
        <v>40</v>
      </c>
      <c r="Z174" s="5"/>
      <c r="AA174" s="6" t="s">
        <v>1760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</row>
    <row r="175" spans="1:216" s="6" customFormat="1" ht="15" customHeight="1" x14ac:dyDescent="0.3">
      <c r="A175" s="5"/>
      <c r="B175" s="5"/>
      <c r="C175" s="5"/>
      <c r="D175" s="5"/>
      <c r="E175" s="6">
        <v>1</v>
      </c>
      <c r="F175" s="5" t="s">
        <v>974</v>
      </c>
      <c r="G175" s="4" t="s">
        <v>3</v>
      </c>
      <c r="H175" s="5" t="s">
        <v>974</v>
      </c>
      <c r="I175" s="6" t="s">
        <v>975</v>
      </c>
      <c r="J175" s="6" t="s">
        <v>2478</v>
      </c>
      <c r="K175" s="6">
        <v>186</v>
      </c>
      <c r="L175" s="4" t="s">
        <v>976</v>
      </c>
      <c r="M175" s="4" t="s">
        <v>39</v>
      </c>
      <c r="N175" s="4"/>
      <c r="O175" s="4" t="s">
        <v>972</v>
      </c>
      <c r="P175" s="4"/>
      <c r="Q175" s="4"/>
      <c r="R175" s="4"/>
      <c r="S175" s="6" t="s">
        <v>40</v>
      </c>
      <c r="T175" s="6" t="s">
        <v>2055</v>
      </c>
      <c r="Z175" s="5"/>
      <c r="AA175" s="6" t="s">
        <v>973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</row>
    <row r="176" spans="1:216" s="6" customFormat="1" ht="15" customHeight="1" x14ac:dyDescent="0.3">
      <c r="A176" s="5"/>
      <c r="B176" s="5"/>
      <c r="C176" s="5"/>
      <c r="D176" s="5"/>
      <c r="E176" s="6">
        <v>1</v>
      </c>
      <c r="F176" s="5" t="s">
        <v>974</v>
      </c>
      <c r="G176" s="4" t="s">
        <v>3</v>
      </c>
      <c r="H176" s="5" t="s">
        <v>974</v>
      </c>
      <c r="I176" s="6" t="s">
        <v>982</v>
      </c>
      <c r="J176" s="6" t="s">
        <v>2478</v>
      </c>
      <c r="K176" s="6">
        <v>393</v>
      </c>
      <c r="L176" s="4" t="s">
        <v>983</v>
      </c>
      <c r="M176" s="4" t="s">
        <v>39</v>
      </c>
      <c r="N176" s="4"/>
      <c r="O176" s="4" t="s">
        <v>972</v>
      </c>
      <c r="P176" s="4"/>
      <c r="Q176" s="4"/>
      <c r="R176" s="4"/>
      <c r="S176" s="6" t="s">
        <v>40</v>
      </c>
      <c r="T176" s="6" t="s">
        <v>2055</v>
      </c>
      <c r="Z176" s="5"/>
      <c r="AA176" s="6" t="s">
        <v>973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</row>
    <row r="177" spans="1:216" s="6" customFormat="1" ht="15" customHeight="1" x14ac:dyDescent="0.3">
      <c r="A177" s="5"/>
      <c r="B177" s="5"/>
      <c r="C177" s="5"/>
      <c r="D177" s="5"/>
      <c r="F177" s="5" t="s">
        <v>1428</v>
      </c>
      <c r="G177" s="4" t="s">
        <v>3</v>
      </c>
      <c r="H177" s="5" t="s">
        <v>1428</v>
      </c>
      <c r="I177" s="6" t="s">
        <v>2461</v>
      </c>
      <c r="K177" s="6">
        <v>131</v>
      </c>
      <c r="L177" s="4" t="s">
        <v>489</v>
      </c>
      <c r="M177" s="4"/>
      <c r="N177" s="4"/>
      <c r="O177" s="4" t="s">
        <v>1768</v>
      </c>
      <c r="P177" s="4"/>
      <c r="Q177" s="4"/>
      <c r="R177" s="4"/>
      <c r="S177" s="6" t="s">
        <v>23</v>
      </c>
      <c r="Z177" s="5"/>
      <c r="AA177" s="6" t="s">
        <v>1760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</row>
    <row r="178" spans="1:216" s="6" customFormat="1" ht="15" customHeight="1" x14ac:dyDescent="0.3">
      <c r="A178" s="5"/>
      <c r="B178" s="5"/>
      <c r="C178" s="5"/>
      <c r="D178" s="5"/>
      <c r="E178" s="6">
        <v>1</v>
      </c>
      <c r="F178" s="5" t="s">
        <v>980</v>
      </c>
      <c r="G178" s="4" t="s">
        <v>3</v>
      </c>
      <c r="H178" s="5" t="s">
        <v>980</v>
      </c>
      <c r="I178" s="6" t="s">
        <v>981</v>
      </c>
      <c r="J178" s="6" t="s">
        <v>2478</v>
      </c>
      <c r="K178" s="6">
        <v>368</v>
      </c>
      <c r="L178" s="4" t="s">
        <v>923</v>
      </c>
      <c r="M178" s="4" t="s">
        <v>39</v>
      </c>
      <c r="N178" s="4"/>
      <c r="O178" s="4" t="s">
        <v>972</v>
      </c>
      <c r="P178" s="4"/>
      <c r="Q178" s="4"/>
      <c r="R178" s="4"/>
      <c r="S178" s="6" t="s">
        <v>24</v>
      </c>
      <c r="Z178" s="5"/>
      <c r="AA178" s="6" t="s">
        <v>2079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</row>
    <row r="179" spans="1:216" s="6" customFormat="1" ht="15" customHeight="1" x14ac:dyDescent="0.3">
      <c r="A179" s="5"/>
      <c r="B179" s="5"/>
      <c r="C179" s="5"/>
      <c r="D179" s="5"/>
      <c r="E179" s="6">
        <v>1</v>
      </c>
      <c r="F179" s="5" t="s">
        <v>980</v>
      </c>
      <c r="G179" s="4" t="s">
        <v>3</v>
      </c>
      <c r="H179" s="5" t="s">
        <v>980</v>
      </c>
      <c r="I179" s="6" t="s">
        <v>986</v>
      </c>
      <c r="J179" s="6" t="s">
        <v>2478</v>
      </c>
      <c r="K179" s="6">
        <v>513</v>
      </c>
      <c r="L179" s="4" t="s">
        <v>987</v>
      </c>
      <c r="M179" s="4" t="s">
        <v>39</v>
      </c>
      <c r="N179" s="4"/>
      <c r="O179" s="4" t="s">
        <v>972</v>
      </c>
      <c r="P179" s="4"/>
      <c r="Q179" s="4"/>
      <c r="R179" s="4"/>
      <c r="S179" s="6" t="s">
        <v>24</v>
      </c>
      <c r="Z179" s="5"/>
      <c r="AA179" s="6" t="s">
        <v>2079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</row>
    <row r="180" spans="1:216" s="6" customFormat="1" ht="15" customHeight="1" x14ac:dyDescent="0.3">
      <c r="A180" s="5"/>
      <c r="B180" s="5"/>
      <c r="C180" s="5"/>
      <c r="D180" s="5"/>
      <c r="E180" s="6">
        <v>1</v>
      </c>
      <c r="F180" s="5" t="s">
        <v>648</v>
      </c>
      <c r="G180" s="4" t="s">
        <v>3</v>
      </c>
      <c r="H180" s="5" t="s">
        <v>648</v>
      </c>
      <c r="I180" s="6" t="s">
        <v>649</v>
      </c>
      <c r="J180" s="6" t="s">
        <v>2478</v>
      </c>
      <c r="K180" s="6">
        <v>267</v>
      </c>
      <c r="L180" s="4" t="s">
        <v>650</v>
      </c>
      <c r="M180" s="4"/>
      <c r="N180" s="4"/>
      <c r="O180" s="4" t="s">
        <v>643</v>
      </c>
      <c r="P180" s="4" t="s">
        <v>2194</v>
      </c>
      <c r="Q180" s="4"/>
      <c r="R180" s="4"/>
      <c r="S180" s="6" t="s">
        <v>11</v>
      </c>
      <c r="Z180" s="5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</row>
    <row r="181" spans="1:216" s="6" customFormat="1" ht="15" customHeight="1" x14ac:dyDescent="0.3">
      <c r="A181" s="5"/>
      <c r="B181" s="5"/>
      <c r="C181" s="5"/>
      <c r="D181" s="5"/>
      <c r="E181" s="6">
        <v>1</v>
      </c>
      <c r="F181" s="5" t="s">
        <v>648</v>
      </c>
      <c r="G181" s="4" t="s">
        <v>3</v>
      </c>
      <c r="H181" s="5" t="s">
        <v>648</v>
      </c>
      <c r="I181" s="6" t="s">
        <v>654</v>
      </c>
      <c r="J181" s="6" t="s">
        <v>2478</v>
      </c>
      <c r="K181" s="6">
        <v>622</v>
      </c>
      <c r="L181" s="4" t="s">
        <v>625</v>
      </c>
      <c r="M181" s="4" t="s">
        <v>445</v>
      </c>
      <c r="N181" s="4" t="s">
        <v>2091</v>
      </c>
      <c r="O181" s="4" t="s">
        <v>643</v>
      </c>
      <c r="P181" s="4" t="s">
        <v>2194</v>
      </c>
      <c r="Q181" s="4"/>
      <c r="R181" s="4"/>
      <c r="S181" s="6" t="s">
        <v>11</v>
      </c>
      <c r="Z181" s="5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</row>
    <row r="182" spans="1:216" s="6" customFormat="1" ht="15" customHeight="1" x14ac:dyDescent="0.3">
      <c r="A182" s="5"/>
      <c r="B182" s="5"/>
      <c r="C182" s="5"/>
      <c r="D182" s="5"/>
      <c r="F182" s="5" t="s">
        <v>1091</v>
      </c>
      <c r="G182" s="4" t="s">
        <v>3</v>
      </c>
      <c r="H182" s="5" t="s">
        <v>1091</v>
      </c>
      <c r="I182" s="6" t="s">
        <v>1092</v>
      </c>
      <c r="J182" s="6" t="s">
        <v>2058</v>
      </c>
      <c r="K182" s="6">
        <v>222</v>
      </c>
      <c r="L182" s="4" t="s">
        <v>1093</v>
      </c>
      <c r="M182" s="4" t="s">
        <v>322</v>
      </c>
      <c r="N182" s="4"/>
      <c r="O182" s="4" t="s">
        <v>322</v>
      </c>
      <c r="P182" s="4"/>
      <c r="Q182" s="4"/>
      <c r="R182" s="4"/>
      <c r="S182" s="6" t="s">
        <v>36</v>
      </c>
      <c r="Z182" s="5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</row>
    <row r="183" spans="1:216" s="6" customFormat="1" ht="15" customHeight="1" x14ac:dyDescent="0.3">
      <c r="A183" s="5"/>
      <c r="B183" s="5"/>
      <c r="C183" s="5"/>
      <c r="D183" s="5"/>
      <c r="E183" s="6">
        <v>1</v>
      </c>
      <c r="F183" s="5" t="s">
        <v>1548</v>
      </c>
      <c r="G183" s="4" t="s">
        <v>3</v>
      </c>
      <c r="H183" s="5" t="s">
        <v>1548</v>
      </c>
      <c r="I183" s="6" t="s">
        <v>1549</v>
      </c>
      <c r="J183" s="6" t="s">
        <v>2478</v>
      </c>
      <c r="K183" s="6">
        <v>199</v>
      </c>
      <c r="L183" s="4" t="s">
        <v>1550</v>
      </c>
      <c r="M183" s="4" t="s">
        <v>63</v>
      </c>
      <c r="N183" s="4"/>
      <c r="O183" s="4" t="s">
        <v>1531</v>
      </c>
      <c r="P183" s="4"/>
      <c r="Q183" s="4"/>
      <c r="R183" s="4"/>
      <c r="S183" s="6" t="s">
        <v>542</v>
      </c>
      <c r="Z183" s="5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</row>
    <row r="184" spans="1:216" s="6" customFormat="1" ht="15" customHeight="1" x14ac:dyDescent="0.3">
      <c r="A184" s="5"/>
      <c r="B184" s="5"/>
      <c r="C184" s="5"/>
      <c r="D184" s="5"/>
      <c r="F184" s="5" t="s">
        <v>1257</v>
      </c>
      <c r="G184" s="4" t="s">
        <v>3</v>
      </c>
      <c r="H184" s="5" t="s">
        <v>1257</v>
      </c>
      <c r="I184" s="6" t="s">
        <v>1258</v>
      </c>
      <c r="J184" s="6" t="s">
        <v>2058</v>
      </c>
      <c r="K184" s="6">
        <v>220</v>
      </c>
      <c r="L184" s="4" t="s">
        <v>1259</v>
      </c>
      <c r="M184" s="4" t="s">
        <v>102</v>
      </c>
      <c r="N184" s="4" t="s">
        <v>642</v>
      </c>
      <c r="O184" s="4" t="s">
        <v>642</v>
      </c>
      <c r="P184" s="4"/>
      <c r="Q184" s="4"/>
      <c r="R184" s="4"/>
      <c r="S184" s="6" t="s">
        <v>65</v>
      </c>
      <c r="Z184" s="5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</row>
    <row r="185" spans="1:216" s="6" customFormat="1" ht="15" customHeight="1" x14ac:dyDescent="0.3">
      <c r="A185" s="5"/>
      <c r="B185" s="5"/>
      <c r="C185" s="5"/>
      <c r="D185" s="5"/>
      <c r="F185" s="5" t="s">
        <v>2099</v>
      </c>
      <c r="G185" s="4" t="s">
        <v>3</v>
      </c>
      <c r="H185" s="5" t="s">
        <v>2099</v>
      </c>
      <c r="I185" s="6" t="s">
        <v>1568</v>
      </c>
      <c r="J185" s="6" t="s">
        <v>2478</v>
      </c>
      <c r="K185" s="6">
        <v>643</v>
      </c>
      <c r="L185" s="4" t="s">
        <v>1375</v>
      </c>
      <c r="M185" s="4"/>
      <c r="N185" s="4"/>
      <c r="O185" s="4" t="s">
        <v>1531</v>
      </c>
      <c r="P185" s="4" t="s">
        <v>2189</v>
      </c>
      <c r="Q185" s="4"/>
      <c r="R185" s="4"/>
      <c r="S185" s="6" t="s">
        <v>2188</v>
      </c>
      <c r="Z185" s="5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</row>
    <row r="186" spans="1:216" s="6" customFormat="1" ht="15" customHeight="1" x14ac:dyDescent="0.3">
      <c r="A186" s="5"/>
      <c r="B186" s="5"/>
      <c r="C186" s="5"/>
      <c r="D186" s="5"/>
      <c r="E186" s="6">
        <v>1</v>
      </c>
      <c r="F186" s="5" t="s">
        <v>2321</v>
      </c>
      <c r="G186" s="4" t="s">
        <v>9</v>
      </c>
      <c r="H186" s="5" t="s">
        <v>1283</v>
      </c>
      <c r="I186" s="6" t="s">
        <v>2385</v>
      </c>
      <c r="K186" s="6">
        <v>471</v>
      </c>
      <c r="L186" s="4" t="s">
        <v>335</v>
      </c>
      <c r="M186" s="4" t="s">
        <v>102</v>
      </c>
      <c r="N186" s="4"/>
      <c r="O186" s="4" t="s">
        <v>1271</v>
      </c>
      <c r="P186" s="4"/>
      <c r="Q186" s="4"/>
      <c r="R186" s="4"/>
      <c r="S186" s="6" t="s">
        <v>48</v>
      </c>
      <c r="Z186" s="5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</row>
    <row r="187" spans="1:216" s="6" customFormat="1" ht="15" customHeight="1" x14ac:dyDescent="0.3">
      <c r="A187" s="5"/>
      <c r="B187" s="5"/>
      <c r="C187" s="5"/>
      <c r="D187" s="5"/>
      <c r="E187" s="6">
        <v>1</v>
      </c>
      <c r="F187" s="5" t="s">
        <v>2321</v>
      </c>
      <c r="G187" s="4" t="s">
        <v>9</v>
      </c>
      <c r="H187" s="5" t="s">
        <v>1283</v>
      </c>
      <c r="I187" s="6" t="s">
        <v>2405</v>
      </c>
      <c r="K187" s="6">
        <v>706</v>
      </c>
      <c r="L187" s="4" t="s">
        <v>405</v>
      </c>
      <c r="M187" s="4" t="s">
        <v>102</v>
      </c>
      <c r="N187" s="4"/>
      <c r="O187" s="4" t="s">
        <v>1271</v>
      </c>
      <c r="P187" s="4"/>
      <c r="Q187" s="4"/>
      <c r="R187" s="4"/>
      <c r="S187" s="6" t="s">
        <v>48</v>
      </c>
      <c r="Z187" s="5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</row>
    <row r="188" spans="1:216" s="6" customFormat="1" ht="15" customHeight="1" x14ac:dyDescent="0.3">
      <c r="A188" s="5"/>
      <c r="B188" s="5"/>
      <c r="C188" s="5"/>
      <c r="D188" s="5"/>
      <c r="E188" s="6">
        <v>2</v>
      </c>
      <c r="F188" s="5" t="s">
        <v>2322</v>
      </c>
      <c r="G188" s="4" t="s">
        <v>9</v>
      </c>
      <c r="H188" s="5" t="s">
        <v>1863</v>
      </c>
      <c r="I188" s="6" t="s">
        <v>2388</v>
      </c>
      <c r="J188" s="6" t="s">
        <v>2478</v>
      </c>
      <c r="K188" s="6">
        <v>498</v>
      </c>
      <c r="L188" s="4" t="s">
        <v>1864</v>
      </c>
      <c r="M188" s="4" t="s">
        <v>102</v>
      </c>
      <c r="N188" s="4"/>
      <c r="O188" s="4" t="s">
        <v>194</v>
      </c>
      <c r="P188" s="4"/>
      <c r="Q188" s="4"/>
      <c r="R188" s="4"/>
      <c r="S188" s="6" t="s">
        <v>40</v>
      </c>
      <c r="Z188" s="5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</row>
    <row r="189" spans="1:216" s="6" customFormat="1" ht="15" customHeight="1" x14ac:dyDescent="0.3">
      <c r="A189" s="5"/>
      <c r="B189" s="5"/>
      <c r="C189" s="5"/>
      <c r="D189" s="5"/>
      <c r="F189" s="5" t="s">
        <v>2323</v>
      </c>
      <c r="G189" s="4" t="s">
        <v>9</v>
      </c>
      <c r="H189" s="5" t="s">
        <v>1828</v>
      </c>
      <c r="I189" s="6" t="s">
        <v>2379</v>
      </c>
      <c r="K189" s="6">
        <v>257</v>
      </c>
      <c r="L189" s="4" t="s">
        <v>1829</v>
      </c>
      <c r="M189" s="4" t="s">
        <v>102</v>
      </c>
      <c r="N189" s="4"/>
      <c r="O189" s="4" t="s">
        <v>194</v>
      </c>
      <c r="P189" s="4"/>
      <c r="Q189" s="4"/>
      <c r="R189" s="4"/>
      <c r="S189" s="6" t="s">
        <v>40</v>
      </c>
      <c r="Z189" s="5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</row>
    <row r="190" spans="1:216" s="6" customFormat="1" ht="15" customHeight="1" x14ac:dyDescent="0.3">
      <c r="A190" s="5"/>
      <c r="B190" s="5"/>
      <c r="C190" s="5"/>
      <c r="D190" s="5"/>
      <c r="F190" s="5" t="s">
        <v>2323</v>
      </c>
      <c r="G190" s="4" t="s">
        <v>9</v>
      </c>
      <c r="H190" s="5" t="s">
        <v>1828</v>
      </c>
      <c r="I190" s="6" t="s">
        <v>2400</v>
      </c>
      <c r="K190" s="6">
        <v>672</v>
      </c>
      <c r="L190" s="4" t="s">
        <v>1889</v>
      </c>
      <c r="M190" s="4" t="s">
        <v>102</v>
      </c>
      <c r="N190" s="4"/>
      <c r="O190" s="4" t="s">
        <v>194</v>
      </c>
      <c r="P190" s="4"/>
      <c r="Q190" s="4"/>
      <c r="R190" s="4"/>
      <c r="S190" s="6" t="s">
        <v>40</v>
      </c>
      <c r="Z190" s="5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</row>
    <row r="191" spans="1:216" s="6" customFormat="1" ht="15" customHeight="1" x14ac:dyDescent="0.3">
      <c r="A191" s="5"/>
      <c r="B191" s="5"/>
      <c r="C191" s="5"/>
      <c r="D191" s="5"/>
      <c r="E191" s="6">
        <v>1</v>
      </c>
      <c r="F191" s="5" t="s">
        <v>2324</v>
      </c>
      <c r="G191" s="4" t="s">
        <v>9</v>
      </c>
      <c r="H191" s="5" t="s">
        <v>389</v>
      </c>
      <c r="I191" s="6" t="s">
        <v>2386</v>
      </c>
      <c r="J191" s="6" t="s">
        <v>2058</v>
      </c>
      <c r="K191" s="6">
        <v>472</v>
      </c>
      <c r="L191" s="4" t="s">
        <v>391</v>
      </c>
      <c r="M191" s="4" t="s">
        <v>269</v>
      </c>
      <c r="N191" s="4"/>
      <c r="O191" s="4" t="s">
        <v>269</v>
      </c>
      <c r="P191" s="4"/>
      <c r="Q191" s="4"/>
      <c r="R191" s="4"/>
      <c r="S191" s="6" t="s">
        <v>40</v>
      </c>
      <c r="Z191" s="5" t="s">
        <v>388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</row>
    <row r="192" spans="1:216" s="6" customFormat="1" ht="15" customHeight="1" x14ac:dyDescent="0.3">
      <c r="A192" s="5"/>
      <c r="B192" s="5"/>
      <c r="C192" s="5"/>
      <c r="D192" s="5"/>
      <c r="F192" s="5" t="s">
        <v>2325</v>
      </c>
      <c r="G192" s="4" t="s">
        <v>9</v>
      </c>
      <c r="H192" s="5" t="s">
        <v>1275</v>
      </c>
      <c r="K192" s="6">
        <v>344</v>
      </c>
      <c r="L192" s="4" t="s">
        <v>1276</v>
      </c>
      <c r="M192" s="4" t="s">
        <v>326</v>
      </c>
      <c r="N192" s="4"/>
      <c r="O192" s="4" t="s">
        <v>1271</v>
      </c>
      <c r="P192" s="4"/>
      <c r="Q192" s="4"/>
      <c r="R192" s="4"/>
      <c r="Z192" s="5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</row>
    <row r="193" spans="1:216" s="6" customFormat="1" ht="15" customHeight="1" x14ac:dyDescent="0.3">
      <c r="A193" s="5"/>
      <c r="B193" s="5"/>
      <c r="C193" s="5"/>
      <c r="D193" s="5"/>
      <c r="F193" s="5" t="s">
        <v>2326</v>
      </c>
      <c r="G193" s="4" t="s">
        <v>9</v>
      </c>
      <c r="H193" s="5" t="s">
        <v>349</v>
      </c>
      <c r="I193" s="6" t="s">
        <v>2376</v>
      </c>
      <c r="K193" s="6">
        <v>207</v>
      </c>
      <c r="L193" s="4" t="s">
        <v>1246</v>
      </c>
      <c r="M193" s="4" t="s">
        <v>150</v>
      </c>
      <c r="N193" s="4"/>
      <c r="O193" s="4" t="s">
        <v>1245</v>
      </c>
      <c r="P193" s="4" t="s">
        <v>2287</v>
      </c>
      <c r="Q193" s="4"/>
      <c r="R193" s="4"/>
      <c r="S193" s="6" t="s">
        <v>40</v>
      </c>
      <c r="Z193" s="5"/>
      <c r="AA193" s="6" t="s">
        <v>2079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</row>
    <row r="194" spans="1:216" s="6" customFormat="1" ht="15" customHeight="1" x14ac:dyDescent="0.3">
      <c r="A194" s="5"/>
      <c r="B194" s="5"/>
      <c r="C194" s="5"/>
      <c r="D194" s="5"/>
      <c r="F194" s="5" t="s">
        <v>2327</v>
      </c>
      <c r="G194" s="4" t="s">
        <v>9</v>
      </c>
      <c r="H194" s="5" t="s">
        <v>1908</v>
      </c>
      <c r="I194" s="6" t="s">
        <v>2378</v>
      </c>
      <c r="K194" s="6">
        <v>242</v>
      </c>
      <c r="L194" s="4" t="s">
        <v>1909</v>
      </c>
      <c r="M194" s="4"/>
      <c r="N194" s="4"/>
      <c r="O194" s="4" t="s">
        <v>2044</v>
      </c>
      <c r="P194" s="4" t="s">
        <v>2050</v>
      </c>
      <c r="Q194" s="4"/>
      <c r="R194" s="5"/>
      <c r="S194" s="6" t="s">
        <v>40</v>
      </c>
      <c r="Z194" s="5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</row>
    <row r="195" spans="1:216" s="6" customFormat="1" ht="15" customHeight="1" x14ac:dyDescent="0.3">
      <c r="A195" s="5"/>
      <c r="B195" s="5"/>
      <c r="C195" s="5"/>
      <c r="D195" s="5"/>
      <c r="E195" s="6">
        <v>2</v>
      </c>
      <c r="F195" s="5" t="s">
        <v>2328</v>
      </c>
      <c r="G195" s="4" t="s">
        <v>9</v>
      </c>
      <c r="H195" s="5" t="s">
        <v>343</v>
      </c>
      <c r="J195" s="6" t="s">
        <v>2478</v>
      </c>
      <c r="K195" s="6">
        <v>292</v>
      </c>
      <c r="L195" s="4" t="s">
        <v>366</v>
      </c>
      <c r="M195" s="4" t="s">
        <v>90</v>
      </c>
      <c r="N195" s="4"/>
      <c r="O195" s="4" t="s">
        <v>194</v>
      </c>
      <c r="P195" s="4"/>
      <c r="Q195" s="4"/>
      <c r="R195" s="4"/>
      <c r="S195" s="6" t="s">
        <v>40</v>
      </c>
      <c r="Z195" s="5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</row>
    <row r="196" spans="1:216" s="6" customFormat="1" ht="15" customHeight="1" x14ac:dyDescent="0.3">
      <c r="A196" s="5"/>
      <c r="B196" s="5"/>
      <c r="C196" s="5"/>
      <c r="D196" s="5"/>
      <c r="E196" s="6">
        <v>2</v>
      </c>
      <c r="F196" s="5" t="s">
        <v>2329</v>
      </c>
      <c r="G196" s="4" t="s">
        <v>9</v>
      </c>
      <c r="H196" s="5" t="s">
        <v>1274</v>
      </c>
      <c r="I196" s="6" t="s">
        <v>2371</v>
      </c>
      <c r="J196" s="6" t="s">
        <v>2478</v>
      </c>
      <c r="K196" s="6">
        <v>84</v>
      </c>
      <c r="L196" s="4" t="s">
        <v>2295</v>
      </c>
      <c r="M196" s="4" t="s">
        <v>33</v>
      </c>
      <c r="N196" s="4"/>
      <c r="O196" s="4" t="s">
        <v>1271</v>
      </c>
      <c r="P196" s="4"/>
      <c r="Q196" s="4"/>
      <c r="R196" s="4"/>
      <c r="S196" s="6" t="s">
        <v>24</v>
      </c>
      <c r="Z196" s="5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</row>
    <row r="197" spans="1:216" s="6" customFormat="1" ht="15" customHeight="1" x14ac:dyDescent="0.3">
      <c r="A197" s="5"/>
      <c r="B197" s="5"/>
      <c r="C197" s="5"/>
      <c r="D197" s="5"/>
      <c r="F197" s="5" t="s">
        <v>2330</v>
      </c>
      <c r="G197" s="4" t="s">
        <v>9</v>
      </c>
      <c r="H197" s="5" t="s">
        <v>700</v>
      </c>
      <c r="I197" s="6" t="s">
        <v>2372</v>
      </c>
      <c r="J197" s="6" t="s">
        <v>2491</v>
      </c>
      <c r="K197" s="6">
        <v>99</v>
      </c>
      <c r="L197" s="4" t="s">
        <v>2360</v>
      </c>
      <c r="M197" s="4" t="s">
        <v>102</v>
      </c>
      <c r="N197" s="4"/>
      <c r="O197" s="4" t="s">
        <v>172</v>
      </c>
      <c r="P197" s="4"/>
      <c r="Q197" s="4"/>
      <c r="R197" s="4"/>
      <c r="S197" s="6" t="s">
        <v>40</v>
      </c>
      <c r="Y197" s="6" t="s">
        <v>2059</v>
      </c>
      <c r="Z197" s="5"/>
      <c r="AA197" s="6" t="s">
        <v>22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</row>
    <row r="198" spans="1:216" s="6" customFormat="1" ht="15" customHeight="1" x14ac:dyDescent="0.3">
      <c r="A198" s="5"/>
      <c r="B198" s="5"/>
      <c r="C198" s="5"/>
      <c r="D198" s="5"/>
      <c r="F198" s="5" t="s">
        <v>2330</v>
      </c>
      <c r="G198" s="4" t="s">
        <v>9</v>
      </c>
      <c r="H198" s="5" t="s">
        <v>700</v>
      </c>
      <c r="I198" s="6" t="s">
        <v>2373</v>
      </c>
      <c r="J198" s="6" t="s">
        <v>2491</v>
      </c>
      <c r="K198" s="6">
        <v>128</v>
      </c>
      <c r="L198" s="4" t="s">
        <v>713</v>
      </c>
      <c r="M198" s="4" t="s">
        <v>102</v>
      </c>
      <c r="N198" s="4"/>
      <c r="O198" s="4" t="s">
        <v>172</v>
      </c>
      <c r="P198" s="4"/>
      <c r="Q198" s="4"/>
      <c r="R198" s="4"/>
      <c r="S198" s="6" t="s">
        <v>40</v>
      </c>
      <c r="Y198" s="6" t="s">
        <v>2059</v>
      </c>
      <c r="Z198" s="5"/>
      <c r="AA198" s="6" t="s">
        <v>22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</row>
    <row r="199" spans="1:216" s="6" customFormat="1" ht="15" customHeight="1" x14ac:dyDescent="0.3">
      <c r="A199" s="5"/>
      <c r="B199" s="5"/>
      <c r="C199" s="5"/>
      <c r="D199" s="5"/>
      <c r="F199" s="5" t="s">
        <v>2331</v>
      </c>
      <c r="G199" s="4" t="s">
        <v>9</v>
      </c>
      <c r="H199" s="5" t="s">
        <v>1171</v>
      </c>
      <c r="I199" s="6" t="s">
        <v>2392</v>
      </c>
      <c r="J199" s="6" t="s">
        <v>2491</v>
      </c>
      <c r="K199" s="6">
        <v>579</v>
      </c>
      <c r="L199" s="4" t="s">
        <v>1172</v>
      </c>
      <c r="M199" s="4" t="s">
        <v>481</v>
      </c>
      <c r="N199" s="4" t="s">
        <v>131</v>
      </c>
      <c r="O199" s="4" t="s">
        <v>481</v>
      </c>
      <c r="P199" s="4" t="s">
        <v>131</v>
      </c>
      <c r="Q199" s="4"/>
      <c r="R199" s="4"/>
      <c r="S199" s="6" t="s">
        <v>24</v>
      </c>
      <c r="Z199" s="5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</row>
    <row r="200" spans="1:216" s="6" customFormat="1" ht="15" customHeight="1" x14ac:dyDescent="0.3">
      <c r="A200" s="5"/>
      <c r="B200" s="5"/>
      <c r="C200" s="5"/>
      <c r="D200" s="5"/>
      <c r="E200" s="6">
        <v>2</v>
      </c>
      <c r="F200" s="5" t="s">
        <v>2332</v>
      </c>
      <c r="G200" s="4" t="s">
        <v>9</v>
      </c>
      <c r="H200" s="5" t="s">
        <v>1974</v>
      </c>
      <c r="I200" s="6" t="s">
        <v>2380</v>
      </c>
      <c r="J200" s="6" t="s">
        <v>2478</v>
      </c>
      <c r="K200" s="6">
        <v>307</v>
      </c>
      <c r="L200" s="4" t="s">
        <v>2296</v>
      </c>
      <c r="M200" s="4" t="s">
        <v>121</v>
      </c>
      <c r="N200" s="4"/>
      <c r="O200" s="4" t="s">
        <v>1783</v>
      </c>
      <c r="P200" s="4"/>
      <c r="Q200" s="4"/>
      <c r="R200" s="4"/>
      <c r="S200" s="6" t="s">
        <v>24</v>
      </c>
      <c r="Y200" s="6" t="s">
        <v>2059</v>
      </c>
      <c r="Z200" s="5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</row>
    <row r="201" spans="1:216" s="6" customFormat="1" ht="15" customHeight="1" x14ac:dyDescent="0.3">
      <c r="A201" s="5"/>
      <c r="B201" s="5"/>
      <c r="C201" s="5"/>
      <c r="D201" s="5"/>
      <c r="E201" s="6">
        <v>2</v>
      </c>
      <c r="F201" s="5" t="s">
        <v>2333</v>
      </c>
      <c r="G201" s="4" t="s">
        <v>9</v>
      </c>
      <c r="H201" s="5" t="s">
        <v>1727</v>
      </c>
      <c r="I201" s="6" t="s">
        <v>2402</v>
      </c>
      <c r="J201" s="6" t="s">
        <v>2478</v>
      </c>
      <c r="K201" s="6">
        <v>690</v>
      </c>
      <c r="L201" s="4" t="s">
        <v>1750</v>
      </c>
      <c r="M201" s="4" t="s">
        <v>102</v>
      </c>
      <c r="N201" s="4"/>
      <c r="O201" s="4" t="s">
        <v>95</v>
      </c>
      <c r="P201" s="4"/>
      <c r="Q201" s="4"/>
      <c r="R201" s="4"/>
      <c r="S201" s="6" t="s">
        <v>24</v>
      </c>
      <c r="T201" s="6" t="s">
        <v>2055</v>
      </c>
      <c r="Y201" s="6" t="s">
        <v>2059</v>
      </c>
      <c r="Z201" s="5" t="s">
        <v>4</v>
      </c>
      <c r="AA201" s="6" t="s">
        <v>2079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</row>
    <row r="202" spans="1:216" s="6" customFormat="1" ht="15" customHeight="1" x14ac:dyDescent="0.3">
      <c r="A202" s="5"/>
      <c r="B202" s="5"/>
      <c r="C202" s="5"/>
      <c r="D202" s="5"/>
      <c r="E202" s="6">
        <v>2</v>
      </c>
      <c r="F202" s="5" t="s">
        <v>2334</v>
      </c>
      <c r="G202" s="4" t="s">
        <v>9</v>
      </c>
      <c r="H202" s="5" t="s">
        <v>571</v>
      </c>
      <c r="I202" s="6" t="s">
        <v>2381</v>
      </c>
      <c r="J202" s="6" t="s">
        <v>2478</v>
      </c>
      <c r="K202" s="6">
        <v>342</v>
      </c>
      <c r="L202" s="4" t="s">
        <v>579</v>
      </c>
      <c r="M202" s="4" t="s">
        <v>102</v>
      </c>
      <c r="N202" s="4"/>
      <c r="O202" s="4" t="s">
        <v>172</v>
      </c>
      <c r="P202" s="4"/>
      <c r="Q202" s="4"/>
      <c r="R202" s="4"/>
      <c r="S202" s="6" t="s">
        <v>24</v>
      </c>
      <c r="T202" s="6" t="s">
        <v>2055</v>
      </c>
      <c r="U202" s="6" t="s">
        <v>2056</v>
      </c>
      <c r="Z202" s="5"/>
      <c r="AA202" s="6" t="s">
        <v>2079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</row>
    <row r="203" spans="1:216" s="6" customFormat="1" ht="15" customHeight="1" x14ac:dyDescent="0.3">
      <c r="A203" s="5"/>
      <c r="B203" s="5"/>
      <c r="C203" s="5"/>
      <c r="D203" s="5"/>
      <c r="E203" s="6">
        <v>2</v>
      </c>
      <c r="F203" s="5" t="s">
        <v>2335</v>
      </c>
      <c r="G203" s="4" t="s">
        <v>9</v>
      </c>
      <c r="H203" s="5" t="s">
        <v>1969</v>
      </c>
      <c r="I203" s="6" t="s">
        <v>2383</v>
      </c>
      <c r="J203" s="6" t="s">
        <v>2478</v>
      </c>
      <c r="K203" s="6">
        <v>428</v>
      </c>
      <c r="L203" s="4" t="s">
        <v>1859</v>
      </c>
      <c r="M203" s="4" t="s">
        <v>121</v>
      </c>
      <c r="N203" s="4"/>
      <c r="O203" s="4" t="s">
        <v>1783</v>
      </c>
      <c r="P203" s="4"/>
      <c r="Q203" s="4"/>
      <c r="R203" s="4"/>
      <c r="S203" s="6" t="s">
        <v>47</v>
      </c>
      <c r="Z203" s="5"/>
      <c r="AA203" s="6" t="s">
        <v>1968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</row>
    <row r="204" spans="1:216" s="6" customFormat="1" ht="15" customHeight="1" x14ac:dyDescent="0.3">
      <c r="A204" s="5"/>
      <c r="B204" s="5"/>
      <c r="C204" s="5"/>
      <c r="D204" s="5"/>
      <c r="E204" s="6">
        <v>2</v>
      </c>
      <c r="F204" s="5" t="s">
        <v>2336</v>
      </c>
      <c r="G204" s="4" t="s">
        <v>9</v>
      </c>
      <c r="H204" s="5" t="s">
        <v>770</v>
      </c>
      <c r="I204" s="6" t="s">
        <v>2395</v>
      </c>
      <c r="J204" s="6" t="s">
        <v>2478</v>
      </c>
      <c r="K204" s="6">
        <v>631</v>
      </c>
      <c r="L204" s="4" t="s">
        <v>478</v>
      </c>
      <c r="M204" s="4" t="s">
        <v>172</v>
      </c>
      <c r="N204" s="4"/>
      <c r="O204" s="4" t="s">
        <v>172</v>
      </c>
      <c r="P204" s="4"/>
      <c r="Q204" s="4"/>
      <c r="R204" s="4"/>
      <c r="S204" s="6" t="s">
        <v>47</v>
      </c>
      <c r="Y204" s="6" t="s">
        <v>2059</v>
      </c>
      <c r="Z204" s="5"/>
      <c r="AA204" s="6" t="s">
        <v>22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</row>
    <row r="205" spans="1:216" s="6" customFormat="1" ht="15" customHeight="1" x14ac:dyDescent="0.3">
      <c r="A205" s="5"/>
      <c r="B205" s="5"/>
      <c r="C205" s="5"/>
      <c r="D205" s="5"/>
      <c r="E205" s="6">
        <v>2</v>
      </c>
      <c r="F205" s="5" t="s">
        <v>2337</v>
      </c>
      <c r="G205" s="4" t="s">
        <v>9</v>
      </c>
      <c r="H205" s="5" t="s">
        <v>806</v>
      </c>
      <c r="I205" s="6" t="s">
        <v>2394</v>
      </c>
      <c r="J205" s="6" t="s">
        <v>2478</v>
      </c>
      <c r="K205" s="6">
        <v>596</v>
      </c>
      <c r="L205" s="4" t="s">
        <v>813</v>
      </c>
      <c r="M205" s="4" t="s">
        <v>7</v>
      </c>
      <c r="N205" s="4"/>
      <c r="O205" s="4" t="s">
        <v>172</v>
      </c>
      <c r="P205" s="4"/>
      <c r="Q205" s="4"/>
      <c r="R205" s="4"/>
      <c r="S205" s="6" t="s">
        <v>47</v>
      </c>
      <c r="T205" s="6" t="s">
        <v>2055</v>
      </c>
      <c r="Y205" s="6" t="s">
        <v>2059</v>
      </c>
      <c r="Z205" s="5"/>
      <c r="AA205" s="6" t="s">
        <v>805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</row>
    <row r="206" spans="1:216" s="6" customFormat="1" ht="15" customHeight="1" x14ac:dyDescent="0.3">
      <c r="A206" s="5"/>
      <c r="B206" s="5"/>
      <c r="C206" s="5"/>
      <c r="D206" s="5"/>
      <c r="E206" s="6">
        <v>1</v>
      </c>
      <c r="F206" s="5" t="s">
        <v>2338</v>
      </c>
      <c r="G206" s="4" t="s">
        <v>9</v>
      </c>
      <c r="H206" s="5" t="s">
        <v>1980</v>
      </c>
      <c r="I206" s="6" t="s">
        <v>2396</v>
      </c>
      <c r="J206" s="6" t="s">
        <v>2058</v>
      </c>
      <c r="K206" s="6">
        <v>646</v>
      </c>
      <c r="L206" s="4" t="s">
        <v>1990</v>
      </c>
      <c r="M206" s="4" t="s">
        <v>1783</v>
      </c>
      <c r="N206" s="4"/>
      <c r="O206" s="4" t="s">
        <v>1783</v>
      </c>
      <c r="P206" s="4"/>
      <c r="Q206" s="4"/>
      <c r="R206" s="4"/>
      <c r="S206" s="6" t="s">
        <v>47</v>
      </c>
      <c r="Z206" s="5"/>
      <c r="AA206" s="6" t="s">
        <v>1979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</row>
    <row r="207" spans="1:216" ht="15" customHeight="1" x14ac:dyDescent="0.3">
      <c r="E207" s="6">
        <v>1</v>
      </c>
      <c r="F207" s="5" t="s">
        <v>2340</v>
      </c>
      <c r="G207" s="4" t="s">
        <v>9</v>
      </c>
      <c r="H207" s="5" t="s">
        <v>1173</v>
      </c>
      <c r="I207" s="6" t="s">
        <v>2393</v>
      </c>
      <c r="K207" s="6">
        <v>592</v>
      </c>
      <c r="L207" s="4" t="s">
        <v>1174</v>
      </c>
      <c r="M207" s="4" t="s">
        <v>33</v>
      </c>
      <c r="N207" s="4" t="s">
        <v>131</v>
      </c>
      <c r="O207" s="4" t="s">
        <v>481</v>
      </c>
      <c r="P207" s="4" t="s">
        <v>131</v>
      </c>
      <c r="S207" s="6" t="s">
        <v>47</v>
      </c>
      <c r="U207" s="6"/>
      <c r="V207" s="6"/>
      <c r="W207" s="6"/>
      <c r="Z207" s="5"/>
    </row>
    <row r="208" spans="1:216" ht="15" customHeight="1" x14ac:dyDescent="0.3">
      <c r="E208" s="6">
        <v>2</v>
      </c>
      <c r="F208" s="5" t="s">
        <v>2341</v>
      </c>
      <c r="G208" s="4" t="s">
        <v>9</v>
      </c>
      <c r="H208" s="5" t="s">
        <v>738</v>
      </c>
      <c r="I208" s="6" t="s">
        <v>2391</v>
      </c>
      <c r="J208" s="6" t="s">
        <v>2478</v>
      </c>
      <c r="K208" s="6">
        <v>625</v>
      </c>
      <c r="L208" s="4" t="s">
        <v>816</v>
      </c>
      <c r="M208" s="4" t="s">
        <v>90</v>
      </c>
      <c r="O208" s="4" t="s">
        <v>172</v>
      </c>
      <c r="S208" s="6" t="s">
        <v>47</v>
      </c>
      <c r="U208" s="6"/>
      <c r="V208" s="6"/>
      <c r="W208" s="6"/>
      <c r="Z208" s="5"/>
    </row>
    <row r="209" spans="5:192" ht="15" customHeight="1" x14ac:dyDescent="0.3">
      <c r="E209" s="6">
        <v>2</v>
      </c>
      <c r="F209" s="5" t="s">
        <v>2342</v>
      </c>
      <c r="G209" s="4" t="s">
        <v>9</v>
      </c>
      <c r="H209" s="5" t="s">
        <v>681</v>
      </c>
      <c r="I209" s="6" t="s">
        <v>2369</v>
      </c>
      <c r="J209" s="6" t="s">
        <v>2478</v>
      </c>
      <c r="K209" s="6">
        <v>51</v>
      </c>
      <c r="L209" s="4" t="s">
        <v>103</v>
      </c>
      <c r="M209" s="4" t="s">
        <v>104</v>
      </c>
      <c r="O209" s="4" t="s">
        <v>172</v>
      </c>
      <c r="S209" s="6" t="s">
        <v>47</v>
      </c>
      <c r="U209" s="6"/>
      <c r="V209" s="6" t="s">
        <v>2057</v>
      </c>
      <c r="W209" s="6"/>
      <c r="Z209" s="5"/>
    </row>
    <row r="210" spans="5:192" ht="15" customHeight="1" x14ac:dyDescent="0.3">
      <c r="E210" s="6">
        <v>2</v>
      </c>
      <c r="F210" s="5" t="s">
        <v>2342</v>
      </c>
      <c r="G210" s="4" t="s">
        <v>9</v>
      </c>
      <c r="H210" s="5" t="s">
        <v>681</v>
      </c>
      <c r="I210" s="6" t="s">
        <v>2399</v>
      </c>
      <c r="J210" s="6" t="s">
        <v>2478</v>
      </c>
      <c r="K210" s="6">
        <v>668</v>
      </c>
      <c r="L210" s="4" t="s">
        <v>835</v>
      </c>
      <c r="M210" s="4" t="s">
        <v>104</v>
      </c>
      <c r="O210" s="4" t="s">
        <v>172</v>
      </c>
      <c r="S210" s="6" t="s">
        <v>47</v>
      </c>
      <c r="U210" s="6"/>
      <c r="V210" s="6"/>
      <c r="W210" s="6"/>
      <c r="Z210" s="5"/>
    </row>
    <row r="211" spans="5:192" ht="15" customHeight="1" x14ac:dyDescent="0.3">
      <c r="E211" s="6">
        <v>1</v>
      </c>
      <c r="F211" s="5" t="s">
        <v>2344</v>
      </c>
      <c r="G211" s="4" t="s">
        <v>9</v>
      </c>
      <c r="H211" s="5" t="s">
        <v>88</v>
      </c>
      <c r="I211" s="6" t="s">
        <v>2368</v>
      </c>
      <c r="K211" s="6">
        <v>36</v>
      </c>
      <c r="L211" s="4" t="s">
        <v>89</v>
      </c>
      <c r="M211" s="4" t="s">
        <v>90</v>
      </c>
      <c r="O211" s="4" t="s">
        <v>85</v>
      </c>
      <c r="S211" s="6" t="s">
        <v>11</v>
      </c>
      <c r="U211" s="6"/>
      <c r="V211" s="6"/>
      <c r="W211" s="6"/>
      <c r="Z211" s="5"/>
    </row>
    <row r="212" spans="5:192" ht="15" customHeight="1" x14ac:dyDescent="0.3">
      <c r="E212" s="6">
        <v>1</v>
      </c>
      <c r="F212" s="5" t="s">
        <v>2344</v>
      </c>
      <c r="G212" s="4" t="s">
        <v>9</v>
      </c>
      <c r="H212" s="5" t="s">
        <v>88</v>
      </c>
      <c r="I212" s="6" t="s">
        <v>2387</v>
      </c>
      <c r="K212" s="6">
        <v>486</v>
      </c>
      <c r="L212" s="4" t="s">
        <v>788</v>
      </c>
      <c r="M212" s="4" t="s">
        <v>90</v>
      </c>
      <c r="O212" s="4" t="s">
        <v>172</v>
      </c>
      <c r="S212" s="6" t="s">
        <v>11</v>
      </c>
      <c r="U212" s="6"/>
      <c r="V212" s="6"/>
      <c r="W212" s="6"/>
      <c r="Z212" s="5"/>
    </row>
    <row r="213" spans="5:192" s="5" customFormat="1" ht="15" customHeight="1" x14ac:dyDescent="0.3">
      <c r="E213" s="6">
        <v>1</v>
      </c>
      <c r="F213" s="5" t="s">
        <v>2345</v>
      </c>
      <c r="G213" s="4" t="s">
        <v>9</v>
      </c>
      <c r="H213" s="5" t="s">
        <v>117</v>
      </c>
      <c r="I213" s="6" t="s">
        <v>2397</v>
      </c>
      <c r="J213" s="6"/>
      <c r="K213" s="6">
        <v>658</v>
      </c>
      <c r="L213" s="4" t="s">
        <v>1746</v>
      </c>
      <c r="M213" s="4" t="s">
        <v>87</v>
      </c>
      <c r="N213" s="4"/>
      <c r="O213" s="4" t="s">
        <v>95</v>
      </c>
      <c r="P213" s="4"/>
      <c r="Q213" s="4"/>
      <c r="R213" s="4"/>
      <c r="S213" s="6" t="s">
        <v>47</v>
      </c>
      <c r="T213" s="6"/>
      <c r="U213" s="6"/>
      <c r="V213" s="6"/>
      <c r="W213" s="6"/>
      <c r="X213" s="6"/>
      <c r="Y213" s="6"/>
      <c r="AA213" s="6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</row>
    <row r="214" spans="5:192" s="5" customFormat="1" ht="15" customHeight="1" x14ac:dyDescent="0.3">
      <c r="E214" s="6"/>
      <c r="F214" s="5" t="s">
        <v>2347</v>
      </c>
      <c r="G214" s="4" t="s">
        <v>9</v>
      </c>
      <c r="H214" s="5" t="s">
        <v>404</v>
      </c>
      <c r="I214" s="6" t="s">
        <v>2374</v>
      </c>
      <c r="J214" s="6"/>
      <c r="K214" s="6">
        <v>140</v>
      </c>
      <c r="L214" s="4" t="s">
        <v>140</v>
      </c>
      <c r="M214" s="4" t="s">
        <v>120</v>
      </c>
      <c r="N214" s="4"/>
      <c r="O214" s="4" t="s">
        <v>67</v>
      </c>
      <c r="P214" s="4"/>
      <c r="Q214" s="4"/>
      <c r="R214" s="4"/>
      <c r="S214" s="6" t="s">
        <v>47</v>
      </c>
      <c r="T214" s="6"/>
      <c r="U214" s="6"/>
      <c r="V214" s="6"/>
      <c r="W214" s="6"/>
      <c r="X214" s="6"/>
      <c r="Y214" s="6"/>
      <c r="AA214" s="6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</row>
    <row r="215" spans="5:192" s="5" customFormat="1" ht="15" customHeight="1" x14ac:dyDescent="0.3">
      <c r="E215" s="6"/>
      <c r="F215" s="5" t="s">
        <v>2347</v>
      </c>
      <c r="G215" s="4" t="s">
        <v>9</v>
      </c>
      <c r="H215" s="5" t="s">
        <v>404</v>
      </c>
      <c r="I215" s="6" t="s">
        <v>2404</v>
      </c>
      <c r="J215" s="6"/>
      <c r="K215" s="6">
        <v>705</v>
      </c>
      <c r="L215" s="4" t="s">
        <v>405</v>
      </c>
      <c r="M215" s="4" t="s">
        <v>406</v>
      </c>
      <c r="N215" s="4"/>
      <c r="O215" s="4" t="s">
        <v>399</v>
      </c>
      <c r="P215" s="4"/>
      <c r="Q215" s="4"/>
      <c r="R215" s="4"/>
      <c r="S215" s="6" t="s">
        <v>47</v>
      </c>
      <c r="T215" s="6"/>
      <c r="U215" s="6"/>
      <c r="V215" s="6"/>
      <c r="W215" s="6"/>
      <c r="X215" s="6"/>
      <c r="Y215" s="6"/>
      <c r="AA215" s="6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</row>
    <row r="216" spans="5:192" s="5" customFormat="1" ht="15" customHeight="1" x14ac:dyDescent="0.3">
      <c r="E216" s="6">
        <v>1</v>
      </c>
      <c r="F216" s="5" t="s">
        <v>2348</v>
      </c>
      <c r="G216" s="4" t="s">
        <v>9</v>
      </c>
      <c r="H216" s="5" t="s">
        <v>834</v>
      </c>
      <c r="I216" s="6" t="s">
        <v>2398</v>
      </c>
      <c r="J216" s="6"/>
      <c r="K216" s="6">
        <v>664</v>
      </c>
      <c r="L216" s="4" t="s">
        <v>517</v>
      </c>
      <c r="M216" s="4" t="s">
        <v>74</v>
      </c>
      <c r="N216" s="4"/>
      <c r="O216" s="4" t="s">
        <v>172</v>
      </c>
      <c r="P216" s="4"/>
      <c r="Q216" s="4"/>
      <c r="R216" s="4"/>
      <c r="S216" s="6" t="s">
        <v>11</v>
      </c>
      <c r="T216" s="6"/>
      <c r="U216" s="6"/>
      <c r="V216" s="6"/>
      <c r="W216" s="6"/>
      <c r="X216" s="6"/>
      <c r="Y216" s="6"/>
      <c r="AA216" s="6" t="s">
        <v>833</v>
      </c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</row>
    <row r="217" spans="5:192" s="5" customFormat="1" ht="15" customHeight="1" x14ac:dyDescent="0.3">
      <c r="E217" s="6"/>
      <c r="F217" s="5" t="s">
        <v>2349</v>
      </c>
      <c r="G217" s="4" t="s">
        <v>9</v>
      </c>
      <c r="H217" s="5" t="s">
        <v>433</v>
      </c>
      <c r="I217" s="6" t="s">
        <v>2384</v>
      </c>
      <c r="J217" s="6"/>
      <c r="K217" s="6">
        <v>469</v>
      </c>
      <c r="L217" s="4" t="s">
        <v>440</v>
      </c>
      <c r="M217" s="4" t="s">
        <v>321</v>
      </c>
      <c r="N217" s="4"/>
      <c r="O217" s="4" t="s">
        <v>321</v>
      </c>
      <c r="P217" s="4"/>
      <c r="Q217" s="4"/>
      <c r="R217" s="4"/>
      <c r="S217" s="6" t="s">
        <v>11</v>
      </c>
      <c r="T217" s="6"/>
      <c r="U217" s="6"/>
      <c r="V217" s="6"/>
      <c r="W217" s="6"/>
      <c r="X217" s="6"/>
      <c r="Y217" s="6"/>
      <c r="AA217" s="6" t="s">
        <v>22</v>
      </c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</row>
    <row r="218" spans="5:192" s="5" customFormat="1" ht="15" customHeight="1" x14ac:dyDescent="0.3">
      <c r="E218" s="6">
        <v>2</v>
      </c>
      <c r="F218" s="5" t="s">
        <v>683</v>
      </c>
      <c r="G218" s="4" t="s">
        <v>9</v>
      </c>
      <c r="H218" s="5" t="s">
        <v>683</v>
      </c>
      <c r="I218" s="6" t="s">
        <v>2389</v>
      </c>
      <c r="J218" s="6" t="s">
        <v>2478</v>
      </c>
      <c r="K218" s="6">
        <v>146</v>
      </c>
      <c r="L218" s="4" t="s">
        <v>2464</v>
      </c>
      <c r="M218" s="4" t="s">
        <v>7</v>
      </c>
      <c r="N218" s="4"/>
      <c r="O218" s="4" t="s">
        <v>172</v>
      </c>
      <c r="P218" s="4"/>
      <c r="Q218" s="4"/>
      <c r="R218" s="4"/>
      <c r="S218" s="6" t="s">
        <v>11</v>
      </c>
      <c r="T218" s="6"/>
      <c r="U218" s="6"/>
      <c r="V218" s="6"/>
      <c r="W218" s="6"/>
      <c r="X218" s="6"/>
      <c r="Y218" s="6" t="s">
        <v>2059</v>
      </c>
      <c r="AA218" s="6" t="s">
        <v>22</v>
      </c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</row>
    <row r="219" spans="5:192" s="5" customFormat="1" ht="15" customHeight="1" x14ac:dyDescent="0.3">
      <c r="E219" s="6">
        <v>1</v>
      </c>
      <c r="F219" s="5" t="s">
        <v>191</v>
      </c>
      <c r="G219" s="4" t="s">
        <v>9</v>
      </c>
      <c r="H219" s="5" t="s">
        <v>191</v>
      </c>
      <c r="I219" s="6" t="s">
        <v>2390</v>
      </c>
      <c r="J219" s="6"/>
      <c r="K219" s="6">
        <v>517</v>
      </c>
      <c r="L219" s="4" t="s">
        <v>794</v>
      </c>
      <c r="M219" s="4" t="s">
        <v>217</v>
      </c>
      <c r="N219" s="4"/>
      <c r="O219" s="4" t="s">
        <v>172</v>
      </c>
      <c r="P219" s="4"/>
      <c r="Q219" s="4"/>
      <c r="R219" s="4"/>
      <c r="S219" s="6" t="s">
        <v>11</v>
      </c>
      <c r="T219" s="6"/>
      <c r="U219" s="6"/>
      <c r="V219" s="6"/>
      <c r="W219" s="6"/>
      <c r="X219" s="6"/>
      <c r="Y219" s="6"/>
      <c r="AA219" s="6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</row>
    <row r="220" spans="5:192" s="5" customFormat="1" ht="15" customHeight="1" x14ac:dyDescent="0.3">
      <c r="E220" s="6">
        <v>2</v>
      </c>
      <c r="F220" s="5" t="s">
        <v>1170</v>
      </c>
      <c r="G220" s="4" t="s">
        <v>9</v>
      </c>
      <c r="H220" s="5" t="s">
        <v>1170</v>
      </c>
      <c r="I220" s="6" t="s">
        <v>2403</v>
      </c>
      <c r="J220" s="6" t="s">
        <v>2478</v>
      </c>
      <c r="K220" s="6">
        <v>692</v>
      </c>
      <c r="L220" s="4" t="s">
        <v>1175</v>
      </c>
      <c r="M220" s="4"/>
      <c r="N220" s="4"/>
      <c r="O220" s="4" t="s">
        <v>481</v>
      </c>
      <c r="P220" s="4" t="s">
        <v>131</v>
      </c>
      <c r="Q220" s="4" t="s">
        <v>79</v>
      </c>
      <c r="S220" s="6" t="s">
        <v>11</v>
      </c>
      <c r="T220" s="6"/>
      <c r="U220" s="6"/>
      <c r="V220" s="6"/>
      <c r="W220" s="6"/>
      <c r="X220" s="6"/>
      <c r="Y220" s="6"/>
      <c r="AA220" s="6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</row>
    <row r="221" spans="5:192" s="5" customFormat="1" ht="15" customHeight="1" x14ac:dyDescent="0.3">
      <c r="E221" s="6">
        <v>1</v>
      </c>
      <c r="F221" s="5" t="s">
        <v>1869</v>
      </c>
      <c r="G221" s="4" t="s">
        <v>9</v>
      </c>
      <c r="H221" s="5" t="s">
        <v>1869</v>
      </c>
      <c r="I221" s="6" t="s">
        <v>2416</v>
      </c>
      <c r="J221" s="6" t="s">
        <v>2491</v>
      </c>
      <c r="K221" s="6">
        <v>583</v>
      </c>
      <c r="L221" s="4" t="s">
        <v>1884</v>
      </c>
      <c r="M221" s="4" t="s">
        <v>194</v>
      </c>
      <c r="N221" s="4"/>
      <c r="O221" s="4" t="s">
        <v>194</v>
      </c>
      <c r="P221" s="4"/>
      <c r="Q221" s="4"/>
      <c r="R221" s="4"/>
      <c r="S221" s="6" t="s">
        <v>11</v>
      </c>
      <c r="T221" s="6"/>
      <c r="U221" s="6"/>
      <c r="V221" s="6"/>
      <c r="W221" s="6"/>
      <c r="X221" s="6"/>
      <c r="Y221" s="6"/>
      <c r="AA221" s="6" t="s">
        <v>1868</v>
      </c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</row>
    <row r="222" spans="5:192" s="5" customFormat="1" ht="15" customHeight="1" x14ac:dyDescent="0.3">
      <c r="E222" s="6"/>
      <c r="F222" s="5" t="s">
        <v>1701</v>
      </c>
      <c r="G222" s="4" t="s">
        <v>9</v>
      </c>
      <c r="H222" s="5" t="s">
        <v>1701</v>
      </c>
      <c r="I222" s="6" t="s">
        <v>2411</v>
      </c>
      <c r="J222" s="6"/>
      <c r="K222" s="6">
        <v>214</v>
      </c>
      <c r="L222" s="4" t="s">
        <v>1711</v>
      </c>
      <c r="M222" s="4" t="s">
        <v>134</v>
      </c>
      <c r="N222" s="4"/>
      <c r="O222" s="4" t="s">
        <v>95</v>
      </c>
      <c r="P222" s="4"/>
      <c r="Q222" s="4"/>
      <c r="R222" s="4"/>
      <c r="S222" s="6" t="s">
        <v>11</v>
      </c>
      <c r="T222" s="6"/>
      <c r="U222" s="6"/>
      <c r="V222" s="6"/>
      <c r="W222" s="6"/>
      <c r="X222" s="6"/>
      <c r="Y222" s="6"/>
      <c r="AA222" s="6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</row>
    <row r="223" spans="5:192" s="5" customFormat="1" ht="15" customHeight="1" x14ac:dyDescent="0.3">
      <c r="E223" s="6"/>
      <c r="F223" s="5" t="s">
        <v>1705</v>
      </c>
      <c r="G223" s="4" t="s">
        <v>9</v>
      </c>
      <c r="H223" s="5" t="s">
        <v>1705</v>
      </c>
      <c r="I223" s="6" t="s">
        <v>2410</v>
      </c>
      <c r="J223" s="6"/>
      <c r="K223" s="6">
        <v>147</v>
      </c>
      <c r="L223" s="4" t="s">
        <v>714</v>
      </c>
      <c r="M223" s="4" t="s">
        <v>102</v>
      </c>
      <c r="N223" s="4"/>
      <c r="O223" s="4" t="s">
        <v>95</v>
      </c>
      <c r="P223" s="4"/>
      <c r="Q223" s="4"/>
      <c r="R223" s="4"/>
      <c r="S223" s="6" t="s">
        <v>11</v>
      </c>
      <c r="T223" s="6"/>
      <c r="U223" s="6"/>
      <c r="V223" s="6"/>
      <c r="W223" s="6"/>
      <c r="X223" s="6"/>
      <c r="Y223" s="6"/>
      <c r="AA223" s="6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</row>
    <row r="224" spans="5:192" s="5" customFormat="1" ht="15" customHeight="1" x14ac:dyDescent="0.3">
      <c r="E224" s="6">
        <v>1</v>
      </c>
      <c r="F224" s="5" t="s">
        <v>1764</v>
      </c>
      <c r="G224" s="4" t="s">
        <v>9</v>
      </c>
      <c r="H224" s="5" t="s">
        <v>1764</v>
      </c>
      <c r="I224" s="6" t="s">
        <v>2413</v>
      </c>
      <c r="J224" s="6"/>
      <c r="K224" s="6">
        <v>251</v>
      </c>
      <c r="L224" s="4" t="s">
        <v>1765</v>
      </c>
      <c r="M224" s="4" t="s">
        <v>74</v>
      </c>
      <c r="N224" s="4"/>
      <c r="O224" s="4" t="s">
        <v>1431</v>
      </c>
      <c r="P224" s="4"/>
      <c r="Q224" s="4"/>
      <c r="R224" s="4"/>
      <c r="S224" s="6" t="s">
        <v>11</v>
      </c>
      <c r="T224" s="6"/>
      <c r="U224" s="6"/>
      <c r="V224" s="6"/>
      <c r="W224" s="6"/>
      <c r="X224" s="6"/>
      <c r="Y224" s="6"/>
      <c r="AA224" s="6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</row>
    <row r="225" spans="5:192" s="5" customFormat="1" ht="15" customHeight="1" x14ac:dyDescent="0.3">
      <c r="E225" s="6">
        <v>1</v>
      </c>
      <c r="F225" s="5" t="s">
        <v>1860</v>
      </c>
      <c r="G225" s="4" t="s">
        <v>9</v>
      </c>
      <c r="H225" s="5" t="s">
        <v>1860</v>
      </c>
      <c r="I225" s="6" t="s">
        <v>2415</v>
      </c>
      <c r="J225" s="6" t="s">
        <v>2491</v>
      </c>
      <c r="K225" s="6">
        <v>582</v>
      </c>
      <c r="L225" s="4" t="s">
        <v>1883</v>
      </c>
      <c r="M225" s="4" t="s">
        <v>194</v>
      </c>
      <c r="N225" s="4"/>
      <c r="O225" s="4" t="s">
        <v>194</v>
      </c>
      <c r="P225" s="4"/>
      <c r="Q225" s="4"/>
      <c r="R225" s="4"/>
      <c r="S225" s="6" t="s">
        <v>11</v>
      </c>
      <c r="T225" s="6" t="s">
        <v>2055</v>
      </c>
      <c r="U225" s="6"/>
      <c r="V225" s="6"/>
      <c r="W225" s="6"/>
      <c r="X225" s="6"/>
      <c r="Y225" s="6"/>
      <c r="AA225" s="6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</row>
    <row r="226" spans="5:192" s="5" customFormat="1" ht="15" customHeight="1" x14ac:dyDescent="0.3">
      <c r="E226" s="6">
        <v>1</v>
      </c>
      <c r="F226" s="5" t="s">
        <v>1992</v>
      </c>
      <c r="G226" s="4" t="s">
        <v>9</v>
      </c>
      <c r="H226" s="5" t="s">
        <v>1992</v>
      </c>
      <c r="I226" s="6" t="s">
        <v>1994</v>
      </c>
      <c r="J226" s="6"/>
      <c r="K226" s="6">
        <v>679</v>
      </c>
      <c r="L226" s="4" t="s">
        <v>1993</v>
      </c>
      <c r="M226" s="4" t="s">
        <v>121</v>
      </c>
      <c r="N226" s="4"/>
      <c r="O226" s="4" t="s">
        <v>1783</v>
      </c>
      <c r="P226" s="4"/>
      <c r="Q226" s="4"/>
      <c r="R226" s="4"/>
      <c r="S226" s="6" t="s">
        <v>11</v>
      </c>
      <c r="T226" s="6"/>
      <c r="U226" s="6"/>
      <c r="V226" s="6"/>
      <c r="W226" s="6"/>
      <c r="X226" s="6"/>
      <c r="Y226" s="6"/>
      <c r="AA226" s="6" t="s">
        <v>1991</v>
      </c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</row>
    <row r="227" spans="5:192" s="5" customFormat="1" ht="15" customHeight="1" x14ac:dyDescent="0.3">
      <c r="E227" s="6"/>
      <c r="F227" s="5" t="s">
        <v>1752</v>
      </c>
      <c r="G227" s="4" t="s">
        <v>9</v>
      </c>
      <c r="H227" s="5" t="s">
        <v>1752</v>
      </c>
      <c r="I227" s="6" t="s">
        <v>2417</v>
      </c>
      <c r="J227" s="6" t="s">
        <v>2058</v>
      </c>
      <c r="K227" s="6">
        <v>647</v>
      </c>
      <c r="L227" s="4" t="s">
        <v>1886</v>
      </c>
      <c r="M227" s="4" t="s">
        <v>194</v>
      </c>
      <c r="N227" s="4"/>
      <c r="O227" s="4" t="s">
        <v>194</v>
      </c>
      <c r="P227" s="4"/>
      <c r="Q227" s="4"/>
      <c r="R227" s="4"/>
      <c r="S227" s="6" t="s">
        <v>11</v>
      </c>
      <c r="T227" s="6"/>
      <c r="U227" s="6"/>
      <c r="V227" s="6"/>
      <c r="W227" s="6"/>
      <c r="X227" s="6"/>
      <c r="Y227" s="6"/>
      <c r="AA227" s="6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</row>
    <row r="228" spans="5:192" s="5" customFormat="1" ht="15" customHeight="1" x14ac:dyDescent="0.3">
      <c r="E228" s="6"/>
      <c r="F228" s="5" t="s">
        <v>1761</v>
      </c>
      <c r="G228" s="4" t="s">
        <v>9</v>
      </c>
      <c r="H228" s="5" t="s">
        <v>1761</v>
      </c>
      <c r="I228" s="6" t="s">
        <v>1762</v>
      </c>
      <c r="J228" s="6"/>
      <c r="K228" s="6">
        <v>195</v>
      </c>
      <c r="L228" s="4" t="s">
        <v>1763</v>
      </c>
      <c r="M228" s="4" t="s">
        <v>851</v>
      </c>
      <c r="N228" s="4"/>
      <c r="O228" s="4" t="s">
        <v>1431</v>
      </c>
      <c r="P228" s="4"/>
      <c r="Q228" s="4"/>
      <c r="R228" s="4"/>
      <c r="S228" s="6" t="s">
        <v>11</v>
      </c>
      <c r="T228" s="6"/>
      <c r="U228" s="6"/>
      <c r="V228" s="6"/>
      <c r="W228" s="6"/>
      <c r="X228" s="6"/>
      <c r="Y228" s="6"/>
      <c r="AA228" s="6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</row>
    <row r="229" spans="5:192" s="5" customFormat="1" ht="15" customHeight="1" x14ac:dyDescent="0.3">
      <c r="E229" s="6"/>
      <c r="F229" s="5" t="s">
        <v>1429</v>
      </c>
      <c r="G229" s="4" t="s">
        <v>9</v>
      </c>
      <c r="H229" s="5" t="s">
        <v>1429</v>
      </c>
      <c r="I229" s="6" t="s">
        <v>1430</v>
      </c>
      <c r="J229" s="6"/>
      <c r="K229" s="6">
        <v>237</v>
      </c>
      <c r="L229" s="4" t="s">
        <v>537</v>
      </c>
      <c r="M229" s="4" t="s">
        <v>7</v>
      </c>
      <c r="N229" s="4"/>
      <c r="O229" s="4" t="s">
        <v>1431</v>
      </c>
      <c r="P229" s="4"/>
      <c r="Q229" s="4"/>
      <c r="R229" s="4"/>
      <c r="S229" s="6" t="s">
        <v>11</v>
      </c>
      <c r="T229" s="6"/>
      <c r="U229" s="6"/>
      <c r="V229" s="6"/>
      <c r="W229" s="6"/>
      <c r="X229" s="6"/>
      <c r="Y229" s="6"/>
      <c r="AA229" s="6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</row>
    <row r="230" spans="5:192" s="5" customFormat="1" ht="15" customHeight="1" x14ac:dyDescent="0.3">
      <c r="E230" s="6"/>
      <c r="F230" s="5" t="s">
        <v>971</v>
      </c>
      <c r="G230" s="4" t="s">
        <v>9</v>
      </c>
      <c r="H230" s="5" t="s">
        <v>971</v>
      </c>
      <c r="I230" s="6" t="s">
        <v>1609</v>
      </c>
      <c r="J230" s="6"/>
      <c r="K230" s="6">
        <v>372</v>
      </c>
      <c r="L230" s="4" t="s">
        <v>1610</v>
      </c>
      <c r="M230" s="4" t="s">
        <v>1213</v>
      </c>
      <c r="N230" s="4"/>
      <c r="O230" s="4" t="s">
        <v>67</v>
      </c>
      <c r="P230" s="4"/>
      <c r="Q230" s="4"/>
      <c r="R230" s="4"/>
      <c r="S230" s="6" t="s">
        <v>11</v>
      </c>
      <c r="T230" s="6"/>
      <c r="U230" s="6"/>
      <c r="V230" s="6"/>
      <c r="W230" s="6"/>
      <c r="X230" s="6"/>
      <c r="Y230" s="6"/>
      <c r="AA230" s="6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</row>
    <row r="231" spans="5:192" s="5" customFormat="1" ht="15" customHeight="1" x14ac:dyDescent="0.3">
      <c r="E231" s="6">
        <v>2</v>
      </c>
      <c r="F231" s="5" t="s">
        <v>1432</v>
      </c>
      <c r="G231" s="4" t="s">
        <v>9</v>
      </c>
      <c r="H231" s="5" t="s">
        <v>1432</v>
      </c>
      <c r="I231" s="6" t="s">
        <v>1766</v>
      </c>
      <c r="J231" s="6" t="s">
        <v>2478</v>
      </c>
      <c r="K231" s="6">
        <v>67</v>
      </c>
      <c r="L231" s="4" t="s">
        <v>2297</v>
      </c>
      <c r="M231" s="4" t="s">
        <v>7</v>
      </c>
      <c r="N231" s="4"/>
      <c r="O231" s="4" t="s">
        <v>1431</v>
      </c>
      <c r="P231" s="4" t="s">
        <v>95</v>
      </c>
      <c r="Q231" s="4"/>
      <c r="R231" s="4"/>
      <c r="S231" s="6" t="s">
        <v>11</v>
      </c>
      <c r="T231" s="6"/>
      <c r="U231" s="6"/>
      <c r="V231" s="6"/>
      <c r="W231" s="6"/>
      <c r="X231" s="6"/>
      <c r="Y231" s="6" t="s">
        <v>2059</v>
      </c>
      <c r="AA231" s="6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</row>
    <row r="232" spans="5:192" s="5" customFormat="1" ht="15" customHeight="1" x14ac:dyDescent="0.3">
      <c r="E232" s="6">
        <v>2</v>
      </c>
      <c r="F232" s="5" t="s">
        <v>1432</v>
      </c>
      <c r="G232" s="4" t="s">
        <v>9</v>
      </c>
      <c r="H232" s="5" t="s">
        <v>1432</v>
      </c>
      <c r="I232" s="6" t="s">
        <v>1433</v>
      </c>
      <c r="J232" s="6" t="s">
        <v>2478</v>
      </c>
      <c r="K232" s="6">
        <v>640</v>
      </c>
      <c r="L232" s="4" t="s">
        <v>827</v>
      </c>
      <c r="M232" s="4" t="s">
        <v>7</v>
      </c>
      <c r="N232" s="4"/>
      <c r="O232" s="4" t="s">
        <v>1431</v>
      </c>
      <c r="P232" s="4"/>
      <c r="Q232" s="4"/>
      <c r="R232" s="4"/>
      <c r="S232" s="6" t="s">
        <v>11</v>
      </c>
      <c r="T232" s="6"/>
      <c r="U232" s="6"/>
      <c r="V232" s="6"/>
      <c r="W232" s="6"/>
      <c r="X232" s="6"/>
      <c r="Y232" s="6" t="s">
        <v>2059</v>
      </c>
      <c r="AA232" s="6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</row>
    <row r="233" spans="5:192" s="5" customFormat="1" ht="15" customHeight="1" x14ac:dyDescent="0.3">
      <c r="E233" s="6">
        <v>1</v>
      </c>
      <c r="F233" s="5" t="s">
        <v>1526</v>
      </c>
      <c r="G233" s="4" t="s">
        <v>9</v>
      </c>
      <c r="H233" s="5" t="s">
        <v>1526</v>
      </c>
      <c r="I233" s="6" t="s">
        <v>1527</v>
      </c>
      <c r="J233" s="6"/>
      <c r="K233" s="6">
        <v>35</v>
      </c>
      <c r="L233" s="4" t="s">
        <v>1528</v>
      </c>
      <c r="M233" s="4" t="s">
        <v>540</v>
      </c>
      <c r="N233" s="4"/>
      <c r="O233" s="4" t="s">
        <v>1529</v>
      </c>
      <c r="P233" s="4"/>
      <c r="Q233" s="4"/>
      <c r="R233" s="4"/>
      <c r="S233" s="6" t="s">
        <v>11</v>
      </c>
      <c r="T233" s="6"/>
      <c r="U233" s="6"/>
      <c r="V233" s="6"/>
      <c r="W233" s="6"/>
      <c r="X233" s="6"/>
      <c r="Y233" s="6"/>
      <c r="AA233" s="6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</row>
    <row r="234" spans="5:192" s="5" customFormat="1" ht="15" customHeight="1" x14ac:dyDescent="0.3">
      <c r="E234" s="6"/>
      <c r="F234" s="5" t="s">
        <v>1879</v>
      </c>
      <c r="G234" s="4" t="s">
        <v>9</v>
      </c>
      <c r="H234" s="5" t="s">
        <v>1879</v>
      </c>
      <c r="I234" s="6" t="s">
        <v>1880</v>
      </c>
      <c r="J234" s="6"/>
      <c r="K234" s="6">
        <v>565</v>
      </c>
      <c r="L234" s="4" t="s">
        <v>1881</v>
      </c>
      <c r="M234" s="4" t="s">
        <v>194</v>
      </c>
      <c r="N234" s="4"/>
      <c r="O234" s="4" t="s">
        <v>194</v>
      </c>
      <c r="P234" s="4"/>
      <c r="Q234" s="4"/>
      <c r="R234" s="4"/>
      <c r="S234" s="6" t="s">
        <v>11</v>
      </c>
      <c r="T234" s="6"/>
      <c r="U234" s="6"/>
      <c r="V234" s="6"/>
      <c r="W234" s="6"/>
      <c r="X234" s="6"/>
      <c r="Y234" s="6"/>
      <c r="AA234" s="6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</row>
    <row r="235" spans="5:192" s="5" customFormat="1" ht="15" customHeight="1" x14ac:dyDescent="0.3">
      <c r="E235" s="6">
        <v>1</v>
      </c>
      <c r="F235" s="5" t="s">
        <v>1784</v>
      </c>
      <c r="G235" s="4" t="s">
        <v>9</v>
      </c>
      <c r="H235" s="5" t="s">
        <v>1784</v>
      </c>
      <c r="I235" s="6" t="s">
        <v>1849</v>
      </c>
      <c r="J235" s="6"/>
      <c r="K235" s="6">
        <v>398</v>
      </c>
      <c r="L235" s="4" t="s">
        <v>1850</v>
      </c>
      <c r="M235" s="4" t="s">
        <v>121</v>
      </c>
      <c r="N235" s="4"/>
      <c r="O235" s="4" t="s">
        <v>194</v>
      </c>
      <c r="P235" s="4"/>
      <c r="Q235" s="4"/>
      <c r="R235" s="4"/>
      <c r="S235" s="6" t="s">
        <v>11</v>
      </c>
      <c r="T235" s="6"/>
      <c r="U235" s="6"/>
      <c r="V235" s="6"/>
      <c r="W235" s="6"/>
      <c r="X235" s="6"/>
      <c r="Y235" s="6"/>
      <c r="AA235" s="6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</row>
    <row r="236" spans="5:192" s="5" customFormat="1" ht="15" customHeight="1" x14ac:dyDescent="0.3">
      <c r="E236" s="6"/>
      <c r="F236" s="5" t="s">
        <v>1706</v>
      </c>
      <c r="G236" s="4" t="s">
        <v>9</v>
      </c>
      <c r="H236" s="5" t="s">
        <v>1706</v>
      </c>
      <c r="I236" s="6" t="s">
        <v>1721</v>
      </c>
      <c r="J236" s="6"/>
      <c r="K236" s="6">
        <v>343</v>
      </c>
      <c r="L236" s="4" t="s">
        <v>1722</v>
      </c>
      <c r="M236" s="4" t="s">
        <v>102</v>
      </c>
      <c r="N236" s="4"/>
      <c r="O236" s="4" t="s">
        <v>95</v>
      </c>
      <c r="P236" s="4"/>
      <c r="Q236" s="4"/>
      <c r="R236" s="4"/>
      <c r="S236" s="6" t="s">
        <v>11</v>
      </c>
      <c r="T236" s="6"/>
      <c r="U236" s="6"/>
      <c r="V236" s="6"/>
      <c r="W236" s="6"/>
      <c r="X236" s="6"/>
      <c r="Y236" s="6"/>
      <c r="AA236" s="6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</row>
    <row r="237" spans="5:192" s="5" customFormat="1" ht="15" customHeight="1" x14ac:dyDescent="0.3">
      <c r="E237" s="6">
        <v>1</v>
      </c>
      <c r="F237" s="5" t="s">
        <v>1716</v>
      </c>
      <c r="G237" s="4" t="s">
        <v>9</v>
      </c>
      <c r="H237" s="5" t="s">
        <v>1716</v>
      </c>
      <c r="I237" s="6" t="s">
        <v>1733</v>
      </c>
      <c r="J237" s="6"/>
      <c r="K237" s="6">
        <v>442</v>
      </c>
      <c r="L237" s="4" t="s">
        <v>1734</v>
      </c>
      <c r="M237" s="4" t="s">
        <v>7</v>
      </c>
      <c r="N237" s="4"/>
      <c r="O237" s="4" t="s">
        <v>95</v>
      </c>
      <c r="P237" s="4"/>
      <c r="Q237" s="4"/>
      <c r="R237" s="4"/>
      <c r="S237" s="6" t="s">
        <v>11</v>
      </c>
      <c r="T237" s="6"/>
      <c r="U237" s="6"/>
      <c r="V237" s="6"/>
      <c r="W237" s="6"/>
      <c r="X237" s="6"/>
      <c r="Y237" s="6"/>
      <c r="AA237" s="6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</row>
    <row r="238" spans="5:192" s="5" customFormat="1" ht="15" customHeight="1" x14ac:dyDescent="0.3">
      <c r="E238" s="6">
        <v>1</v>
      </c>
      <c r="F238" s="5" t="s">
        <v>1735</v>
      </c>
      <c r="G238" s="4" t="s">
        <v>9</v>
      </c>
      <c r="H238" s="5" t="s">
        <v>1735</v>
      </c>
      <c r="I238" s="6" t="s">
        <v>1736</v>
      </c>
      <c r="J238" s="6"/>
      <c r="K238" s="6">
        <v>458</v>
      </c>
      <c r="L238" s="4" t="s">
        <v>1737</v>
      </c>
      <c r="M238" s="4" t="s">
        <v>268</v>
      </c>
      <c r="N238" s="4"/>
      <c r="O238" s="4" t="s">
        <v>95</v>
      </c>
      <c r="P238" s="4"/>
      <c r="Q238" s="4"/>
      <c r="R238" s="4"/>
      <c r="S238" s="6" t="s">
        <v>44</v>
      </c>
      <c r="T238" s="6"/>
      <c r="U238" s="6"/>
      <c r="V238" s="6"/>
      <c r="W238" s="6"/>
      <c r="X238" s="6"/>
      <c r="Y238" s="6"/>
      <c r="AA238" s="6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</row>
    <row r="239" spans="5:192" ht="15" customHeight="1" x14ac:dyDescent="0.3">
      <c r="E239" s="6">
        <v>1</v>
      </c>
      <c r="F239" s="5" t="s">
        <v>1025</v>
      </c>
      <c r="G239" s="4" t="s">
        <v>9</v>
      </c>
      <c r="H239" s="5" t="s">
        <v>1025</v>
      </c>
      <c r="I239" s="6" t="s">
        <v>1026</v>
      </c>
      <c r="K239" s="6">
        <v>602</v>
      </c>
      <c r="L239" s="4" t="s">
        <v>1024</v>
      </c>
      <c r="M239" s="9" t="s">
        <v>468</v>
      </c>
      <c r="O239" s="4" t="s">
        <v>468</v>
      </c>
      <c r="S239" s="11">
        <v>13289</v>
      </c>
      <c r="U239" s="6"/>
      <c r="V239" s="6"/>
      <c r="W239" s="6"/>
      <c r="Z239" s="5"/>
    </row>
    <row r="240" spans="5:192" ht="15" customHeight="1" x14ac:dyDescent="0.3">
      <c r="E240" s="6">
        <v>1</v>
      </c>
      <c r="F240" s="5" t="s">
        <v>701</v>
      </c>
      <c r="G240" s="4" t="s">
        <v>9</v>
      </c>
      <c r="H240" s="5" t="s">
        <v>701</v>
      </c>
      <c r="I240" s="6" t="s">
        <v>702</v>
      </c>
      <c r="K240" s="6">
        <v>104</v>
      </c>
      <c r="L240" s="4" t="s">
        <v>703</v>
      </c>
      <c r="M240" s="4" t="s">
        <v>7</v>
      </c>
      <c r="O240" s="4" t="s">
        <v>172</v>
      </c>
      <c r="S240" s="6" t="s">
        <v>36</v>
      </c>
      <c r="U240" s="6"/>
      <c r="V240" s="6"/>
      <c r="W240" s="6"/>
      <c r="Y240" s="6" t="s">
        <v>2059</v>
      </c>
      <c r="Z240" s="5"/>
    </row>
    <row r="241" spans="1:216" ht="15" customHeight="1" x14ac:dyDescent="0.3">
      <c r="E241" s="6">
        <v>1</v>
      </c>
      <c r="F241" s="5" t="s">
        <v>707</v>
      </c>
      <c r="G241" s="4" t="s">
        <v>9</v>
      </c>
      <c r="H241" s="5" t="s">
        <v>707</v>
      </c>
      <c r="I241" s="6" t="s">
        <v>836</v>
      </c>
      <c r="J241" s="6" t="s">
        <v>2491</v>
      </c>
      <c r="K241" s="6">
        <v>684</v>
      </c>
      <c r="L241" s="4" t="s">
        <v>2298</v>
      </c>
      <c r="M241" s="4" t="s">
        <v>104</v>
      </c>
      <c r="O241" s="4" t="s">
        <v>172</v>
      </c>
      <c r="S241" s="11">
        <v>13393</v>
      </c>
      <c r="U241" s="6"/>
      <c r="V241" s="6"/>
      <c r="W241" s="6"/>
      <c r="Z241" s="5"/>
    </row>
    <row r="242" spans="1:216" ht="15" customHeight="1" x14ac:dyDescent="0.3">
      <c r="E242" s="6">
        <v>1</v>
      </c>
      <c r="F242" s="5" t="s">
        <v>1729</v>
      </c>
      <c r="G242" s="4" t="s">
        <v>9</v>
      </c>
      <c r="H242" s="5" t="s">
        <v>1729</v>
      </c>
      <c r="I242" s="6" t="s">
        <v>1730</v>
      </c>
      <c r="J242" s="6" t="s">
        <v>2491</v>
      </c>
      <c r="K242" s="6">
        <v>402</v>
      </c>
      <c r="L242" s="4" t="s">
        <v>1728</v>
      </c>
      <c r="M242" s="4" t="s">
        <v>102</v>
      </c>
      <c r="O242" s="4" t="s">
        <v>95</v>
      </c>
      <c r="S242" s="6" t="s">
        <v>36</v>
      </c>
      <c r="U242" s="6" t="s">
        <v>2056</v>
      </c>
      <c r="V242" s="6"/>
      <c r="W242" s="6"/>
      <c r="Z242" s="5"/>
    </row>
    <row r="243" spans="1:216" ht="15" customHeight="1" x14ac:dyDescent="0.3">
      <c r="E243" s="6">
        <v>1</v>
      </c>
      <c r="F243" s="5" t="s">
        <v>1729</v>
      </c>
      <c r="G243" s="4" t="s">
        <v>9</v>
      </c>
      <c r="H243" s="5" t="s">
        <v>1729</v>
      </c>
      <c r="I243" s="6" t="s">
        <v>1747</v>
      </c>
      <c r="J243" s="6" t="s">
        <v>2491</v>
      </c>
      <c r="K243" s="6">
        <v>660</v>
      </c>
      <c r="L243" s="4" t="s">
        <v>2467</v>
      </c>
      <c r="M243" s="4" t="s">
        <v>87</v>
      </c>
      <c r="N243" s="4" t="s">
        <v>120</v>
      </c>
      <c r="O243" s="4" t="s">
        <v>95</v>
      </c>
      <c r="S243" s="6" t="s">
        <v>36</v>
      </c>
      <c r="U243" s="6" t="s">
        <v>2056</v>
      </c>
      <c r="V243" s="6"/>
      <c r="W243" s="6"/>
      <c r="Z243" s="5"/>
    </row>
    <row r="244" spans="1:216" s="6" customFormat="1" ht="15" customHeight="1" x14ac:dyDescent="0.3">
      <c r="A244" s="5"/>
      <c r="B244" s="5"/>
      <c r="C244" s="5"/>
      <c r="D244" s="5"/>
      <c r="F244" s="5" t="s">
        <v>696</v>
      </c>
      <c r="G244" s="4" t="s">
        <v>9</v>
      </c>
      <c r="H244" s="5" t="s">
        <v>696</v>
      </c>
      <c r="I244" s="6" t="s">
        <v>789</v>
      </c>
      <c r="J244" s="6" t="s">
        <v>2491</v>
      </c>
      <c r="K244" s="6">
        <v>487</v>
      </c>
      <c r="L244" s="4" t="s">
        <v>790</v>
      </c>
      <c r="M244" s="4" t="s">
        <v>102</v>
      </c>
      <c r="N244" s="4" t="s">
        <v>93</v>
      </c>
      <c r="O244" s="4" t="s">
        <v>95</v>
      </c>
      <c r="P244" s="4"/>
      <c r="Q244" s="4"/>
      <c r="R244" s="4"/>
      <c r="S244" s="6" t="s">
        <v>36</v>
      </c>
      <c r="Z244" s="5"/>
      <c r="AA244" s="6" t="s">
        <v>2071</v>
      </c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</row>
    <row r="245" spans="1:216" s="6" customFormat="1" ht="15" customHeight="1" x14ac:dyDescent="0.3">
      <c r="A245" s="5"/>
      <c r="B245" s="5"/>
      <c r="C245" s="5"/>
      <c r="D245" s="5"/>
      <c r="F245" s="5" t="s">
        <v>838</v>
      </c>
      <c r="G245" s="4" t="s">
        <v>9</v>
      </c>
      <c r="H245" s="5" t="s">
        <v>838</v>
      </c>
      <c r="I245" s="6" t="s">
        <v>1741</v>
      </c>
      <c r="K245" s="6">
        <v>603</v>
      </c>
      <c r="L245" s="4" t="s">
        <v>1742</v>
      </c>
      <c r="M245" s="4" t="s">
        <v>141</v>
      </c>
      <c r="N245" s="4"/>
      <c r="O245" s="4" t="s">
        <v>95</v>
      </c>
      <c r="P245" s="4"/>
      <c r="Q245" s="4"/>
      <c r="R245" s="4"/>
      <c r="S245" s="6" t="s">
        <v>36</v>
      </c>
      <c r="Z245" s="5"/>
      <c r="AA245" s="6" t="s">
        <v>2077</v>
      </c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</row>
    <row r="246" spans="1:216" s="6" customFormat="1" ht="15" customHeight="1" x14ac:dyDescent="0.3">
      <c r="A246" s="5"/>
      <c r="B246" s="5"/>
      <c r="C246" s="5"/>
      <c r="D246" s="5"/>
      <c r="E246" s="6">
        <v>1</v>
      </c>
      <c r="F246" s="5" t="s">
        <v>741</v>
      </c>
      <c r="G246" s="4" t="s">
        <v>9</v>
      </c>
      <c r="H246" s="5" t="s">
        <v>741</v>
      </c>
      <c r="I246" s="6" t="s">
        <v>742</v>
      </c>
      <c r="K246" s="6">
        <v>270</v>
      </c>
      <c r="L246" s="4" t="s">
        <v>743</v>
      </c>
      <c r="M246" s="4" t="s">
        <v>67</v>
      </c>
      <c r="N246" s="4"/>
      <c r="O246" s="4" t="s">
        <v>172</v>
      </c>
      <c r="P246" s="4"/>
      <c r="Q246" s="4"/>
      <c r="R246" s="4"/>
      <c r="S246" s="6" t="s">
        <v>36</v>
      </c>
      <c r="Y246" s="6" t="s">
        <v>2059</v>
      </c>
      <c r="Z246" s="5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</row>
    <row r="247" spans="1:216" s="6" customFormat="1" ht="15" customHeight="1" x14ac:dyDescent="0.3">
      <c r="A247" s="5"/>
      <c r="B247" s="5"/>
      <c r="C247" s="5"/>
      <c r="D247" s="5"/>
      <c r="F247" s="5" t="s">
        <v>1690</v>
      </c>
      <c r="G247" s="4" t="s">
        <v>9</v>
      </c>
      <c r="H247" s="5" t="s">
        <v>1690</v>
      </c>
      <c r="I247" s="6" t="s">
        <v>1691</v>
      </c>
      <c r="K247" s="6">
        <v>10</v>
      </c>
      <c r="L247" s="4" t="s">
        <v>2466</v>
      </c>
      <c r="M247" s="4" t="s">
        <v>118</v>
      </c>
      <c r="N247" s="4" t="s">
        <v>95</v>
      </c>
      <c r="O247" s="4" t="s">
        <v>95</v>
      </c>
      <c r="P247" s="4"/>
      <c r="Q247" s="4"/>
      <c r="R247" s="4"/>
      <c r="S247" s="6" t="s">
        <v>36</v>
      </c>
      <c r="Z247" s="5"/>
      <c r="AA247" s="6" t="s">
        <v>2065</v>
      </c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</row>
    <row r="248" spans="1:216" s="6" customFormat="1" ht="15" customHeight="1" x14ac:dyDescent="0.3">
      <c r="A248" s="5"/>
      <c r="B248" s="5"/>
      <c r="C248" s="5"/>
      <c r="D248" s="5"/>
      <c r="F248" s="5" t="s">
        <v>1690</v>
      </c>
      <c r="G248" s="4" t="s">
        <v>9</v>
      </c>
      <c r="H248" s="5" t="s">
        <v>1690</v>
      </c>
      <c r="I248" s="6" t="s">
        <v>1697</v>
      </c>
      <c r="K248" s="6">
        <v>82</v>
      </c>
      <c r="L248" s="4" t="s">
        <v>1698</v>
      </c>
      <c r="M248" s="4" t="s">
        <v>120</v>
      </c>
      <c r="N248" s="4"/>
      <c r="O248" s="4" t="s">
        <v>95</v>
      </c>
      <c r="P248" s="4"/>
      <c r="Q248" s="4"/>
      <c r="R248" s="4"/>
      <c r="S248" s="6" t="s">
        <v>36</v>
      </c>
      <c r="Z248" s="5"/>
      <c r="AA248" s="6" t="s">
        <v>2065</v>
      </c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</row>
    <row r="249" spans="1:216" s="6" customFormat="1" ht="15" customHeight="1" x14ac:dyDescent="0.3">
      <c r="A249" s="5"/>
      <c r="B249" s="5"/>
      <c r="C249" s="5"/>
      <c r="D249" s="5"/>
      <c r="E249" s="6">
        <v>1</v>
      </c>
      <c r="F249" s="5" t="s">
        <v>863</v>
      </c>
      <c r="G249" s="4" t="s">
        <v>9</v>
      </c>
      <c r="H249" s="5" t="s">
        <v>863</v>
      </c>
      <c r="I249" s="6" t="s">
        <v>864</v>
      </c>
      <c r="K249" s="6">
        <v>374</v>
      </c>
      <c r="L249" s="4" t="s">
        <v>865</v>
      </c>
      <c r="M249" s="4" t="s">
        <v>565</v>
      </c>
      <c r="N249" s="4"/>
      <c r="O249" s="4" t="s">
        <v>565</v>
      </c>
      <c r="P249" s="4" t="s">
        <v>1183</v>
      </c>
      <c r="Q249" s="4"/>
      <c r="R249" s="4"/>
      <c r="S249" s="6" t="s">
        <v>36</v>
      </c>
      <c r="Z249" s="5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</row>
    <row r="250" spans="1:216" s="6" customFormat="1" ht="15" customHeight="1" x14ac:dyDescent="0.3">
      <c r="A250" s="5"/>
      <c r="B250" s="5"/>
      <c r="C250" s="5"/>
      <c r="D250" s="5"/>
      <c r="F250" s="5" t="s">
        <v>394</v>
      </c>
      <c r="G250" s="4" t="s">
        <v>9</v>
      </c>
      <c r="H250" s="5" t="s">
        <v>394</v>
      </c>
      <c r="I250" s="6" t="s">
        <v>395</v>
      </c>
      <c r="K250" s="6">
        <v>167</v>
      </c>
      <c r="L250" s="4" t="s">
        <v>396</v>
      </c>
      <c r="M250" s="4" t="s">
        <v>102</v>
      </c>
      <c r="N250" s="4"/>
      <c r="O250" s="4" t="s">
        <v>393</v>
      </c>
      <c r="P250" s="4"/>
      <c r="Q250" s="4"/>
      <c r="R250" s="4"/>
      <c r="S250" s="6" t="s">
        <v>36</v>
      </c>
      <c r="Z250" s="5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</row>
    <row r="251" spans="1:216" s="6" customFormat="1" ht="15" customHeight="1" x14ac:dyDescent="0.3">
      <c r="A251" s="5"/>
      <c r="B251" s="5"/>
      <c r="C251" s="5"/>
      <c r="D251" s="5"/>
      <c r="F251" s="5" t="s">
        <v>720</v>
      </c>
      <c r="G251" s="4" t="s">
        <v>9</v>
      </c>
      <c r="H251" s="5" t="s">
        <v>720</v>
      </c>
      <c r="I251" s="6" t="s">
        <v>721</v>
      </c>
      <c r="K251" s="6">
        <v>165</v>
      </c>
      <c r="L251" s="4" t="s">
        <v>722</v>
      </c>
      <c r="M251" s="4" t="s">
        <v>104</v>
      </c>
      <c r="N251" s="4"/>
      <c r="O251" s="4" t="s">
        <v>172</v>
      </c>
      <c r="P251" s="4"/>
      <c r="Q251" s="4"/>
      <c r="R251" s="4"/>
      <c r="S251" s="6" t="s">
        <v>36</v>
      </c>
      <c r="Z251" s="5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</row>
    <row r="252" spans="1:216" s="6" customFormat="1" ht="15" customHeight="1" x14ac:dyDescent="0.3">
      <c r="A252" s="5"/>
      <c r="B252" s="5"/>
      <c r="C252" s="5"/>
      <c r="D252" s="5"/>
      <c r="F252" s="5" t="s">
        <v>685</v>
      </c>
      <c r="G252" s="4" t="s">
        <v>9</v>
      </c>
      <c r="H252" s="5" t="s">
        <v>685</v>
      </c>
      <c r="I252" s="6" t="s">
        <v>686</v>
      </c>
      <c r="K252" s="6">
        <v>81</v>
      </c>
      <c r="L252" s="4" t="s">
        <v>585</v>
      </c>
      <c r="M252" s="4" t="s">
        <v>172</v>
      </c>
      <c r="N252" s="4"/>
      <c r="O252" s="4" t="s">
        <v>172</v>
      </c>
      <c r="P252" s="4"/>
      <c r="Q252" s="4"/>
      <c r="R252" s="4"/>
      <c r="S252" s="6" t="s">
        <v>36</v>
      </c>
      <c r="Z252" s="5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</row>
    <row r="253" spans="1:216" s="6" customFormat="1" ht="15" customHeight="1" x14ac:dyDescent="0.3">
      <c r="A253" s="5"/>
      <c r="B253" s="5"/>
      <c r="C253" s="5"/>
      <c r="D253" s="5"/>
      <c r="E253" s="6">
        <v>1</v>
      </c>
      <c r="F253" s="5" t="s">
        <v>108</v>
      </c>
      <c r="G253" s="4" t="s">
        <v>9</v>
      </c>
      <c r="H253" s="5" t="s">
        <v>108</v>
      </c>
      <c r="I253" s="6" t="s">
        <v>109</v>
      </c>
      <c r="K253" s="6">
        <v>61</v>
      </c>
      <c r="L253" s="4" t="s">
        <v>107</v>
      </c>
      <c r="M253" s="4" t="s">
        <v>102</v>
      </c>
      <c r="N253" s="4"/>
      <c r="O253" s="4" t="s">
        <v>85</v>
      </c>
      <c r="P253" s="4"/>
      <c r="Q253" s="4"/>
      <c r="R253" s="4"/>
      <c r="S253" s="6" t="s">
        <v>60</v>
      </c>
      <c r="Z253" s="5"/>
      <c r="AA253" s="6" t="s">
        <v>22</v>
      </c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</row>
    <row r="254" spans="1:216" s="6" customFormat="1" ht="15" customHeight="1" x14ac:dyDescent="0.3">
      <c r="A254" s="5"/>
      <c r="B254" s="5"/>
      <c r="C254" s="5"/>
      <c r="D254" s="5"/>
      <c r="E254" s="6">
        <v>1</v>
      </c>
      <c r="F254" s="5" t="s">
        <v>1948</v>
      </c>
      <c r="G254" s="4" t="s">
        <v>9</v>
      </c>
      <c r="H254" s="5" t="s">
        <v>1948</v>
      </c>
      <c r="I254" s="6" t="s">
        <v>1954</v>
      </c>
      <c r="K254" s="6">
        <v>560</v>
      </c>
      <c r="L254" s="4" t="s">
        <v>1955</v>
      </c>
      <c r="M254" s="4" t="s">
        <v>90</v>
      </c>
      <c r="N254" s="4"/>
      <c r="O254" s="4" t="s">
        <v>1942</v>
      </c>
      <c r="P254" s="4"/>
      <c r="Q254" s="4"/>
      <c r="R254" s="4"/>
      <c r="S254" s="6" t="s">
        <v>60</v>
      </c>
      <c r="Z254" s="5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</row>
    <row r="255" spans="1:216" s="6" customFormat="1" ht="15" customHeight="1" x14ac:dyDescent="0.3">
      <c r="A255" s="5"/>
      <c r="B255" s="5"/>
      <c r="C255" s="5"/>
      <c r="D255" s="5"/>
      <c r="F255" s="5" t="s">
        <v>1019</v>
      </c>
      <c r="G255" s="4" t="s">
        <v>9</v>
      </c>
      <c r="H255" s="5" t="s">
        <v>1019</v>
      </c>
      <c r="I255" s="6" t="s">
        <v>1021</v>
      </c>
      <c r="K255" s="6">
        <v>422</v>
      </c>
      <c r="L255" s="4" t="s">
        <v>1020</v>
      </c>
      <c r="M255" s="4" t="s">
        <v>1018</v>
      </c>
      <c r="N255" s="4"/>
      <c r="O255" s="4" t="s">
        <v>1018</v>
      </c>
      <c r="P255" s="4"/>
      <c r="Q255" s="4"/>
      <c r="R255" s="4"/>
      <c r="S255" s="6" t="s">
        <v>60</v>
      </c>
      <c r="Y255" s="6" t="s">
        <v>2059</v>
      </c>
      <c r="Z255" s="5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</row>
    <row r="256" spans="1:216" s="6" customFormat="1" ht="15" customHeight="1" x14ac:dyDescent="0.3">
      <c r="A256" s="5"/>
      <c r="B256" s="5"/>
      <c r="C256" s="5"/>
      <c r="D256" s="5"/>
      <c r="F256" s="5" t="s">
        <v>244</v>
      </c>
      <c r="G256" s="4" t="s">
        <v>9</v>
      </c>
      <c r="H256" s="5" t="s">
        <v>244</v>
      </c>
      <c r="I256" s="6" t="s">
        <v>259</v>
      </c>
      <c r="K256" s="6">
        <v>699</v>
      </c>
      <c r="L256" s="4" t="s">
        <v>260</v>
      </c>
      <c r="M256" s="4" t="s">
        <v>141</v>
      </c>
      <c r="N256" s="4"/>
      <c r="O256" s="4" t="s">
        <v>85</v>
      </c>
      <c r="P256" s="4"/>
      <c r="Q256" s="4"/>
      <c r="R256" s="4"/>
      <c r="S256" s="6" t="s">
        <v>60</v>
      </c>
      <c r="Y256" s="6" t="s">
        <v>2059</v>
      </c>
      <c r="Z256" s="5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</row>
    <row r="257" spans="1:216" s="6" customFormat="1" ht="15" customHeight="1" x14ac:dyDescent="0.3">
      <c r="A257" s="5"/>
      <c r="B257" s="5"/>
      <c r="C257" s="5"/>
      <c r="D257" s="5"/>
      <c r="E257" s="6">
        <v>1</v>
      </c>
      <c r="F257" s="5" t="s">
        <v>1754</v>
      </c>
      <c r="G257" s="4" t="s">
        <v>9</v>
      </c>
      <c r="H257" s="5" t="s">
        <v>1754</v>
      </c>
      <c r="I257" s="6" t="s">
        <v>1755</v>
      </c>
      <c r="J257" s="6" t="s">
        <v>2058</v>
      </c>
      <c r="K257" s="6">
        <v>236</v>
      </c>
      <c r="L257" s="4" t="s">
        <v>1756</v>
      </c>
      <c r="M257" s="4" t="s">
        <v>102</v>
      </c>
      <c r="N257" s="4"/>
      <c r="O257" s="4" t="s">
        <v>95</v>
      </c>
      <c r="P257" s="4" t="s">
        <v>2046</v>
      </c>
      <c r="Q257" s="4"/>
      <c r="R257" s="4"/>
      <c r="S257" s="6" t="s">
        <v>60</v>
      </c>
      <c r="Z257" s="5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</row>
    <row r="258" spans="1:216" s="6" customFormat="1" ht="15" customHeight="1" x14ac:dyDescent="0.3">
      <c r="A258" s="5"/>
      <c r="B258" s="5"/>
      <c r="C258" s="5"/>
      <c r="D258" s="5"/>
      <c r="E258" s="6">
        <v>1</v>
      </c>
      <c r="F258" s="5" t="s">
        <v>272</v>
      </c>
      <c r="G258" s="4" t="s">
        <v>9</v>
      </c>
      <c r="H258" s="5" t="s">
        <v>272</v>
      </c>
      <c r="I258" s="6" t="s">
        <v>273</v>
      </c>
      <c r="K258" s="6">
        <v>30</v>
      </c>
      <c r="L258" s="4" t="s">
        <v>271</v>
      </c>
      <c r="M258" s="4" t="s">
        <v>102</v>
      </c>
      <c r="N258" s="4"/>
      <c r="O258" s="4" t="s">
        <v>85</v>
      </c>
      <c r="P258" s="4" t="s">
        <v>95</v>
      </c>
      <c r="Q258" s="4"/>
      <c r="R258" s="4"/>
      <c r="S258" s="6" t="s">
        <v>60</v>
      </c>
      <c r="Z258" s="5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</row>
    <row r="259" spans="1:216" s="6" customFormat="1" ht="15" customHeight="1" x14ac:dyDescent="0.3">
      <c r="A259" s="5"/>
      <c r="B259" s="5"/>
      <c r="C259" s="5"/>
      <c r="D259" s="5"/>
      <c r="F259" s="5" t="s">
        <v>377</v>
      </c>
      <c r="G259" s="4" t="s">
        <v>9</v>
      </c>
      <c r="H259" s="5" t="s">
        <v>377</v>
      </c>
      <c r="I259" s="6" t="s">
        <v>375</v>
      </c>
      <c r="K259" s="6">
        <v>106</v>
      </c>
      <c r="L259" s="4" t="s">
        <v>376</v>
      </c>
      <c r="M259" s="4" t="s">
        <v>141</v>
      </c>
      <c r="N259" s="4"/>
      <c r="O259" s="4" t="s">
        <v>269</v>
      </c>
      <c r="P259" s="4"/>
      <c r="Q259" s="4"/>
      <c r="R259" s="4"/>
      <c r="S259" s="6" t="s">
        <v>60</v>
      </c>
      <c r="Z259" s="5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</row>
    <row r="260" spans="1:216" s="6" customFormat="1" ht="15" customHeight="1" x14ac:dyDescent="0.3">
      <c r="A260" s="5"/>
      <c r="B260" s="5"/>
      <c r="C260" s="5"/>
      <c r="D260" s="5"/>
      <c r="E260" s="6">
        <v>1</v>
      </c>
      <c r="F260" s="5" t="s">
        <v>122</v>
      </c>
      <c r="G260" s="4" t="s">
        <v>9</v>
      </c>
      <c r="H260" s="5" t="s">
        <v>122</v>
      </c>
      <c r="I260" s="6" t="s">
        <v>123</v>
      </c>
      <c r="K260" s="6">
        <v>77</v>
      </c>
      <c r="L260" s="4" t="s">
        <v>124</v>
      </c>
      <c r="M260" s="4" t="s">
        <v>53</v>
      </c>
      <c r="N260" s="4"/>
      <c r="O260" s="4" t="s">
        <v>85</v>
      </c>
      <c r="P260" s="4"/>
      <c r="Q260" s="4"/>
      <c r="R260" s="4"/>
      <c r="S260" s="6" t="s">
        <v>38</v>
      </c>
      <c r="Z260" s="5"/>
      <c r="AA260" s="6" t="s">
        <v>22</v>
      </c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</row>
    <row r="261" spans="1:216" s="6" customFormat="1" ht="15" customHeight="1" x14ac:dyDescent="0.3">
      <c r="A261" s="5"/>
      <c r="B261" s="5"/>
      <c r="C261" s="5"/>
      <c r="D261" s="5"/>
      <c r="E261" s="6">
        <v>1</v>
      </c>
      <c r="F261" s="5" t="s">
        <v>122</v>
      </c>
      <c r="G261" s="4" t="s">
        <v>9</v>
      </c>
      <c r="H261" s="5" t="s">
        <v>122</v>
      </c>
      <c r="I261" s="6" t="s">
        <v>205</v>
      </c>
      <c r="K261" s="6">
        <v>329</v>
      </c>
      <c r="L261" s="4" t="s">
        <v>204</v>
      </c>
      <c r="M261" s="4" t="s">
        <v>53</v>
      </c>
      <c r="N261" s="4"/>
      <c r="O261" s="4" t="s">
        <v>85</v>
      </c>
      <c r="P261" s="4"/>
      <c r="Q261" s="4"/>
      <c r="R261" s="4"/>
      <c r="S261" s="6" t="s">
        <v>38</v>
      </c>
      <c r="Z261" s="5"/>
      <c r="AA261" s="6" t="s">
        <v>22</v>
      </c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</row>
    <row r="262" spans="1:216" s="6" customFormat="1" ht="15" customHeight="1" x14ac:dyDescent="0.3">
      <c r="A262" s="5"/>
      <c r="B262" s="5"/>
      <c r="C262" s="5"/>
      <c r="D262" s="5"/>
      <c r="F262" s="5" t="s">
        <v>1455</v>
      </c>
      <c r="G262" s="4" t="s">
        <v>9</v>
      </c>
      <c r="H262" s="5" t="s">
        <v>1455</v>
      </c>
      <c r="I262" s="6" t="s">
        <v>1521</v>
      </c>
      <c r="K262" s="6">
        <v>291</v>
      </c>
      <c r="L262" s="4" t="s">
        <v>1522</v>
      </c>
      <c r="M262" s="4" t="s">
        <v>102</v>
      </c>
      <c r="N262" s="4" t="s">
        <v>443</v>
      </c>
      <c r="O262" s="4" t="s">
        <v>443</v>
      </c>
      <c r="P262" s="4" t="s">
        <v>53</v>
      </c>
      <c r="Q262" s="4"/>
      <c r="R262" s="4"/>
      <c r="S262" s="6" t="s">
        <v>38</v>
      </c>
      <c r="Z262" s="5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</row>
    <row r="263" spans="1:216" s="6" customFormat="1" ht="15" customHeight="1" x14ac:dyDescent="0.3">
      <c r="A263" s="5"/>
      <c r="B263" s="5"/>
      <c r="C263" s="5"/>
      <c r="D263" s="5"/>
      <c r="E263" s="6">
        <v>1</v>
      </c>
      <c r="F263" s="5" t="s">
        <v>1667</v>
      </c>
      <c r="G263" s="4" t="s">
        <v>9</v>
      </c>
      <c r="H263" s="5" t="s">
        <v>1667</v>
      </c>
      <c r="I263" s="6" t="s">
        <v>1668</v>
      </c>
      <c r="K263" s="6">
        <v>568</v>
      </c>
      <c r="L263" s="4" t="s">
        <v>1669</v>
      </c>
      <c r="M263" s="4" t="s">
        <v>569</v>
      </c>
      <c r="N263" s="4"/>
      <c r="O263" s="4" t="s">
        <v>569</v>
      </c>
      <c r="P263" s="4"/>
      <c r="Q263" s="4"/>
      <c r="R263" s="4"/>
      <c r="S263" s="6" t="s">
        <v>38</v>
      </c>
      <c r="Z263" s="5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</row>
    <row r="264" spans="1:216" s="6" customFormat="1" ht="15" customHeight="1" x14ac:dyDescent="0.3">
      <c r="A264" s="5"/>
      <c r="B264" s="5"/>
      <c r="C264" s="5"/>
      <c r="D264" s="5"/>
      <c r="E264" s="6">
        <v>1</v>
      </c>
      <c r="F264" s="5" t="s">
        <v>1667</v>
      </c>
      <c r="G264" s="4" t="s">
        <v>9</v>
      </c>
      <c r="H264" s="5" t="s">
        <v>1667</v>
      </c>
      <c r="I264" s="6" t="s">
        <v>1670</v>
      </c>
      <c r="K264" s="6">
        <v>594</v>
      </c>
      <c r="L264" s="4" t="s">
        <v>655</v>
      </c>
      <c r="M264" s="4" t="s">
        <v>569</v>
      </c>
      <c r="N264" s="4"/>
      <c r="O264" s="4" t="s">
        <v>569</v>
      </c>
      <c r="P264" s="4"/>
      <c r="Q264" s="4"/>
      <c r="R264" s="4"/>
      <c r="S264" s="6" t="s">
        <v>38</v>
      </c>
      <c r="Z264" s="5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</row>
    <row r="265" spans="1:216" s="6" customFormat="1" ht="15" customHeight="1" x14ac:dyDescent="0.3">
      <c r="A265" s="5"/>
      <c r="B265" s="5"/>
      <c r="C265" s="5"/>
      <c r="D265" s="5"/>
      <c r="F265" s="5" t="s">
        <v>1256</v>
      </c>
      <c r="G265" s="4" t="s">
        <v>9</v>
      </c>
      <c r="H265" s="5" t="s">
        <v>1256</v>
      </c>
      <c r="I265" s="6" t="s">
        <v>1260</v>
      </c>
      <c r="K265" s="6">
        <v>293</v>
      </c>
      <c r="L265" s="4" t="s">
        <v>480</v>
      </c>
      <c r="M265" s="4" t="s">
        <v>102</v>
      </c>
      <c r="N265" s="4" t="s">
        <v>642</v>
      </c>
      <c r="O265" s="4" t="s">
        <v>642</v>
      </c>
      <c r="P265" s="4"/>
      <c r="Q265" s="4"/>
      <c r="R265" s="4"/>
      <c r="S265" s="6" t="s">
        <v>38</v>
      </c>
      <c r="Z265" s="5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</row>
    <row r="266" spans="1:216" s="6" customFormat="1" ht="15" customHeight="1" x14ac:dyDescent="0.3">
      <c r="A266" s="5"/>
      <c r="B266" s="5"/>
      <c r="C266" s="5"/>
      <c r="D266" s="5"/>
      <c r="E266" s="6">
        <v>1</v>
      </c>
      <c r="F266" s="5" t="s">
        <v>1523</v>
      </c>
      <c r="G266" s="4" t="s">
        <v>9</v>
      </c>
      <c r="H266" s="5" t="s">
        <v>1523</v>
      </c>
      <c r="I266" s="6" t="s">
        <v>1940</v>
      </c>
      <c r="K266" s="6">
        <v>65</v>
      </c>
      <c r="L266" s="4" t="s">
        <v>1941</v>
      </c>
      <c r="M266" s="4" t="s">
        <v>53</v>
      </c>
      <c r="N266" s="4"/>
      <c r="O266" s="4" t="s">
        <v>1942</v>
      </c>
      <c r="P266" s="4"/>
      <c r="Q266" s="4"/>
      <c r="R266" s="4"/>
      <c r="S266" s="6" t="s">
        <v>38</v>
      </c>
      <c r="Z266" s="5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</row>
    <row r="267" spans="1:216" s="6" customFormat="1" ht="15" customHeight="1" x14ac:dyDescent="0.3">
      <c r="A267" s="5"/>
      <c r="B267" s="5"/>
      <c r="C267" s="5"/>
      <c r="D267" s="5"/>
      <c r="E267" s="6">
        <v>1</v>
      </c>
      <c r="F267" s="5" t="s">
        <v>1523</v>
      </c>
      <c r="G267" s="4" t="s">
        <v>9</v>
      </c>
      <c r="H267" s="5" t="s">
        <v>1523</v>
      </c>
      <c r="I267" s="6" t="s">
        <v>1524</v>
      </c>
      <c r="K267" s="6">
        <v>69</v>
      </c>
      <c r="L267" s="4" t="s">
        <v>1525</v>
      </c>
      <c r="M267" s="4" t="s">
        <v>53</v>
      </c>
      <c r="N267" s="4"/>
      <c r="O267" s="4" t="s">
        <v>2039</v>
      </c>
      <c r="P267" s="4" t="s">
        <v>53</v>
      </c>
      <c r="Q267" s="4"/>
      <c r="R267" s="4"/>
      <c r="S267" s="6" t="s">
        <v>38</v>
      </c>
      <c r="Z267" s="5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</row>
    <row r="268" spans="1:216" s="6" customFormat="1" ht="15" customHeight="1" x14ac:dyDescent="0.3">
      <c r="A268" s="5"/>
      <c r="B268" s="5"/>
      <c r="C268" s="5"/>
      <c r="D268" s="5"/>
      <c r="F268" s="5" t="s">
        <v>1702</v>
      </c>
      <c r="G268" s="4" t="s">
        <v>9</v>
      </c>
      <c r="H268" s="5" t="s">
        <v>1702</v>
      </c>
      <c r="I268" s="6" t="s">
        <v>1703</v>
      </c>
      <c r="J268" s="6" t="s">
        <v>2491</v>
      </c>
      <c r="K268" s="6">
        <v>134</v>
      </c>
      <c r="L268" s="4" t="s">
        <v>1704</v>
      </c>
      <c r="M268" s="4" t="s">
        <v>95</v>
      </c>
      <c r="N268" s="4"/>
      <c r="O268" s="4" t="s">
        <v>95</v>
      </c>
      <c r="P268" s="4"/>
      <c r="Q268" s="4"/>
      <c r="R268" s="4"/>
      <c r="S268" s="6" t="s">
        <v>38</v>
      </c>
      <c r="Z268" s="5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</row>
    <row r="269" spans="1:216" s="6" customFormat="1" ht="15" customHeight="1" x14ac:dyDescent="0.3">
      <c r="A269" s="5"/>
      <c r="B269" s="5"/>
      <c r="C269" s="5"/>
      <c r="D269" s="5"/>
      <c r="F269" s="5" t="s">
        <v>219</v>
      </c>
      <c r="G269" s="4" t="s">
        <v>9</v>
      </c>
      <c r="H269" s="5" t="s">
        <v>219</v>
      </c>
      <c r="I269" s="6" t="s">
        <v>1718</v>
      </c>
      <c r="J269" s="6" t="s">
        <v>2491</v>
      </c>
      <c r="K269" s="6">
        <v>294</v>
      </c>
      <c r="L269" s="4" t="s">
        <v>1719</v>
      </c>
      <c r="M269" s="4" t="s">
        <v>132</v>
      </c>
      <c r="N269" s="4"/>
      <c r="O269" s="4" t="s">
        <v>95</v>
      </c>
      <c r="P269" s="4"/>
      <c r="Q269" s="4"/>
      <c r="R269" s="4"/>
      <c r="S269" s="6" t="s">
        <v>38</v>
      </c>
      <c r="Z269" s="5"/>
      <c r="AA269" s="6" t="s">
        <v>22</v>
      </c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</row>
    <row r="270" spans="1:216" s="6" customFormat="1" ht="15" customHeight="1" x14ac:dyDescent="0.3">
      <c r="A270" s="5"/>
      <c r="B270" s="5"/>
      <c r="C270" s="5"/>
      <c r="D270" s="5"/>
      <c r="E270" s="6">
        <v>1</v>
      </c>
      <c r="F270" s="5" t="s">
        <v>1497</v>
      </c>
      <c r="G270" s="4" t="s">
        <v>9</v>
      </c>
      <c r="H270" s="5" t="s">
        <v>1497</v>
      </c>
      <c r="I270" s="6" t="s">
        <v>1751</v>
      </c>
      <c r="J270" s="6" t="s">
        <v>2491</v>
      </c>
      <c r="K270" s="6">
        <v>691</v>
      </c>
      <c r="L270" s="4" t="s">
        <v>2300</v>
      </c>
      <c r="M270" s="4" t="s">
        <v>7</v>
      </c>
      <c r="N270" s="4"/>
      <c r="O270" s="4" t="s">
        <v>95</v>
      </c>
      <c r="P270" s="4"/>
      <c r="Q270" s="4"/>
      <c r="R270" s="4"/>
      <c r="S270" s="6" t="s">
        <v>38</v>
      </c>
      <c r="T270" s="6" t="s">
        <v>2055</v>
      </c>
      <c r="Z270" s="5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</row>
    <row r="271" spans="1:216" s="6" customFormat="1" ht="15" customHeight="1" x14ac:dyDescent="0.3">
      <c r="A271" s="5"/>
      <c r="B271" s="5"/>
      <c r="C271" s="5"/>
      <c r="D271" s="5"/>
      <c r="E271" s="6">
        <v>2</v>
      </c>
      <c r="F271" s="5" t="s">
        <v>239</v>
      </c>
      <c r="G271" s="4" t="s">
        <v>9</v>
      </c>
      <c r="H271" s="5" t="s">
        <v>239</v>
      </c>
      <c r="I271" s="6" t="s">
        <v>1723</v>
      </c>
      <c r="J271" s="6" t="s">
        <v>2478</v>
      </c>
      <c r="K271" s="6">
        <v>357</v>
      </c>
      <c r="L271" s="4" t="s">
        <v>2465</v>
      </c>
      <c r="M271" s="4" t="s">
        <v>102</v>
      </c>
      <c r="N271" s="4" t="s">
        <v>95</v>
      </c>
      <c r="O271" s="4" t="s">
        <v>95</v>
      </c>
      <c r="P271" s="4"/>
      <c r="Q271" s="4"/>
      <c r="R271" s="4"/>
      <c r="S271" s="6" t="s">
        <v>38</v>
      </c>
      <c r="Z271" s="5"/>
      <c r="AA271" s="6" t="s">
        <v>2079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</row>
    <row r="272" spans="1:216" s="6" customFormat="1" ht="15" customHeight="1" x14ac:dyDescent="0.3">
      <c r="A272" s="5"/>
      <c r="B272" s="5"/>
      <c r="C272" s="5"/>
      <c r="D272" s="5"/>
      <c r="E272" s="6">
        <v>1</v>
      </c>
      <c r="F272" s="5" t="s">
        <v>137</v>
      </c>
      <c r="G272" s="4" t="s">
        <v>9</v>
      </c>
      <c r="H272" s="5" t="s">
        <v>137</v>
      </c>
      <c r="I272" s="6" t="s">
        <v>138</v>
      </c>
      <c r="K272" s="6">
        <v>135</v>
      </c>
      <c r="L272" s="4" t="s">
        <v>139</v>
      </c>
      <c r="M272" s="4" t="s">
        <v>93</v>
      </c>
      <c r="N272" s="4"/>
      <c r="O272" s="4" t="s">
        <v>85</v>
      </c>
      <c r="P272" s="4"/>
      <c r="Q272" s="4"/>
      <c r="R272" s="4"/>
      <c r="S272" s="6" t="s">
        <v>38</v>
      </c>
      <c r="Y272" s="6" t="s">
        <v>2059</v>
      </c>
      <c r="Z272" s="5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</row>
    <row r="273" spans="1:216" s="6" customFormat="1" ht="15" customHeight="1" x14ac:dyDescent="0.3">
      <c r="A273" s="5"/>
      <c r="B273" s="5"/>
      <c r="C273" s="5"/>
      <c r="D273" s="5"/>
      <c r="E273" s="6">
        <v>1</v>
      </c>
      <c r="F273" s="5" t="s">
        <v>1477</v>
      </c>
      <c r="G273" s="4" t="s">
        <v>9</v>
      </c>
      <c r="H273" s="5" t="s">
        <v>1477</v>
      </c>
      <c r="I273" s="6" t="s">
        <v>1478</v>
      </c>
      <c r="J273" s="6" t="s">
        <v>2491</v>
      </c>
      <c r="K273" s="6">
        <v>58</v>
      </c>
      <c r="L273" s="4" t="s">
        <v>16</v>
      </c>
      <c r="M273" s="4" t="s">
        <v>320</v>
      </c>
      <c r="N273" s="4"/>
      <c r="O273" s="4" t="s">
        <v>443</v>
      </c>
      <c r="P273" s="4" t="s">
        <v>95</v>
      </c>
      <c r="Q273" s="4"/>
      <c r="R273" s="4"/>
      <c r="S273" s="6" t="s">
        <v>38</v>
      </c>
      <c r="Z273" s="5"/>
      <c r="AA273" s="6" t="s">
        <v>2079</v>
      </c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</row>
    <row r="274" spans="1:216" s="6" customFormat="1" ht="15" customHeight="1" x14ac:dyDescent="0.3">
      <c r="A274" s="5"/>
      <c r="B274" s="5"/>
      <c r="C274" s="5"/>
      <c r="D274" s="5"/>
      <c r="E274" s="6">
        <v>1</v>
      </c>
      <c r="F274" s="5" t="s">
        <v>868</v>
      </c>
      <c r="G274" s="4" t="s">
        <v>9</v>
      </c>
      <c r="H274" s="5" t="s">
        <v>868</v>
      </c>
      <c r="I274" s="6" t="s">
        <v>870</v>
      </c>
      <c r="J274" s="6" t="s">
        <v>2491</v>
      </c>
      <c r="K274" s="6">
        <v>463</v>
      </c>
      <c r="L274" s="4" t="s">
        <v>869</v>
      </c>
      <c r="M274" s="4" t="s">
        <v>866</v>
      </c>
      <c r="N274" s="4"/>
      <c r="O274" s="4" t="s">
        <v>867</v>
      </c>
      <c r="P274" s="4"/>
      <c r="Q274" s="4"/>
      <c r="R274" s="4"/>
      <c r="S274" s="6" t="s">
        <v>38</v>
      </c>
      <c r="Z274" s="5"/>
      <c r="AA274" s="6" t="s">
        <v>22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</row>
    <row r="275" spans="1:216" s="6" customFormat="1" ht="15" customHeight="1" x14ac:dyDescent="0.3">
      <c r="A275" s="5"/>
      <c r="B275" s="5"/>
      <c r="C275" s="5"/>
      <c r="D275" s="5"/>
      <c r="E275" s="6">
        <v>1</v>
      </c>
      <c r="F275" s="5" t="s">
        <v>965</v>
      </c>
      <c r="G275" s="4" t="s">
        <v>9</v>
      </c>
      <c r="H275" s="5" t="s">
        <v>965</v>
      </c>
      <c r="I275" s="6" t="s">
        <v>966</v>
      </c>
      <c r="J275" s="6" t="s">
        <v>2491</v>
      </c>
      <c r="K275" s="6">
        <v>612</v>
      </c>
      <c r="L275" s="4" t="s">
        <v>967</v>
      </c>
      <c r="M275" s="4" t="s">
        <v>960</v>
      </c>
      <c r="N275" s="4" t="s">
        <v>406</v>
      </c>
      <c r="O275" s="4" t="s">
        <v>945</v>
      </c>
      <c r="P275" s="4" t="s">
        <v>95</v>
      </c>
      <c r="Q275" s="4"/>
      <c r="R275" s="4"/>
      <c r="S275" s="6" t="s">
        <v>65</v>
      </c>
      <c r="V275" s="6" t="s">
        <v>2057</v>
      </c>
      <c r="Z275" s="5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</row>
    <row r="276" spans="1:216" s="6" customFormat="1" ht="15" customHeight="1" x14ac:dyDescent="0.3">
      <c r="A276" s="5"/>
      <c r="B276" s="5"/>
      <c r="C276" s="5"/>
      <c r="D276" s="5"/>
      <c r="F276" s="5" t="s">
        <v>1491</v>
      </c>
      <c r="G276" s="4" t="s">
        <v>9</v>
      </c>
      <c r="H276" s="5" t="s">
        <v>1491</v>
      </c>
      <c r="I276" s="6" t="s">
        <v>1492</v>
      </c>
      <c r="K276" s="6">
        <v>485</v>
      </c>
      <c r="L276" s="4" t="s">
        <v>1493</v>
      </c>
      <c r="M276" s="4" t="s">
        <v>7</v>
      </c>
      <c r="N276" s="4"/>
      <c r="O276" s="4" t="s">
        <v>443</v>
      </c>
      <c r="P276" s="4" t="s">
        <v>95</v>
      </c>
      <c r="Q276" s="4"/>
      <c r="R276" s="4"/>
      <c r="S276" s="6" t="s">
        <v>65</v>
      </c>
      <c r="Z276" s="5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</row>
    <row r="277" spans="1:216" s="6" customFormat="1" ht="15" customHeight="1" x14ac:dyDescent="0.3">
      <c r="A277" s="5"/>
      <c r="B277" s="5"/>
      <c r="C277" s="5"/>
      <c r="D277" s="5"/>
      <c r="F277" s="5" t="s">
        <v>1476</v>
      </c>
      <c r="G277" s="4" t="s">
        <v>9</v>
      </c>
      <c r="H277" s="5" t="s">
        <v>1476</v>
      </c>
      <c r="I277" s="6" t="s">
        <v>1486</v>
      </c>
      <c r="K277" s="6">
        <v>386</v>
      </c>
      <c r="L277" s="4" t="s">
        <v>1421</v>
      </c>
      <c r="M277" s="4" t="s">
        <v>102</v>
      </c>
      <c r="N277" s="4" t="s">
        <v>2088</v>
      </c>
      <c r="O277" s="4" t="s">
        <v>443</v>
      </c>
      <c r="P277" s="4" t="s">
        <v>95</v>
      </c>
      <c r="Q277" s="4"/>
      <c r="R277" s="4"/>
      <c r="S277" s="6" t="s">
        <v>65</v>
      </c>
      <c r="Z277" s="5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</row>
    <row r="278" spans="1:216" s="6" customFormat="1" ht="15" customHeight="1" x14ac:dyDescent="0.3">
      <c r="A278" s="5"/>
      <c r="B278" s="5"/>
      <c r="C278" s="5"/>
      <c r="D278" s="5"/>
      <c r="E278" s="6">
        <v>1</v>
      </c>
      <c r="F278" s="5" t="s">
        <v>188</v>
      </c>
      <c r="G278" s="4" t="s">
        <v>9</v>
      </c>
      <c r="H278" s="5" t="s">
        <v>188</v>
      </c>
      <c r="I278" s="6" t="s">
        <v>189</v>
      </c>
      <c r="J278" s="6" t="s">
        <v>2491</v>
      </c>
      <c r="K278" s="6">
        <v>278</v>
      </c>
      <c r="L278" s="4" t="s">
        <v>187</v>
      </c>
      <c r="M278" s="4" t="s">
        <v>94</v>
      </c>
      <c r="N278" s="4"/>
      <c r="O278" s="4" t="s">
        <v>85</v>
      </c>
      <c r="P278" s="4"/>
      <c r="Q278" s="4"/>
      <c r="R278" s="4"/>
      <c r="S278" s="6" t="s">
        <v>65</v>
      </c>
      <c r="T278" s="6" t="s">
        <v>2055</v>
      </c>
      <c r="Y278" s="6" t="s">
        <v>2059</v>
      </c>
      <c r="Z278" s="5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</row>
    <row r="279" spans="1:216" s="6" customFormat="1" ht="15" customHeight="1" x14ac:dyDescent="0.3">
      <c r="A279" s="5"/>
      <c r="B279" s="5"/>
      <c r="C279" s="5"/>
      <c r="D279" s="5"/>
      <c r="E279" s="6">
        <v>1</v>
      </c>
      <c r="F279" s="5" t="s">
        <v>1494</v>
      </c>
      <c r="G279" s="4" t="s">
        <v>9</v>
      </c>
      <c r="H279" s="5" t="s">
        <v>1494</v>
      </c>
      <c r="I279" s="6" t="s">
        <v>1495</v>
      </c>
      <c r="J279" s="6" t="s">
        <v>2491</v>
      </c>
      <c r="K279" s="6">
        <v>532</v>
      </c>
      <c r="L279" s="4" t="s">
        <v>1496</v>
      </c>
      <c r="M279" s="4" t="s">
        <v>102</v>
      </c>
      <c r="N279" s="4"/>
      <c r="O279" s="4" t="s">
        <v>443</v>
      </c>
      <c r="P279" s="4" t="s">
        <v>95</v>
      </c>
      <c r="Q279" s="4"/>
      <c r="R279" s="4"/>
      <c r="S279" s="6" t="s">
        <v>65</v>
      </c>
      <c r="Z279" s="5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</row>
    <row r="280" spans="1:216" s="6" customFormat="1" ht="15" customHeight="1" x14ac:dyDescent="0.3">
      <c r="A280" s="5"/>
      <c r="B280" s="5"/>
      <c r="C280" s="5"/>
      <c r="D280" s="5"/>
      <c r="E280" s="6">
        <v>1</v>
      </c>
      <c r="F280" s="5" t="s">
        <v>956</v>
      </c>
      <c r="G280" s="4" t="s">
        <v>9</v>
      </c>
      <c r="H280" s="5" t="s">
        <v>956</v>
      </c>
      <c r="I280" s="6" t="s">
        <v>957</v>
      </c>
      <c r="K280" s="6">
        <v>481</v>
      </c>
      <c r="L280" s="4" t="s">
        <v>958</v>
      </c>
      <c r="M280" s="4" t="s">
        <v>53</v>
      </c>
      <c r="N280" s="4"/>
      <c r="O280" s="4" t="s">
        <v>945</v>
      </c>
      <c r="P280" s="4" t="s">
        <v>959</v>
      </c>
      <c r="Q280" s="4"/>
      <c r="R280" s="4"/>
      <c r="S280" s="6" t="s">
        <v>65</v>
      </c>
      <c r="Z280" s="5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</row>
    <row r="281" spans="1:216" s="6" customFormat="1" ht="15" customHeight="1" x14ac:dyDescent="0.3">
      <c r="A281" s="5"/>
      <c r="B281" s="5"/>
      <c r="C281" s="5"/>
      <c r="D281" s="5"/>
      <c r="F281" s="5" t="s">
        <v>1451</v>
      </c>
      <c r="G281" s="4" t="s">
        <v>9</v>
      </c>
      <c r="H281" s="5" t="s">
        <v>1451</v>
      </c>
      <c r="I281" s="6" t="s">
        <v>1483</v>
      </c>
      <c r="J281" s="6" t="s">
        <v>2058</v>
      </c>
      <c r="K281" s="6">
        <v>260</v>
      </c>
      <c r="L281" s="4" t="s">
        <v>1484</v>
      </c>
      <c r="M281" s="4" t="s">
        <v>1454</v>
      </c>
      <c r="N281" s="4" t="s">
        <v>2088</v>
      </c>
      <c r="O281" s="4" t="s">
        <v>443</v>
      </c>
      <c r="P281" s="4" t="s">
        <v>95</v>
      </c>
      <c r="Q281" s="4"/>
      <c r="R281" s="4"/>
      <c r="S281" s="6" t="s">
        <v>65</v>
      </c>
      <c r="Y281" s="6" t="s">
        <v>2059</v>
      </c>
      <c r="Z281" s="5"/>
      <c r="AA281" s="6" t="s">
        <v>22</v>
      </c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</row>
    <row r="282" spans="1:216" s="6" customFormat="1" ht="15" customHeight="1" x14ac:dyDescent="0.3">
      <c r="A282" s="5"/>
      <c r="B282" s="5"/>
      <c r="C282" s="5"/>
      <c r="D282" s="5"/>
      <c r="F282" s="5" t="s">
        <v>1451</v>
      </c>
      <c r="G282" s="4" t="s">
        <v>9</v>
      </c>
      <c r="H282" s="5" t="s">
        <v>1451</v>
      </c>
      <c r="I282" s="6" t="s">
        <v>1452</v>
      </c>
      <c r="K282" s="6">
        <v>459</v>
      </c>
      <c r="L282" s="4" t="s">
        <v>1453</v>
      </c>
      <c r="M282" s="4" t="s">
        <v>1454</v>
      </c>
      <c r="N282" s="4" t="s">
        <v>2088</v>
      </c>
      <c r="O282" s="4" t="s">
        <v>443</v>
      </c>
      <c r="P282" s="4"/>
      <c r="Q282" s="4"/>
      <c r="R282" s="4"/>
      <c r="S282" s="6" t="s">
        <v>65</v>
      </c>
      <c r="Y282" s="6" t="s">
        <v>2059</v>
      </c>
      <c r="Z282" s="5"/>
      <c r="AA282" s="6" t="s">
        <v>22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</row>
    <row r="283" spans="1:216" s="6" customFormat="1" ht="15" customHeight="1" x14ac:dyDescent="0.3">
      <c r="A283" s="5"/>
      <c r="B283" s="5"/>
      <c r="C283" s="5"/>
      <c r="D283" s="5"/>
      <c r="E283" s="6">
        <v>1</v>
      </c>
      <c r="F283" s="5" t="s">
        <v>196</v>
      </c>
      <c r="G283" s="4" t="s">
        <v>9</v>
      </c>
      <c r="H283" s="5" t="s">
        <v>196</v>
      </c>
      <c r="I283" s="6" t="s">
        <v>201</v>
      </c>
      <c r="K283" s="6">
        <v>321</v>
      </c>
      <c r="L283" s="4" t="s">
        <v>202</v>
      </c>
      <c r="M283" s="4" t="s">
        <v>102</v>
      </c>
      <c r="N283" s="4" t="s">
        <v>53</v>
      </c>
      <c r="O283" s="4" t="s">
        <v>85</v>
      </c>
      <c r="P283" s="4"/>
      <c r="Q283" s="4"/>
      <c r="R283" s="4"/>
      <c r="S283" s="6" t="s">
        <v>65</v>
      </c>
      <c r="Y283" s="6" t="s">
        <v>2059</v>
      </c>
      <c r="Z283" s="5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</row>
    <row r="284" spans="1:216" s="6" customFormat="1" ht="15" customHeight="1" x14ac:dyDescent="0.3">
      <c r="A284" s="5"/>
      <c r="B284" s="5"/>
      <c r="C284" s="5"/>
      <c r="D284" s="5"/>
      <c r="E284" s="6">
        <v>1</v>
      </c>
      <c r="F284" s="5" t="s">
        <v>196</v>
      </c>
      <c r="G284" s="4" t="s">
        <v>9</v>
      </c>
      <c r="H284" s="5" t="s">
        <v>196</v>
      </c>
      <c r="I284" s="6" t="s">
        <v>197</v>
      </c>
      <c r="K284" s="6">
        <v>324</v>
      </c>
      <c r="L284" s="4" t="s">
        <v>198</v>
      </c>
      <c r="M284" s="4" t="s">
        <v>199</v>
      </c>
      <c r="N284" s="4"/>
      <c r="O284" s="4" t="s">
        <v>85</v>
      </c>
      <c r="P284" s="4"/>
      <c r="Q284" s="4"/>
      <c r="R284" s="4"/>
      <c r="S284" s="6" t="s">
        <v>65</v>
      </c>
      <c r="Y284" s="6" t="s">
        <v>2059</v>
      </c>
      <c r="Z284" s="5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</row>
    <row r="285" spans="1:216" s="6" customFormat="1" ht="15" customHeight="1" x14ac:dyDescent="0.3">
      <c r="A285" s="5"/>
      <c r="B285" s="5"/>
      <c r="C285" s="5"/>
      <c r="D285" s="5"/>
      <c r="E285" s="6">
        <v>1</v>
      </c>
      <c r="F285" s="5" t="s">
        <v>1945</v>
      </c>
      <c r="G285" s="4" t="s">
        <v>9</v>
      </c>
      <c r="H285" s="5" t="s">
        <v>1945</v>
      </c>
      <c r="I285" s="6" t="s">
        <v>1946</v>
      </c>
      <c r="K285" s="6">
        <v>194</v>
      </c>
      <c r="L285" s="4" t="s">
        <v>1947</v>
      </c>
      <c r="M285" s="4" t="s">
        <v>87</v>
      </c>
      <c r="N285" s="4" t="s">
        <v>547</v>
      </c>
      <c r="O285" s="4" t="s">
        <v>1942</v>
      </c>
      <c r="P285" s="4"/>
      <c r="Q285" s="4"/>
      <c r="R285" s="4"/>
      <c r="S285" s="6" t="s">
        <v>61</v>
      </c>
      <c r="Z285" s="5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</row>
    <row r="286" spans="1:216" s="6" customFormat="1" ht="15" customHeight="1" x14ac:dyDescent="0.3">
      <c r="A286" s="5"/>
      <c r="B286" s="5"/>
      <c r="C286" s="5"/>
      <c r="D286" s="5"/>
      <c r="E286" s="6">
        <v>1</v>
      </c>
      <c r="F286" s="5" t="s">
        <v>1945</v>
      </c>
      <c r="G286" s="4" t="s">
        <v>9</v>
      </c>
      <c r="H286" s="5" t="s">
        <v>1945</v>
      </c>
      <c r="I286" s="6" t="s">
        <v>1949</v>
      </c>
      <c r="K286" s="6">
        <v>445</v>
      </c>
      <c r="L286" s="4" t="s">
        <v>1950</v>
      </c>
      <c r="M286" s="4" t="s">
        <v>1951</v>
      </c>
      <c r="N286" s="4" t="s">
        <v>547</v>
      </c>
      <c r="O286" s="4" t="s">
        <v>1942</v>
      </c>
      <c r="P286" s="4"/>
      <c r="Q286" s="4"/>
      <c r="R286" s="4"/>
      <c r="S286" s="6" t="s">
        <v>61</v>
      </c>
      <c r="Z286" s="5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</row>
    <row r="287" spans="1:216" s="6" customFormat="1" ht="15" customHeight="1" x14ac:dyDescent="0.3">
      <c r="A287" s="5"/>
      <c r="B287" s="5"/>
      <c r="C287" s="5"/>
      <c r="D287" s="5"/>
      <c r="F287" s="5" t="s">
        <v>733</v>
      </c>
      <c r="G287" s="4" t="s">
        <v>9</v>
      </c>
      <c r="H287" s="5" t="s">
        <v>733</v>
      </c>
      <c r="I287" s="6" t="s">
        <v>801</v>
      </c>
      <c r="K287" s="6">
        <v>545</v>
      </c>
      <c r="L287" s="4" t="s">
        <v>802</v>
      </c>
      <c r="M287" s="4" t="s">
        <v>102</v>
      </c>
      <c r="N287" s="4" t="s">
        <v>444</v>
      </c>
      <c r="O287" s="4" t="s">
        <v>172</v>
      </c>
      <c r="P287" s="4"/>
      <c r="Q287" s="4"/>
      <c r="R287" s="4"/>
      <c r="S287" s="6" t="s">
        <v>61</v>
      </c>
      <c r="Z287" s="5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</row>
    <row r="288" spans="1:216" s="6" customFormat="1" ht="15" customHeight="1" x14ac:dyDescent="0.3">
      <c r="A288" s="5"/>
      <c r="B288" s="5"/>
      <c r="C288" s="5"/>
      <c r="D288" s="5"/>
      <c r="F288" s="5" t="s">
        <v>946</v>
      </c>
      <c r="G288" s="4" t="s">
        <v>9</v>
      </c>
      <c r="H288" s="5" t="s">
        <v>946</v>
      </c>
      <c r="I288" s="6" t="s">
        <v>947</v>
      </c>
      <c r="K288" s="6">
        <v>121</v>
      </c>
      <c r="L288" s="4" t="s">
        <v>948</v>
      </c>
      <c r="M288" s="4" t="s">
        <v>7</v>
      </c>
      <c r="N288" s="4"/>
      <c r="O288" s="4" t="s">
        <v>945</v>
      </c>
      <c r="P288" s="4" t="s">
        <v>543</v>
      </c>
      <c r="Q288" s="4"/>
      <c r="R288" s="5"/>
      <c r="S288" s="6" t="s">
        <v>61</v>
      </c>
      <c r="Z288" s="5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</row>
    <row r="289" spans="1:216" s="6" customFormat="1" ht="15" customHeight="1" x14ac:dyDescent="0.3">
      <c r="A289" s="5"/>
      <c r="B289" s="5"/>
      <c r="C289" s="5"/>
      <c r="D289" s="5"/>
      <c r="F289" s="5" t="s">
        <v>946</v>
      </c>
      <c r="G289" s="4" t="s">
        <v>9</v>
      </c>
      <c r="H289" s="5" t="s">
        <v>946</v>
      </c>
      <c r="I289" s="6" t="s">
        <v>949</v>
      </c>
      <c r="K289" s="6">
        <v>190</v>
      </c>
      <c r="L289" s="4" t="s">
        <v>950</v>
      </c>
      <c r="M289" s="4" t="s">
        <v>951</v>
      </c>
      <c r="N289" s="4"/>
      <c r="O289" s="4" t="s">
        <v>945</v>
      </c>
      <c r="P289" s="4" t="s">
        <v>543</v>
      </c>
      <c r="Q289" s="4"/>
      <c r="R289" s="5"/>
      <c r="S289" s="6" t="s">
        <v>61</v>
      </c>
      <c r="Z289" s="5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</row>
    <row r="290" spans="1:216" s="6" customFormat="1" ht="15" customHeight="1" x14ac:dyDescent="0.3">
      <c r="A290" s="5"/>
      <c r="B290" s="5"/>
      <c r="C290" s="5"/>
      <c r="D290" s="5"/>
      <c r="E290" s="6">
        <v>1</v>
      </c>
      <c r="F290" s="5" t="s">
        <v>178</v>
      </c>
      <c r="G290" s="4" t="s">
        <v>9</v>
      </c>
      <c r="H290" s="5" t="s">
        <v>178</v>
      </c>
      <c r="I290" s="6" t="s">
        <v>179</v>
      </c>
      <c r="J290" s="6" t="s">
        <v>2058</v>
      </c>
      <c r="K290" s="6">
        <v>248</v>
      </c>
      <c r="L290" s="4" t="s">
        <v>2096</v>
      </c>
      <c r="M290" s="4" t="s">
        <v>53</v>
      </c>
      <c r="N290" s="4"/>
      <c r="O290" s="4" t="s">
        <v>85</v>
      </c>
      <c r="P290" s="4"/>
      <c r="Q290" s="4"/>
      <c r="R290" s="4"/>
      <c r="S290" s="6" t="s">
        <v>61</v>
      </c>
      <c r="T290" s="6" t="s">
        <v>2055</v>
      </c>
      <c r="Z290" s="5"/>
      <c r="AA290" s="6" t="s">
        <v>22</v>
      </c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</row>
    <row r="291" spans="1:216" s="6" customFormat="1" ht="15" customHeight="1" x14ac:dyDescent="0.3">
      <c r="A291" s="5"/>
      <c r="B291" s="5"/>
      <c r="C291" s="5"/>
      <c r="D291" s="5"/>
      <c r="F291" s="5" t="s">
        <v>550</v>
      </c>
      <c r="G291" s="4" t="s">
        <v>9</v>
      </c>
      <c r="H291" s="5" t="s">
        <v>550</v>
      </c>
      <c r="I291" s="6" t="s">
        <v>551</v>
      </c>
      <c r="K291" s="6">
        <v>418</v>
      </c>
      <c r="L291" s="4" t="s">
        <v>552</v>
      </c>
      <c r="M291" s="4" t="s">
        <v>94</v>
      </c>
      <c r="N291" s="4" t="s">
        <v>562</v>
      </c>
      <c r="O291" s="4" t="s">
        <v>543</v>
      </c>
      <c r="P291" s="4"/>
      <c r="Q291" s="4"/>
      <c r="R291" s="4"/>
      <c r="S291" s="6" t="s">
        <v>61</v>
      </c>
      <c r="Z291" s="5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</row>
    <row r="292" spans="1:216" s="6" customFormat="1" ht="15" customHeight="1" x14ac:dyDescent="0.3">
      <c r="A292" s="5"/>
      <c r="B292" s="5"/>
      <c r="C292" s="5"/>
      <c r="D292" s="5"/>
      <c r="E292" s="6">
        <v>1</v>
      </c>
      <c r="F292" s="5" t="s">
        <v>1918</v>
      </c>
      <c r="G292" s="4" t="s">
        <v>9</v>
      </c>
      <c r="H292" s="5" t="s">
        <v>1918</v>
      </c>
      <c r="I292" s="6" t="s">
        <v>1921</v>
      </c>
      <c r="J292" s="6" t="s">
        <v>2058</v>
      </c>
      <c r="K292" s="6">
        <v>335</v>
      </c>
      <c r="L292" s="4" t="s">
        <v>1922</v>
      </c>
      <c r="M292" s="4" t="s">
        <v>127</v>
      </c>
      <c r="N292" s="3" t="s">
        <v>102</v>
      </c>
      <c r="O292" s="4" t="s">
        <v>1911</v>
      </c>
      <c r="P292" s="4" t="s">
        <v>25</v>
      </c>
      <c r="Q292" s="4"/>
      <c r="R292" s="4"/>
      <c r="S292" s="6" t="s">
        <v>61</v>
      </c>
      <c r="Z292" s="5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</row>
    <row r="293" spans="1:216" s="6" customFormat="1" ht="15" customHeight="1" x14ac:dyDescent="0.3">
      <c r="A293" s="5"/>
      <c r="B293" s="5"/>
      <c r="C293" s="5"/>
      <c r="D293" s="5"/>
      <c r="F293" s="5" t="s">
        <v>1712</v>
      </c>
      <c r="G293" s="4" t="s">
        <v>9</v>
      </c>
      <c r="H293" s="5" t="s">
        <v>1712</v>
      </c>
      <c r="I293" s="7" t="s">
        <v>2294</v>
      </c>
      <c r="J293" s="7"/>
      <c r="K293" s="6">
        <v>662</v>
      </c>
      <c r="L293" s="4" t="s">
        <v>1748</v>
      </c>
      <c r="M293" s="4" t="s">
        <v>960</v>
      </c>
      <c r="N293" s="4"/>
      <c r="O293" s="4" t="s">
        <v>95</v>
      </c>
      <c r="P293" s="4"/>
      <c r="Q293" s="4"/>
      <c r="R293" s="4"/>
      <c r="S293" s="6" t="s">
        <v>479</v>
      </c>
      <c r="Z293" s="5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</row>
    <row r="294" spans="1:216" s="6" customFormat="1" ht="15" customHeight="1" x14ac:dyDescent="0.3">
      <c r="A294" s="5"/>
      <c r="B294" s="5"/>
      <c r="C294" s="5"/>
      <c r="D294" s="5"/>
      <c r="F294" s="5" t="s">
        <v>1064</v>
      </c>
      <c r="G294" s="4" t="s">
        <v>9</v>
      </c>
      <c r="H294" s="5" t="s">
        <v>1064</v>
      </c>
      <c r="I294" s="6" t="s">
        <v>1713</v>
      </c>
      <c r="K294" s="6">
        <v>523</v>
      </c>
      <c r="L294" s="4" t="s">
        <v>1739</v>
      </c>
      <c r="M294" s="4" t="s">
        <v>102</v>
      </c>
      <c r="N294" s="4"/>
      <c r="O294" s="4" t="s">
        <v>95</v>
      </c>
      <c r="P294" s="4"/>
      <c r="Q294" s="4"/>
      <c r="R294" s="4"/>
      <c r="Z294" s="5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</row>
    <row r="295" spans="1:216" s="6" customFormat="1" ht="15" customHeight="1" x14ac:dyDescent="0.3">
      <c r="A295" s="5"/>
      <c r="B295" s="5"/>
      <c r="C295" s="5"/>
      <c r="D295" s="5"/>
      <c r="E295" s="6">
        <v>1</v>
      </c>
      <c r="F295" s="5" t="s">
        <v>1725</v>
      </c>
      <c r="G295" s="4" t="s">
        <v>9</v>
      </c>
      <c r="H295" s="5" t="s">
        <v>1725</v>
      </c>
      <c r="K295" s="6">
        <v>369</v>
      </c>
      <c r="L295" s="4" t="s">
        <v>1724</v>
      </c>
      <c r="M295" s="4" t="s">
        <v>53</v>
      </c>
      <c r="N295" s="4"/>
      <c r="O295" s="4" t="s">
        <v>95</v>
      </c>
      <c r="P295" s="4"/>
      <c r="Q295" s="4"/>
      <c r="R295" s="4"/>
      <c r="Z295" s="5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</row>
    <row r="296" spans="1:216" s="6" customFormat="1" ht="15" customHeight="1" x14ac:dyDescent="0.3">
      <c r="A296" s="5"/>
      <c r="B296" s="5"/>
      <c r="C296" s="5"/>
      <c r="D296" s="5"/>
      <c r="E296" s="6">
        <v>1</v>
      </c>
      <c r="F296" s="5" t="s">
        <v>1113</v>
      </c>
      <c r="G296" s="4" t="s">
        <v>9</v>
      </c>
      <c r="H296" s="5" t="s">
        <v>1113</v>
      </c>
      <c r="I296" s="6" t="s">
        <v>1114</v>
      </c>
      <c r="J296" s="6" t="s">
        <v>2491</v>
      </c>
      <c r="K296" s="6">
        <v>216</v>
      </c>
      <c r="L296" s="4" t="s">
        <v>2301</v>
      </c>
      <c r="M296" s="4" t="s">
        <v>1108</v>
      </c>
      <c r="N296" s="4"/>
      <c r="O296" s="4" t="s">
        <v>1108</v>
      </c>
      <c r="P296" s="4" t="s">
        <v>1911</v>
      </c>
      <c r="Q296" s="4" t="s">
        <v>25</v>
      </c>
      <c r="R296" s="5"/>
      <c r="S296" s="6" t="s">
        <v>479</v>
      </c>
      <c r="Z296" s="5"/>
      <c r="AA296" s="6" t="s">
        <v>1112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</row>
    <row r="297" spans="1:216" s="6" customFormat="1" ht="15" customHeight="1" x14ac:dyDescent="0.3">
      <c r="A297" s="5"/>
      <c r="B297" s="5"/>
      <c r="C297" s="5"/>
      <c r="D297" s="5"/>
      <c r="E297" s="6">
        <v>1</v>
      </c>
      <c r="F297" s="5" t="s">
        <v>549</v>
      </c>
      <c r="G297" s="4" t="s">
        <v>9</v>
      </c>
      <c r="H297" s="5" t="s">
        <v>549</v>
      </c>
      <c r="I297" s="6" t="s">
        <v>1684</v>
      </c>
      <c r="J297" s="6" t="s">
        <v>2491</v>
      </c>
      <c r="K297" s="6">
        <v>2</v>
      </c>
      <c r="L297" s="4" t="s">
        <v>1414</v>
      </c>
      <c r="M297" s="4" t="s">
        <v>569</v>
      </c>
      <c r="N297" s="4"/>
      <c r="O297" s="4" t="s">
        <v>569</v>
      </c>
      <c r="P297" s="4" t="s">
        <v>95</v>
      </c>
      <c r="Q297" s="4"/>
      <c r="R297" s="4"/>
      <c r="S297" s="6" t="s">
        <v>61</v>
      </c>
      <c r="T297" s="6" t="s">
        <v>2055</v>
      </c>
      <c r="Y297" s="6" t="s">
        <v>2059</v>
      </c>
      <c r="Z297" s="5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</row>
    <row r="298" spans="1:216" s="6" customFormat="1" ht="15" customHeight="1" x14ac:dyDescent="0.3">
      <c r="A298" s="5"/>
      <c r="B298" s="5"/>
      <c r="C298" s="5"/>
      <c r="D298" s="5"/>
      <c r="E298" s="6">
        <v>1</v>
      </c>
      <c r="F298" s="5" t="s">
        <v>576</v>
      </c>
      <c r="G298" s="4" t="s">
        <v>9</v>
      </c>
      <c r="H298" s="5" t="s">
        <v>576</v>
      </c>
      <c r="I298" s="6" t="s">
        <v>2094</v>
      </c>
      <c r="J298" s="6" t="s">
        <v>2491</v>
      </c>
      <c r="K298" s="6">
        <v>355</v>
      </c>
      <c r="L298" s="4" t="s">
        <v>2302</v>
      </c>
      <c r="M298" s="4" t="s">
        <v>102</v>
      </c>
      <c r="N298" s="4" t="s">
        <v>78</v>
      </c>
      <c r="O298" s="4" t="s">
        <v>443</v>
      </c>
      <c r="P298" s="4"/>
      <c r="Q298" s="4"/>
      <c r="R298" s="4"/>
      <c r="S298" s="6" t="s">
        <v>61</v>
      </c>
      <c r="T298" s="6" t="s">
        <v>2055</v>
      </c>
      <c r="U298" s="6" t="s">
        <v>2056</v>
      </c>
      <c r="Z298" s="5"/>
      <c r="AA298" s="6" t="s">
        <v>2079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</row>
    <row r="299" spans="1:216" s="6" customFormat="1" ht="15" customHeight="1" x14ac:dyDescent="0.3">
      <c r="A299" s="5"/>
      <c r="B299" s="5"/>
      <c r="C299" s="5"/>
      <c r="D299" s="5"/>
      <c r="E299" s="6">
        <v>1</v>
      </c>
      <c r="F299" s="5" t="s">
        <v>576</v>
      </c>
      <c r="G299" s="4" t="s">
        <v>9</v>
      </c>
      <c r="H299" s="5" t="s">
        <v>576</v>
      </c>
      <c r="I299" s="6" t="s">
        <v>2095</v>
      </c>
      <c r="J299" s="6" t="s">
        <v>2491</v>
      </c>
      <c r="K299" s="6">
        <v>632</v>
      </c>
      <c r="L299" s="4" t="s">
        <v>478</v>
      </c>
      <c r="M299" s="4" t="s">
        <v>102</v>
      </c>
      <c r="N299" s="4" t="s">
        <v>323</v>
      </c>
      <c r="O299" s="4" t="s">
        <v>184</v>
      </c>
      <c r="P299" s="4" t="s">
        <v>2035</v>
      </c>
      <c r="Q299" s="4"/>
      <c r="R299" s="4"/>
      <c r="S299" s="6" t="s">
        <v>61</v>
      </c>
      <c r="T299" s="6" t="s">
        <v>2055</v>
      </c>
      <c r="U299" s="6" t="s">
        <v>2056</v>
      </c>
      <c r="Z299" s="5"/>
      <c r="AA299" s="6" t="s">
        <v>2079</v>
      </c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</row>
    <row r="300" spans="1:216" s="6" customFormat="1" ht="15" customHeight="1" x14ac:dyDescent="0.3">
      <c r="A300" s="5"/>
      <c r="B300" s="5"/>
      <c r="C300" s="5"/>
      <c r="D300" s="5"/>
      <c r="E300" s="6">
        <v>1</v>
      </c>
      <c r="F300" s="5" t="s">
        <v>1915</v>
      </c>
      <c r="G300" s="4" t="s">
        <v>9</v>
      </c>
      <c r="H300" s="5" t="s">
        <v>1915</v>
      </c>
      <c r="I300" s="6" t="s">
        <v>1916</v>
      </c>
      <c r="J300" s="6" t="s">
        <v>2491</v>
      </c>
      <c r="K300" s="6">
        <v>218</v>
      </c>
      <c r="L300" s="4" t="s">
        <v>1917</v>
      </c>
      <c r="M300" s="4" t="s">
        <v>1366</v>
      </c>
      <c r="N300" s="4"/>
      <c r="O300" s="4" t="s">
        <v>1911</v>
      </c>
      <c r="P300" s="4" t="s">
        <v>1210</v>
      </c>
      <c r="Q300" s="4"/>
      <c r="R300" s="4"/>
      <c r="S300" s="6" t="s">
        <v>61</v>
      </c>
      <c r="Z300" s="5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</row>
    <row r="301" spans="1:216" s="6" customFormat="1" ht="15" customHeight="1" x14ac:dyDescent="0.3">
      <c r="A301" s="5"/>
      <c r="B301" s="5"/>
      <c r="C301" s="5"/>
      <c r="D301" s="5"/>
      <c r="E301" s="6">
        <v>1</v>
      </c>
      <c r="F301" s="5" t="s">
        <v>1790</v>
      </c>
      <c r="G301" s="4" t="s">
        <v>9</v>
      </c>
      <c r="H301" s="5" t="s">
        <v>1790</v>
      </c>
      <c r="I301" s="6" t="s">
        <v>1791</v>
      </c>
      <c r="K301" s="6">
        <v>34</v>
      </c>
      <c r="L301" s="4" t="s">
        <v>1789</v>
      </c>
      <c r="M301" s="4" t="s">
        <v>194</v>
      </c>
      <c r="N301" s="4"/>
      <c r="O301" s="4" t="s">
        <v>194</v>
      </c>
      <c r="P301" s="4"/>
      <c r="Q301" s="4"/>
      <c r="R301" s="4"/>
      <c r="S301" s="6" t="s">
        <v>313</v>
      </c>
      <c r="Z301" s="5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</row>
    <row r="302" spans="1:216" s="6" customFormat="1" ht="15" customHeight="1" x14ac:dyDescent="0.3">
      <c r="A302" s="5"/>
      <c r="B302" s="5"/>
      <c r="C302" s="5"/>
      <c r="D302" s="5"/>
      <c r="F302" s="5" t="s">
        <v>2350</v>
      </c>
      <c r="G302" s="4" t="s">
        <v>641</v>
      </c>
      <c r="H302" s="5" t="s">
        <v>1048</v>
      </c>
      <c r="K302" s="6">
        <v>263</v>
      </c>
      <c r="L302" s="4" t="s">
        <v>1049</v>
      </c>
      <c r="M302" s="4"/>
      <c r="N302" s="4"/>
      <c r="O302" s="4" t="s">
        <v>120</v>
      </c>
      <c r="P302" s="4"/>
      <c r="Q302" s="4"/>
      <c r="R302" s="4"/>
      <c r="S302" s="6" t="s">
        <v>19</v>
      </c>
      <c r="Z302" s="5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</row>
    <row r="303" spans="1:216" s="6" customFormat="1" ht="15" customHeight="1" x14ac:dyDescent="0.3">
      <c r="A303" s="5"/>
      <c r="B303" s="5"/>
      <c r="C303" s="5"/>
      <c r="D303" s="5"/>
      <c r="F303" s="5" t="s">
        <v>2351</v>
      </c>
      <c r="G303" s="4" t="s">
        <v>661</v>
      </c>
      <c r="H303" s="5" t="s">
        <v>739</v>
      </c>
      <c r="I303" s="6" t="s">
        <v>740</v>
      </c>
      <c r="K303" s="6">
        <v>258</v>
      </c>
      <c r="L303" s="4" t="s">
        <v>2492</v>
      </c>
      <c r="M303" s="4"/>
      <c r="N303" s="4"/>
      <c r="O303" s="4" t="s">
        <v>172</v>
      </c>
      <c r="P303" s="4"/>
      <c r="Q303" s="4"/>
      <c r="R303" s="4"/>
      <c r="S303" s="6" t="s">
        <v>48</v>
      </c>
      <c r="Z303" s="5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</row>
    <row r="304" spans="1:216" s="6" customFormat="1" ht="15" customHeight="1" x14ac:dyDescent="0.3">
      <c r="A304" s="5"/>
      <c r="B304" s="5"/>
      <c r="C304" s="5"/>
      <c r="D304" s="5"/>
      <c r="E304" s="6">
        <v>1</v>
      </c>
      <c r="F304" s="5" t="s">
        <v>1423</v>
      </c>
      <c r="G304" s="4" t="s">
        <v>62</v>
      </c>
      <c r="H304" s="5" t="s">
        <v>1423</v>
      </c>
      <c r="I304" s="6">
        <v>746</v>
      </c>
      <c r="J304" s="6" t="s">
        <v>2478</v>
      </c>
      <c r="K304" s="6">
        <v>638</v>
      </c>
      <c r="L304" s="4" t="s">
        <v>2157</v>
      </c>
      <c r="M304" s="4"/>
      <c r="N304" s="4"/>
      <c r="O304" s="4" t="s">
        <v>1910</v>
      </c>
      <c r="P304" s="4" t="s">
        <v>2156</v>
      </c>
      <c r="Q304" s="4"/>
      <c r="R304" s="4"/>
      <c r="Z304" s="5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</row>
    <row r="305" spans="1:216" s="6" customFormat="1" ht="15" customHeight="1" x14ac:dyDescent="0.3">
      <c r="A305" s="5"/>
      <c r="B305" s="5"/>
      <c r="C305" s="5"/>
      <c r="D305" s="5"/>
      <c r="E305" s="10"/>
      <c r="F305" s="5" t="s">
        <v>1339</v>
      </c>
      <c r="G305" s="4" t="s">
        <v>14</v>
      </c>
      <c r="H305" s="5" t="s">
        <v>1339</v>
      </c>
      <c r="I305" s="6" t="s">
        <v>2443</v>
      </c>
      <c r="J305" s="6" t="s">
        <v>2058</v>
      </c>
      <c r="K305" s="6">
        <v>184</v>
      </c>
      <c r="L305" s="4" t="s">
        <v>845</v>
      </c>
      <c r="M305" s="4" t="s">
        <v>516</v>
      </c>
      <c r="N305" s="4"/>
      <c r="O305" s="4" t="s">
        <v>150</v>
      </c>
      <c r="P305" s="4"/>
      <c r="Q305" s="4"/>
      <c r="R305" s="4"/>
      <c r="Z305" s="5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</row>
    <row r="306" spans="1:216" s="6" customFormat="1" ht="15" customHeight="1" x14ac:dyDescent="0.3">
      <c r="A306" s="5"/>
      <c r="B306" s="5"/>
      <c r="C306" s="5"/>
      <c r="D306" s="5"/>
      <c r="E306" s="10"/>
      <c r="F306" s="5" t="s">
        <v>1339</v>
      </c>
      <c r="G306" s="4" t="s">
        <v>14</v>
      </c>
      <c r="H306" s="5" t="s">
        <v>1339</v>
      </c>
      <c r="I306" s="6" t="s">
        <v>2442</v>
      </c>
      <c r="J306" s="6" t="s">
        <v>2058</v>
      </c>
      <c r="K306" s="6">
        <v>204</v>
      </c>
      <c r="L306" s="4" t="s">
        <v>1898</v>
      </c>
      <c r="M306" s="4" t="s">
        <v>516</v>
      </c>
      <c r="N306" s="4"/>
      <c r="O306" s="4" t="s">
        <v>150</v>
      </c>
      <c r="P306" s="4"/>
      <c r="Q306" s="4"/>
      <c r="R306" s="4"/>
      <c r="W306" s="6" t="s">
        <v>2057</v>
      </c>
      <c r="Z306" s="5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</row>
    <row r="307" spans="1:216" s="6" customFormat="1" ht="15" customHeight="1" x14ac:dyDescent="0.3">
      <c r="A307" s="5"/>
      <c r="B307" s="5"/>
      <c r="C307" s="5"/>
      <c r="D307" s="5"/>
      <c r="E307" s="10">
        <v>2</v>
      </c>
      <c r="F307" s="5" t="s">
        <v>1287</v>
      </c>
      <c r="G307" s="4" t="s">
        <v>14</v>
      </c>
      <c r="H307" s="5" t="s">
        <v>1287</v>
      </c>
      <c r="I307" s="6" t="s">
        <v>1288</v>
      </c>
      <c r="J307" s="6" t="s">
        <v>2478</v>
      </c>
      <c r="K307" s="6">
        <v>16</v>
      </c>
      <c r="L307" s="4" t="s">
        <v>1289</v>
      </c>
      <c r="M307" s="4"/>
      <c r="N307" s="4"/>
      <c r="O307" s="4" t="s">
        <v>150</v>
      </c>
      <c r="P307" s="4"/>
      <c r="Q307" s="4"/>
      <c r="R307" s="4"/>
      <c r="S307" s="6">
        <v>1929</v>
      </c>
      <c r="X307" s="6" t="s">
        <v>2058</v>
      </c>
      <c r="Z307" s="5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</row>
    <row r="308" spans="1:216" s="6" customFormat="1" ht="15" customHeight="1" x14ac:dyDescent="0.3">
      <c r="A308" s="5"/>
      <c r="B308" s="5"/>
      <c r="C308" s="5"/>
      <c r="D308" s="5"/>
      <c r="E308" s="10">
        <v>1</v>
      </c>
      <c r="F308" s="5" t="s">
        <v>1343</v>
      </c>
      <c r="G308" s="4" t="s">
        <v>14</v>
      </c>
      <c r="H308" s="5" t="s">
        <v>1343</v>
      </c>
      <c r="I308" s="6" t="s">
        <v>2444</v>
      </c>
      <c r="J308" s="6" t="s">
        <v>2491</v>
      </c>
      <c r="K308" s="6">
        <v>300</v>
      </c>
      <c r="L308" s="4" t="s">
        <v>76</v>
      </c>
      <c r="M308" s="4" t="s">
        <v>102</v>
      </c>
      <c r="N308" s="4"/>
      <c r="O308" s="4" t="s">
        <v>150</v>
      </c>
      <c r="P308" s="4"/>
      <c r="Q308" s="4"/>
      <c r="R308" s="4"/>
      <c r="S308" s="6">
        <v>1929</v>
      </c>
      <c r="Z308" s="5" t="s">
        <v>1342</v>
      </c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</row>
    <row r="309" spans="1:216" s="6" customFormat="1" ht="15" customHeight="1" x14ac:dyDescent="0.3">
      <c r="A309" s="5"/>
      <c r="B309" s="5"/>
      <c r="C309" s="5"/>
      <c r="D309" s="5"/>
      <c r="E309" s="10">
        <v>2</v>
      </c>
      <c r="F309" s="5" t="s">
        <v>1387</v>
      </c>
      <c r="G309" s="4" t="s">
        <v>14</v>
      </c>
      <c r="H309" s="5" t="s">
        <v>1387</v>
      </c>
      <c r="I309" s="6" t="s">
        <v>2479</v>
      </c>
      <c r="J309" s="6" t="s">
        <v>2478</v>
      </c>
      <c r="K309" s="6">
        <v>542</v>
      </c>
      <c r="L309" s="4" t="s">
        <v>1389</v>
      </c>
      <c r="M309" s="4"/>
      <c r="N309" s="4"/>
      <c r="O309" s="4" t="s">
        <v>150</v>
      </c>
      <c r="P309" s="4"/>
      <c r="Q309" s="4"/>
      <c r="R309" s="4"/>
      <c r="S309" s="6">
        <v>1929</v>
      </c>
      <c r="Z309" s="5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</row>
    <row r="310" spans="1:216" s="6" customFormat="1" ht="15" customHeight="1" x14ac:dyDescent="0.3">
      <c r="A310" s="5"/>
      <c r="B310" s="5"/>
      <c r="C310" s="5"/>
      <c r="D310" s="5"/>
      <c r="E310" s="10">
        <v>2</v>
      </c>
      <c r="F310" s="5" t="s">
        <v>1294</v>
      </c>
      <c r="G310" s="4" t="s">
        <v>14</v>
      </c>
      <c r="H310" s="5" t="s">
        <v>1294</v>
      </c>
      <c r="I310" s="6" t="s">
        <v>1295</v>
      </c>
      <c r="J310" s="6" t="s">
        <v>2478</v>
      </c>
      <c r="K310" s="6">
        <v>24</v>
      </c>
      <c r="L310" s="4" t="s">
        <v>1296</v>
      </c>
      <c r="M310" s="4"/>
      <c r="N310" s="4"/>
      <c r="O310" s="4" t="s">
        <v>150</v>
      </c>
      <c r="P310" s="4"/>
      <c r="Q310" s="4"/>
      <c r="R310" s="4"/>
      <c r="S310" s="6" t="s">
        <v>6</v>
      </c>
      <c r="Z310" s="5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</row>
    <row r="311" spans="1:216" s="6" customFormat="1" ht="15" customHeight="1" x14ac:dyDescent="0.3">
      <c r="A311" s="5"/>
      <c r="B311" s="5"/>
      <c r="C311" s="5"/>
      <c r="D311" s="5"/>
      <c r="E311" s="10">
        <v>2</v>
      </c>
      <c r="F311" s="5" t="s">
        <v>1293</v>
      </c>
      <c r="G311" s="4" t="s">
        <v>14</v>
      </c>
      <c r="H311" s="5" t="s">
        <v>1293</v>
      </c>
      <c r="I311" s="6" t="s">
        <v>2445</v>
      </c>
      <c r="J311" s="6" t="s">
        <v>2478</v>
      </c>
      <c r="K311" s="6">
        <v>283</v>
      </c>
      <c r="L311" s="4" t="s">
        <v>190</v>
      </c>
      <c r="M311" s="4"/>
      <c r="N311" s="4"/>
      <c r="O311" s="4" t="s">
        <v>150</v>
      </c>
      <c r="P311" s="4"/>
      <c r="Q311" s="4"/>
      <c r="R311" s="4"/>
      <c r="S311" s="6" t="s">
        <v>6</v>
      </c>
      <c r="U311" s="6" t="s">
        <v>2056</v>
      </c>
      <c r="Z311" s="5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</row>
    <row r="312" spans="1:216" s="6" customFormat="1" ht="15" customHeight="1" x14ac:dyDescent="0.3">
      <c r="A312" s="5"/>
      <c r="B312" s="5"/>
      <c r="C312" s="5"/>
      <c r="D312" s="5"/>
      <c r="E312" s="10">
        <v>1</v>
      </c>
      <c r="F312" s="5" t="s">
        <v>1357</v>
      </c>
      <c r="G312" s="4" t="s">
        <v>14</v>
      </c>
      <c r="H312" s="5" t="s">
        <v>1357</v>
      </c>
      <c r="I312" s="6" t="s">
        <v>2446</v>
      </c>
      <c r="J312" s="6" t="s">
        <v>2491</v>
      </c>
      <c r="K312" s="6">
        <v>285</v>
      </c>
      <c r="L312" s="4" t="s">
        <v>2106</v>
      </c>
      <c r="M312" s="4"/>
      <c r="N312" s="4"/>
      <c r="O312" s="4" t="s">
        <v>150</v>
      </c>
      <c r="P312" s="4"/>
      <c r="Q312" s="4"/>
      <c r="R312" s="4"/>
      <c r="S312" s="6" t="s">
        <v>6</v>
      </c>
      <c r="Z312" s="5"/>
      <c r="AA312" s="6" t="s">
        <v>1356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</row>
    <row r="313" spans="1:216" s="6" customFormat="1" ht="15" customHeight="1" x14ac:dyDescent="0.3">
      <c r="A313" s="5"/>
      <c r="B313" s="5"/>
      <c r="C313" s="5"/>
      <c r="D313" s="5"/>
      <c r="E313" s="10">
        <v>1</v>
      </c>
      <c r="F313" s="5" t="s">
        <v>1331</v>
      </c>
      <c r="G313" s="4" t="s">
        <v>14</v>
      </c>
      <c r="H313" s="5" t="s">
        <v>1331</v>
      </c>
      <c r="I313" s="6" t="s">
        <v>1380</v>
      </c>
      <c r="K313" s="6">
        <v>412</v>
      </c>
      <c r="L313" s="4" t="s">
        <v>615</v>
      </c>
      <c r="M313" s="4" t="s">
        <v>516</v>
      </c>
      <c r="N313" s="4"/>
      <c r="O313" s="4" t="s">
        <v>150</v>
      </c>
      <c r="P313" s="4"/>
      <c r="Q313" s="4"/>
      <c r="R313" s="4"/>
      <c r="S313" s="6" t="s">
        <v>6</v>
      </c>
      <c r="Z313" s="5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</row>
    <row r="314" spans="1:216" s="6" customFormat="1" ht="15" customHeight="1" x14ac:dyDescent="0.3">
      <c r="A314" s="5"/>
      <c r="B314" s="5"/>
      <c r="C314" s="5"/>
      <c r="D314" s="5"/>
      <c r="E314" s="10"/>
      <c r="F314" s="5" t="s">
        <v>1368</v>
      </c>
      <c r="G314" s="4" t="s">
        <v>14</v>
      </c>
      <c r="H314" s="5" t="s">
        <v>1368</v>
      </c>
      <c r="K314" s="6">
        <v>351</v>
      </c>
      <c r="L314" s="4" t="s">
        <v>1369</v>
      </c>
      <c r="M314" s="4" t="s">
        <v>70</v>
      </c>
      <c r="N314" s="4"/>
      <c r="O314" s="4" t="s">
        <v>150</v>
      </c>
      <c r="P314" s="4"/>
      <c r="Q314" s="4"/>
      <c r="R314" s="4"/>
      <c r="Z314" s="5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</row>
    <row r="315" spans="1:216" s="6" customFormat="1" ht="15" customHeight="1" x14ac:dyDescent="0.3">
      <c r="A315" s="5"/>
      <c r="B315" s="5"/>
      <c r="C315" s="5"/>
      <c r="D315" s="5"/>
      <c r="E315" s="10"/>
      <c r="F315" s="5" t="s">
        <v>1368</v>
      </c>
      <c r="G315" s="4" t="s">
        <v>14</v>
      </c>
      <c r="H315" s="5" t="s">
        <v>1368</v>
      </c>
      <c r="K315" s="6">
        <v>509</v>
      </c>
      <c r="L315" s="4" t="s">
        <v>432</v>
      </c>
      <c r="M315" s="4" t="s">
        <v>33</v>
      </c>
      <c r="N315" s="4"/>
      <c r="O315" s="4" t="s">
        <v>150</v>
      </c>
      <c r="P315" s="4"/>
      <c r="Q315" s="4"/>
      <c r="R315" s="4"/>
      <c r="Z315" s="5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</row>
    <row r="316" spans="1:216" s="6" customFormat="1" ht="15" customHeight="1" x14ac:dyDescent="0.3">
      <c r="A316" s="5"/>
      <c r="B316" s="5"/>
      <c r="C316" s="5"/>
      <c r="D316" s="5"/>
      <c r="E316" s="10">
        <v>1</v>
      </c>
      <c r="F316" s="5" t="s">
        <v>1305</v>
      </c>
      <c r="G316" s="4" t="s">
        <v>14</v>
      </c>
      <c r="H316" s="5" t="s">
        <v>1305</v>
      </c>
      <c r="I316" s="6" t="s">
        <v>2212</v>
      </c>
      <c r="J316" s="6" t="s">
        <v>2491</v>
      </c>
      <c r="K316" s="6">
        <v>497</v>
      </c>
      <c r="L316" s="4" t="s">
        <v>234</v>
      </c>
      <c r="M316" s="4" t="s">
        <v>102</v>
      </c>
      <c r="N316" s="4"/>
      <c r="O316" s="4" t="s">
        <v>150</v>
      </c>
      <c r="P316" s="4"/>
      <c r="Q316" s="4"/>
      <c r="R316" s="4"/>
      <c r="S316" s="6" t="s">
        <v>20</v>
      </c>
      <c r="Z316" s="5"/>
      <c r="AA316" s="6" t="s">
        <v>1304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</row>
    <row r="317" spans="1:216" s="6" customFormat="1" ht="15" customHeight="1" x14ac:dyDescent="0.3">
      <c r="A317" s="5"/>
      <c r="B317" s="5"/>
      <c r="C317" s="5"/>
      <c r="D317" s="5"/>
      <c r="E317" s="10">
        <v>2</v>
      </c>
      <c r="F317" s="5" t="s">
        <v>1370</v>
      </c>
      <c r="G317" s="4" t="s">
        <v>14</v>
      </c>
      <c r="H317" s="5" t="s">
        <v>1370</v>
      </c>
      <c r="I317" s="6" t="s">
        <v>2480</v>
      </c>
      <c r="J317" s="6" t="s">
        <v>2478</v>
      </c>
      <c r="K317" s="6">
        <v>356</v>
      </c>
      <c r="L317" s="4" t="s">
        <v>1052</v>
      </c>
      <c r="M317" s="4" t="s">
        <v>102</v>
      </c>
      <c r="N317" s="4"/>
      <c r="O317" s="4" t="s">
        <v>150</v>
      </c>
      <c r="P317" s="4"/>
      <c r="Q317" s="4"/>
      <c r="R317" s="4"/>
      <c r="S317" s="6" t="s">
        <v>6</v>
      </c>
      <c r="Z317" s="5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</row>
    <row r="318" spans="1:216" s="6" customFormat="1" ht="15" customHeight="1" x14ac:dyDescent="0.3">
      <c r="A318" s="5"/>
      <c r="B318" s="5"/>
      <c r="C318" s="5"/>
      <c r="D318" s="5"/>
      <c r="E318" s="10"/>
      <c r="F318" s="5" t="s">
        <v>1352</v>
      </c>
      <c r="G318" s="4" t="s">
        <v>14</v>
      </c>
      <c r="H318" s="5" t="s">
        <v>1352</v>
      </c>
      <c r="I318" s="6" t="s">
        <v>1353</v>
      </c>
      <c r="K318" s="6">
        <v>279</v>
      </c>
      <c r="L318" s="4" t="s">
        <v>638</v>
      </c>
      <c r="M318" s="4" t="s">
        <v>102</v>
      </c>
      <c r="N318" s="4"/>
      <c r="O318" s="4" t="s">
        <v>150</v>
      </c>
      <c r="P318" s="4"/>
      <c r="Q318" s="4"/>
      <c r="R318" s="4"/>
      <c r="Z318" s="5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</row>
    <row r="319" spans="1:216" s="6" customFormat="1" ht="15" customHeight="1" x14ac:dyDescent="0.3">
      <c r="A319" s="5"/>
      <c r="B319" s="5"/>
      <c r="C319" s="5"/>
      <c r="D319" s="5"/>
      <c r="F319" s="5" t="s">
        <v>1374</v>
      </c>
      <c r="G319" s="4" t="s">
        <v>14</v>
      </c>
      <c r="H319" s="5" t="s">
        <v>1374</v>
      </c>
      <c r="I319" s="6" t="s">
        <v>2447</v>
      </c>
      <c r="J319" s="6" t="s">
        <v>2491</v>
      </c>
      <c r="K319" s="6">
        <v>365</v>
      </c>
      <c r="L319" s="4" t="s">
        <v>1375</v>
      </c>
      <c r="M319" s="4" t="s">
        <v>121</v>
      </c>
      <c r="N319" s="4"/>
      <c r="O319" s="4" t="s">
        <v>150</v>
      </c>
      <c r="P319" s="4"/>
      <c r="Q319" s="4"/>
      <c r="R319" s="4"/>
      <c r="S319" s="6" t="s">
        <v>6</v>
      </c>
      <c r="Z319" s="5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</row>
    <row r="320" spans="1:216" s="6" customFormat="1" ht="15" customHeight="1" x14ac:dyDescent="0.3">
      <c r="A320" s="5"/>
      <c r="B320" s="5"/>
      <c r="C320" s="5"/>
      <c r="D320" s="5"/>
      <c r="F320" s="5" t="s">
        <v>1374</v>
      </c>
      <c r="G320" s="4" t="s">
        <v>14</v>
      </c>
      <c r="H320" s="5" t="s">
        <v>1374</v>
      </c>
      <c r="I320" s="6" t="s">
        <v>1388</v>
      </c>
      <c r="K320" s="6">
        <v>537</v>
      </c>
      <c r="L320" s="4" t="s">
        <v>339</v>
      </c>
      <c r="M320" s="4" t="s">
        <v>121</v>
      </c>
      <c r="N320" s="4"/>
      <c r="O320" s="4" t="s">
        <v>150</v>
      </c>
      <c r="P320" s="4"/>
      <c r="Q320" s="4"/>
      <c r="R320" s="4"/>
      <c r="S320" s="6" t="s">
        <v>6</v>
      </c>
      <c r="Z320" s="5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</row>
    <row r="321" spans="1:216" s="6" customFormat="1" ht="15" customHeight="1" x14ac:dyDescent="0.3">
      <c r="A321" s="5"/>
      <c r="B321" s="5"/>
      <c r="C321" s="5"/>
      <c r="D321" s="5"/>
      <c r="F321" s="5" t="s">
        <v>1371</v>
      </c>
      <c r="G321" s="4" t="s">
        <v>14</v>
      </c>
      <c r="H321" s="5" t="s">
        <v>1371</v>
      </c>
      <c r="I321" s="6" t="s">
        <v>1372</v>
      </c>
      <c r="K321" s="6">
        <v>359</v>
      </c>
      <c r="L321" s="4" t="s">
        <v>1373</v>
      </c>
      <c r="M321" s="4" t="s">
        <v>121</v>
      </c>
      <c r="N321" s="4"/>
      <c r="O321" s="4" t="s">
        <v>150</v>
      </c>
      <c r="P321" s="4"/>
      <c r="Q321" s="4"/>
      <c r="R321" s="4"/>
      <c r="S321" s="6" t="s">
        <v>6</v>
      </c>
      <c r="Z321" s="5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</row>
    <row r="322" spans="1:216" s="6" customFormat="1" ht="15" customHeight="1" x14ac:dyDescent="0.3">
      <c r="A322" s="5"/>
      <c r="B322" s="5"/>
      <c r="C322" s="5"/>
      <c r="D322" s="5"/>
      <c r="F322" s="5" t="s">
        <v>1371</v>
      </c>
      <c r="G322" s="4" t="s">
        <v>14</v>
      </c>
      <c r="H322" s="5" t="s">
        <v>1371</v>
      </c>
      <c r="I322" s="6" t="s">
        <v>1403</v>
      </c>
      <c r="K322" s="6">
        <v>676</v>
      </c>
      <c r="L322" s="4" t="s">
        <v>1065</v>
      </c>
      <c r="M322" s="4" t="s">
        <v>121</v>
      </c>
      <c r="N322" s="4"/>
      <c r="O322" s="4" t="s">
        <v>150</v>
      </c>
      <c r="P322" s="4"/>
      <c r="Q322" s="4"/>
      <c r="R322" s="4"/>
      <c r="S322" s="6" t="s">
        <v>6</v>
      </c>
      <c r="Z322" s="5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</row>
    <row r="323" spans="1:216" s="6" customFormat="1" ht="15" customHeight="1" x14ac:dyDescent="0.3">
      <c r="A323" s="5"/>
      <c r="B323" s="5"/>
      <c r="C323" s="5"/>
      <c r="D323" s="5"/>
      <c r="F323" s="5" t="s">
        <v>1346</v>
      </c>
      <c r="G323" s="4" t="s">
        <v>14</v>
      </c>
      <c r="H323" s="5" t="s">
        <v>1346</v>
      </c>
      <c r="I323" s="6" t="s">
        <v>1364</v>
      </c>
      <c r="K323" s="6">
        <v>281</v>
      </c>
      <c r="L323" s="4" t="s">
        <v>1365</v>
      </c>
      <c r="M323" s="4" t="s">
        <v>121</v>
      </c>
      <c r="N323" s="4"/>
      <c r="O323" s="4" t="s">
        <v>150</v>
      </c>
      <c r="P323" s="4"/>
      <c r="Q323" s="4"/>
      <c r="R323" s="4"/>
      <c r="Z323" s="5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</row>
    <row r="324" spans="1:216" s="6" customFormat="1" ht="15" customHeight="1" x14ac:dyDescent="0.3">
      <c r="A324" s="5"/>
      <c r="B324" s="5"/>
      <c r="C324" s="5"/>
      <c r="D324" s="5"/>
      <c r="E324" s="10"/>
      <c r="F324" s="5" t="s">
        <v>1322</v>
      </c>
      <c r="G324" s="4" t="s">
        <v>14</v>
      </c>
      <c r="H324" s="5" t="s">
        <v>1322</v>
      </c>
      <c r="I324" s="6" t="s">
        <v>2407</v>
      </c>
      <c r="K324" s="6">
        <v>132</v>
      </c>
      <c r="L324" s="4" t="s">
        <v>1323</v>
      </c>
      <c r="M324" s="4"/>
      <c r="N324" s="4"/>
      <c r="O324" s="4" t="s">
        <v>150</v>
      </c>
      <c r="P324" s="4"/>
      <c r="Q324" s="4"/>
      <c r="R324" s="4"/>
      <c r="S324" s="6" t="s">
        <v>23</v>
      </c>
      <c r="Z324" s="5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</row>
    <row r="325" spans="1:216" s="6" customFormat="1" ht="15" customHeight="1" x14ac:dyDescent="0.3">
      <c r="A325" s="5"/>
      <c r="B325" s="5"/>
      <c r="C325" s="5"/>
      <c r="D325" s="5"/>
      <c r="E325" s="10"/>
      <c r="F325" s="5" t="s">
        <v>1298</v>
      </c>
      <c r="G325" s="4" t="s">
        <v>14</v>
      </c>
      <c r="H325" s="5" t="s">
        <v>1298</v>
      </c>
      <c r="I325" s="6" t="s">
        <v>2406</v>
      </c>
      <c r="K325" s="6">
        <v>39</v>
      </c>
      <c r="L325" s="4" t="s">
        <v>1299</v>
      </c>
      <c r="M325" s="4" t="s">
        <v>150</v>
      </c>
      <c r="N325" s="4"/>
      <c r="O325" s="4" t="s">
        <v>150</v>
      </c>
      <c r="P325" s="4"/>
      <c r="Q325" s="4"/>
      <c r="R325" s="4"/>
      <c r="Z325" s="5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</row>
    <row r="326" spans="1:216" s="6" customFormat="1" ht="15" customHeight="1" x14ac:dyDescent="0.3">
      <c r="A326" s="5"/>
      <c r="B326" s="5"/>
      <c r="C326" s="5"/>
      <c r="D326" s="5"/>
      <c r="E326" s="10"/>
      <c r="F326" s="5" t="s">
        <v>1324</v>
      </c>
      <c r="G326" s="4" t="s">
        <v>14</v>
      </c>
      <c r="H326" s="5" t="s">
        <v>1324</v>
      </c>
      <c r="I326" s="6" t="s">
        <v>2408</v>
      </c>
      <c r="J326" s="6" t="s">
        <v>2058</v>
      </c>
      <c r="K326" s="6">
        <v>125</v>
      </c>
      <c r="L326" s="4" t="s">
        <v>1325</v>
      </c>
      <c r="M326" s="4" t="s">
        <v>1317</v>
      </c>
      <c r="N326" s="4"/>
      <c r="O326" s="4" t="s">
        <v>150</v>
      </c>
      <c r="P326" s="4"/>
      <c r="Q326" s="4"/>
      <c r="R326" s="4"/>
      <c r="Z326" s="5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</row>
    <row r="327" spans="1:216" s="6" customFormat="1" ht="15" customHeight="1" x14ac:dyDescent="0.3">
      <c r="A327" s="5"/>
      <c r="B327" s="5"/>
      <c r="C327" s="5"/>
      <c r="D327" s="5"/>
      <c r="E327" s="10"/>
      <c r="F327" s="5" t="s">
        <v>1392</v>
      </c>
      <c r="G327" s="4" t="s">
        <v>14</v>
      </c>
      <c r="H327" s="5" t="s">
        <v>1392</v>
      </c>
      <c r="I327" s="6" t="s">
        <v>1393</v>
      </c>
      <c r="K327" s="6">
        <v>586</v>
      </c>
      <c r="L327" s="4" t="s">
        <v>1394</v>
      </c>
      <c r="M327" s="4"/>
      <c r="N327" s="4"/>
      <c r="O327" s="4" t="s">
        <v>150</v>
      </c>
      <c r="P327" s="4"/>
      <c r="Q327" s="4"/>
      <c r="R327" s="4"/>
      <c r="S327" s="6" t="s">
        <v>23</v>
      </c>
      <c r="Z327" s="5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</row>
    <row r="328" spans="1:216" s="6" customFormat="1" ht="15" customHeight="1" x14ac:dyDescent="0.3">
      <c r="A328" s="5"/>
      <c r="B328" s="5"/>
      <c r="C328" s="5"/>
      <c r="D328" s="5"/>
      <c r="E328" s="10"/>
      <c r="F328" s="5" t="s">
        <v>1297</v>
      </c>
      <c r="G328" s="4" t="s">
        <v>14</v>
      </c>
      <c r="H328" s="5" t="s">
        <v>1297</v>
      </c>
      <c r="I328" s="6" t="s">
        <v>1404</v>
      </c>
      <c r="K328" s="6">
        <v>687</v>
      </c>
      <c r="L328" s="4" t="s">
        <v>861</v>
      </c>
      <c r="M328" s="4" t="s">
        <v>102</v>
      </c>
      <c r="N328" s="4"/>
      <c r="O328" s="4" t="s">
        <v>150</v>
      </c>
      <c r="P328" s="4"/>
      <c r="Q328" s="4"/>
      <c r="R328" s="4"/>
      <c r="S328" s="6" t="s">
        <v>23</v>
      </c>
      <c r="Z328" s="5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</row>
    <row r="329" spans="1:216" s="6" customFormat="1" ht="15" customHeight="1" x14ac:dyDescent="0.3">
      <c r="A329" s="5"/>
      <c r="B329" s="5"/>
      <c r="C329" s="5"/>
      <c r="D329" s="5"/>
      <c r="F329" s="5" t="s">
        <v>1376</v>
      </c>
      <c r="G329" s="4" t="s">
        <v>14</v>
      </c>
      <c r="H329" s="5" t="s">
        <v>1376</v>
      </c>
      <c r="I329" s="6" t="s">
        <v>2409</v>
      </c>
      <c r="K329" s="6">
        <v>411</v>
      </c>
      <c r="L329" s="4" t="s">
        <v>216</v>
      </c>
      <c r="M329" s="4" t="s">
        <v>217</v>
      </c>
      <c r="N329" s="4"/>
      <c r="O329" s="4" t="s">
        <v>150</v>
      </c>
      <c r="P329" s="4"/>
      <c r="Q329" s="4"/>
      <c r="R329" s="4"/>
      <c r="S329" s="6" t="s">
        <v>48</v>
      </c>
      <c r="W329" s="6" t="s">
        <v>2057</v>
      </c>
      <c r="Z329" s="5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</row>
    <row r="330" spans="1:216" s="6" customFormat="1" ht="15" customHeight="1" x14ac:dyDescent="0.3">
      <c r="A330" s="5"/>
      <c r="B330" s="5"/>
      <c r="C330" s="5"/>
      <c r="D330" s="5"/>
      <c r="E330" s="10">
        <v>1</v>
      </c>
      <c r="F330" s="5" t="s">
        <v>1405</v>
      </c>
      <c r="G330" s="4" t="s">
        <v>1</v>
      </c>
      <c r="H330" s="5" t="s">
        <v>1405</v>
      </c>
      <c r="I330" s="6" t="s">
        <v>1406</v>
      </c>
      <c r="J330" s="6" t="s">
        <v>2491</v>
      </c>
      <c r="K330" s="6">
        <v>40</v>
      </c>
      <c r="L330" s="4" t="s">
        <v>1211</v>
      </c>
      <c r="M330" s="4"/>
      <c r="N330" s="4"/>
      <c r="O330" s="4" t="s">
        <v>150</v>
      </c>
      <c r="P330" s="4" t="s">
        <v>1247</v>
      </c>
      <c r="Q330" s="4"/>
      <c r="R330" s="4"/>
      <c r="S330" s="6" t="s">
        <v>40</v>
      </c>
      <c r="Z330" s="5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</row>
    <row r="331" spans="1:216" s="6" customFormat="1" ht="15" customHeight="1" x14ac:dyDescent="0.3">
      <c r="A331" s="5"/>
      <c r="B331" s="5"/>
      <c r="C331" s="5"/>
      <c r="D331" s="5"/>
      <c r="E331" s="10">
        <v>1</v>
      </c>
      <c r="F331" s="5" t="s">
        <v>1405</v>
      </c>
      <c r="G331" s="4" t="s">
        <v>1</v>
      </c>
      <c r="H331" s="5" t="s">
        <v>1405</v>
      </c>
      <c r="I331" s="6" t="s">
        <v>1407</v>
      </c>
      <c r="J331" s="6" t="s">
        <v>2491</v>
      </c>
      <c r="K331" s="6">
        <v>126</v>
      </c>
      <c r="L331" s="4" t="s">
        <v>1212</v>
      </c>
      <c r="M331" s="4"/>
      <c r="N331" s="4"/>
      <c r="O331" s="4" t="s">
        <v>150</v>
      </c>
      <c r="P331" s="4" t="s">
        <v>1530</v>
      </c>
      <c r="Q331" s="4"/>
      <c r="R331" s="4"/>
      <c r="S331" s="6" t="s">
        <v>40</v>
      </c>
      <c r="Z331" s="5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</row>
    <row r="332" spans="1:216" s="6" customFormat="1" ht="15" customHeight="1" x14ac:dyDescent="0.3">
      <c r="A332" s="5"/>
      <c r="B332" s="5"/>
      <c r="C332" s="5"/>
      <c r="D332" s="5"/>
      <c r="E332" s="10">
        <v>2</v>
      </c>
      <c r="F332" s="5" t="s">
        <v>311</v>
      </c>
      <c r="G332" s="4" t="s">
        <v>1</v>
      </c>
      <c r="H332" s="5" t="s">
        <v>311</v>
      </c>
      <c r="I332" s="6" t="s">
        <v>309</v>
      </c>
      <c r="J332" s="6" t="s">
        <v>2478</v>
      </c>
      <c r="K332" s="6">
        <v>452</v>
      </c>
      <c r="L332" s="4" t="s">
        <v>312</v>
      </c>
      <c r="M332" s="4" t="s">
        <v>64</v>
      </c>
      <c r="N332" s="4"/>
      <c r="O332" s="1" t="s">
        <v>68</v>
      </c>
      <c r="P332" s="4" t="s">
        <v>2026</v>
      </c>
      <c r="Q332" s="4" t="s">
        <v>943</v>
      </c>
      <c r="R332" s="5"/>
      <c r="S332" s="6" t="s">
        <v>40</v>
      </c>
      <c r="Z332" s="5"/>
      <c r="AA332" s="6" t="s">
        <v>310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</row>
    <row r="333" spans="1:216" s="6" customFormat="1" ht="15" customHeight="1" x14ac:dyDescent="0.3">
      <c r="A333" s="5"/>
      <c r="B333" s="5"/>
      <c r="C333" s="5"/>
      <c r="D333" s="5"/>
      <c r="E333" s="10"/>
      <c r="F333" s="5" t="s">
        <v>1290</v>
      </c>
      <c r="G333" s="4" t="s">
        <v>1</v>
      </c>
      <c r="H333" s="5" t="s">
        <v>1290</v>
      </c>
      <c r="I333" s="6" t="s">
        <v>1377</v>
      </c>
      <c r="K333" s="6">
        <v>388</v>
      </c>
      <c r="L333" s="4" t="s">
        <v>1378</v>
      </c>
      <c r="M333" s="4" t="s">
        <v>102</v>
      </c>
      <c r="N333" s="4"/>
      <c r="O333" s="4" t="s">
        <v>150</v>
      </c>
      <c r="P333" s="4"/>
      <c r="Q333" s="4"/>
      <c r="R333" s="4"/>
      <c r="S333" s="6" t="s">
        <v>40</v>
      </c>
      <c r="Z333" s="5"/>
      <c r="AA333" s="6" t="s">
        <v>22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</row>
    <row r="334" spans="1:216" s="6" customFormat="1" ht="15" customHeight="1" x14ac:dyDescent="0.3">
      <c r="A334" s="5"/>
      <c r="B334" s="5"/>
      <c r="C334" s="5"/>
      <c r="D334" s="5"/>
      <c r="E334" s="10">
        <v>1</v>
      </c>
      <c r="F334" s="5" t="s">
        <v>195</v>
      </c>
      <c r="G334" s="4" t="s">
        <v>1</v>
      </c>
      <c r="H334" s="5" t="s">
        <v>195</v>
      </c>
      <c r="I334" s="6" t="s">
        <v>831</v>
      </c>
      <c r="K334" s="6">
        <v>616</v>
      </c>
      <c r="L334" s="9" t="s">
        <v>832</v>
      </c>
      <c r="M334" s="4" t="s">
        <v>70</v>
      </c>
      <c r="N334" s="9"/>
      <c r="O334" s="4" t="s">
        <v>172</v>
      </c>
      <c r="P334" s="4"/>
      <c r="Q334" s="4"/>
      <c r="R334" s="4"/>
      <c r="S334" s="6">
        <v>1933</v>
      </c>
      <c r="Z334" s="5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</row>
    <row r="335" spans="1:216" s="6" customFormat="1" ht="15" customHeight="1" x14ac:dyDescent="0.3">
      <c r="A335" s="5"/>
      <c r="B335" s="5"/>
      <c r="C335" s="5"/>
      <c r="D335" s="5"/>
      <c r="E335" s="10">
        <v>1</v>
      </c>
      <c r="F335" s="5" t="s">
        <v>210</v>
      </c>
      <c r="G335" s="4" t="s">
        <v>1</v>
      </c>
      <c r="H335" s="5" t="s">
        <v>210</v>
      </c>
      <c r="I335" s="6" t="s">
        <v>822</v>
      </c>
      <c r="K335" s="6">
        <v>614</v>
      </c>
      <c r="L335" s="4" t="s">
        <v>366</v>
      </c>
      <c r="M335" s="4" t="s">
        <v>121</v>
      </c>
      <c r="N335" s="4"/>
      <c r="O335" s="4" t="s">
        <v>172</v>
      </c>
      <c r="P335" s="4"/>
      <c r="Q335" s="4"/>
      <c r="R335" s="4"/>
      <c r="S335" s="6" t="s">
        <v>11</v>
      </c>
      <c r="Z335" s="5"/>
      <c r="AA335" s="6" t="s">
        <v>2079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</row>
    <row r="336" spans="1:216" s="6" customFormat="1" ht="15" customHeight="1" x14ac:dyDescent="0.3">
      <c r="A336" s="5"/>
      <c r="B336" s="5"/>
      <c r="C336" s="5"/>
      <c r="D336" s="5"/>
      <c r="E336" s="10">
        <v>2</v>
      </c>
      <c r="F336" s="5" t="s">
        <v>756</v>
      </c>
      <c r="G336" s="4" t="s">
        <v>1</v>
      </c>
      <c r="H336" s="5" t="s">
        <v>756</v>
      </c>
      <c r="I336" s="6" t="s">
        <v>828</v>
      </c>
      <c r="J336" s="6" t="s">
        <v>2478</v>
      </c>
      <c r="K336" s="6">
        <v>645</v>
      </c>
      <c r="L336" s="4" t="s">
        <v>829</v>
      </c>
      <c r="M336" s="4" t="s">
        <v>268</v>
      </c>
      <c r="N336" s="4"/>
      <c r="O336" s="4" t="s">
        <v>172</v>
      </c>
      <c r="P336" s="4"/>
      <c r="Q336" s="4"/>
      <c r="R336" s="4"/>
      <c r="S336" s="6" t="s">
        <v>47</v>
      </c>
      <c r="Z336" s="5"/>
      <c r="AA336" s="6" t="s">
        <v>755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</row>
    <row r="337" spans="1:216" s="6" customFormat="1" ht="15" customHeight="1" x14ac:dyDescent="0.3">
      <c r="A337" s="5"/>
      <c r="B337" s="5"/>
      <c r="C337" s="5"/>
      <c r="D337" s="5"/>
      <c r="E337" s="10">
        <v>1</v>
      </c>
      <c r="F337" s="5" t="s">
        <v>704</v>
      </c>
      <c r="G337" s="4" t="s">
        <v>1</v>
      </c>
      <c r="H337" s="5" t="s">
        <v>704</v>
      </c>
      <c r="I337" s="6" t="s">
        <v>705</v>
      </c>
      <c r="K337" s="6">
        <v>107</v>
      </c>
      <c r="L337" s="4" t="s">
        <v>706</v>
      </c>
      <c r="M337" s="4" t="s">
        <v>70</v>
      </c>
      <c r="N337" s="4" t="s">
        <v>94</v>
      </c>
      <c r="O337" s="4" t="s">
        <v>172</v>
      </c>
      <c r="P337" s="4"/>
      <c r="Q337" s="4"/>
      <c r="R337" s="4"/>
      <c r="S337" s="6" t="s">
        <v>11</v>
      </c>
      <c r="Z337" s="5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</row>
    <row r="338" spans="1:216" s="6" customFormat="1" ht="15" customHeight="1" x14ac:dyDescent="0.3">
      <c r="A338" s="5"/>
      <c r="B338" s="5"/>
      <c r="C338" s="5"/>
      <c r="D338" s="5"/>
      <c r="E338" s="10">
        <v>1</v>
      </c>
      <c r="F338" s="5" t="s">
        <v>152</v>
      </c>
      <c r="G338" s="4" t="s">
        <v>1</v>
      </c>
      <c r="H338" s="5" t="s">
        <v>152</v>
      </c>
      <c r="I338" s="6" t="s">
        <v>709</v>
      </c>
      <c r="J338" s="6" t="s">
        <v>2491</v>
      </c>
      <c r="K338" s="6">
        <v>116</v>
      </c>
      <c r="L338" s="4" t="s">
        <v>710</v>
      </c>
      <c r="M338" s="4" t="s">
        <v>90</v>
      </c>
      <c r="N338" s="4" t="s">
        <v>94</v>
      </c>
      <c r="O338" s="4" t="s">
        <v>172</v>
      </c>
      <c r="P338" s="4"/>
      <c r="Q338" s="4"/>
      <c r="R338" s="4"/>
      <c r="S338" s="6" t="s">
        <v>11</v>
      </c>
      <c r="Z338" s="5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</row>
    <row r="339" spans="1:216" s="6" customFormat="1" ht="15" customHeight="1" x14ac:dyDescent="0.3">
      <c r="A339" s="5"/>
      <c r="B339" s="5"/>
      <c r="C339" s="5"/>
      <c r="D339" s="5"/>
      <c r="E339" s="10">
        <v>1</v>
      </c>
      <c r="F339" s="5" t="s">
        <v>152</v>
      </c>
      <c r="G339" s="4" t="s">
        <v>1</v>
      </c>
      <c r="H339" s="5" t="s">
        <v>152</v>
      </c>
      <c r="I339" s="6" t="s">
        <v>153</v>
      </c>
      <c r="J339" s="6" t="s">
        <v>2491</v>
      </c>
      <c r="K339" s="6">
        <v>179</v>
      </c>
      <c r="L339" s="4" t="s">
        <v>154</v>
      </c>
      <c r="M339" s="4" t="s">
        <v>90</v>
      </c>
      <c r="N339" s="4"/>
      <c r="O339" s="4" t="s">
        <v>85</v>
      </c>
      <c r="P339" s="4"/>
      <c r="Q339" s="4"/>
      <c r="R339" s="4"/>
      <c r="S339" s="6" t="s">
        <v>11</v>
      </c>
      <c r="Z339" s="5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</row>
    <row r="340" spans="1:216" s="6" customFormat="1" ht="15" customHeight="1" x14ac:dyDescent="0.3">
      <c r="A340" s="5"/>
      <c r="B340" s="5"/>
      <c r="C340" s="5"/>
      <c r="D340" s="5"/>
      <c r="E340" s="10"/>
      <c r="F340" s="5" t="s">
        <v>254</v>
      </c>
      <c r="G340" s="4" t="s">
        <v>1</v>
      </c>
      <c r="H340" s="5" t="s">
        <v>254</v>
      </c>
      <c r="I340" s="6" t="s">
        <v>255</v>
      </c>
      <c r="J340" s="6" t="s">
        <v>2491</v>
      </c>
      <c r="K340" s="6">
        <v>670</v>
      </c>
      <c r="L340" s="4" t="s">
        <v>256</v>
      </c>
      <c r="M340" s="4" t="s">
        <v>151</v>
      </c>
      <c r="N340" s="4"/>
      <c r="O340" s="4" t="s">
        <v>85</v>
      </c>
      <c r="P340" s="4"/>
      <c r="Q340" s="4"/>
      <c r="R340" s="4"/>
      <c r="S340" s="6" t="s">
        <v>11</v>
      </c>
      <c r="Z340" s="5"/>
      <c r="AA340" s="6" t="s">
        <v>2074</v>
      </c>
      <c r="AI340" s="5" t="s">
        <v>1760</v>
      </c>
      <c r="AJ340" s="6" t="s">
        <v>22</v>
      </c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</row>
    <row r="341" spans="1:216" s="6" customFormat="1" ht="15" customHeight="1" x14ac:dyDescent="0.3">
      <c r="A341" s="5"/>
      <c r="B341" s="5"/>
      <c r="C341" s="5"/>
      <c r="D341" s="5"/>
      <c r="E341" s="10">
        <v>1</v>
      </c>
      <c r="F341" s="5" t="s">
        <v>96</v>
      </c>
      <c r="G341" s="4" t="s">
        <v>1</v>
      </c>
      <c r="H341" s="5" t="s">
        <v>96</v>
      </c>
      <c r="I341" s="6" t="s">
        <v>97</v>
      </c>
      <c r="J341" s="6" t="s">
        <v>2491</v>
      </c>
      <c r="K341" s="6">
        <v>43</v>
      </c>
      <c r="L341" s="4" t="s">
        <v>98</v>
      </c>
      <c r="M341" s="4" t="s">
        <v>84</v>
      </c>
      <c r="N341" s="4"/>
      <c r="O341" s="4" t="s">
        <v>85</v>
      </c>
      <c r="P341" s="4" t="s">
        <v>2103</v>
      </c>
      <c r="Q341" s="4"/>
      <c r="R341" s="4"/>
      <c r="S341" s="6" t="s">
        <v>11</v>
      </c>
      <c r="T341" s="6" t="s">
        <v>2055</v>
      </c>
      <c r="Y341" s="6" t="s">
        <v>2059</v>
      </c>
      <c r="Z341" s="5"/>
      <c r="AA341" s="6" t="s">
        <v>22</v>
      </c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</row>
    <row r="342" spans="1:216" s="6" customFormat="1" ht="15" customHeight="1" x14ac:dyDescent="0.3">
      <c r="A342" s="5"/>
      <c r="B342" s="5"/>
      <c r="C342" s="5"/>
      <c r="D342" s="5"/>
      <c r="E342" s="10"/>
      <c r="F342" s="5" t="s">
        <v>1264</v>
      </c>
      <c r="G342" s="4" t="s">
        <v>1</v>
      </c>
      <c r="H342" s="5" t="s">
        <v>1264</v>
      </c>
      <c r="I342" s="6" t="s">
        <v>1265</v>
      </c>
      <c r="K342" s="6">
        <v>256</v>
      </c>
      <c r="L342" s="4" t="s">
        <v>1266</v>
      </c>
      <c r="M342" s="4" t="s">
        <v>269</v>
      </c>
      <c r="N342" s="4"/>
      <c r="O342" s="4" t="s">
        <v>1263</v>
      </c>
      <c r="P342" s="4"/>
      <c r="Q342" s="4"/>
      <c r="R342" s="4"/>
      <c r="S342" s="6" t="s">
        <v>11</v>
      </c>
      <c r="Z342" s="5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</row>
    <row r="343" spans="1:216" s="6" customFormat="1" ht="15" customHeight="1" x14ac:dyDescent="0.3">
      <c r="A343" s="5"/>
      <c r="B343" s="5"/>
      <c r="C343" s="5"/>
      <c r="D343" s="5"/>
      <c r="E343" s="10">
        <v>1</v>
      </c>
      <c r="F343" s="5" t="s">
        <v>156</v>
      </c>
      <c r="G343" s="4" t="s">
        <v>1</v>
      </c>
      <c r="H343" s="5" t="s">
        <v>156</v>
      </c>
      <c r="I343" s="6" t="s">
        <v>157</v>
      </c>
      <c r="K343" s="6">
        <v>213</v>
      </c>
      <c r="L343" s="4" t="s">
        <v>158</v>
      </c>
      <c r="M343" s="4" t="s">
        <v>120</v>
      </c>
      <c r="N343" s="4"/>
      <c r="O343" s="4" t="s">
        <v>85</v>
      </c>
      <c r="P343" s="4"/>
      <c r="Q343" s="4"/>
      <c r="R343" s="4"/>
      <c r="S343" s="6" t="s">
        <v>11</v>
      </c>
      <c r="Z343" s="5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</row>
    <row r="344" spans="1:216" s="6" customFormat="1" ht="15" customHeight="1" x14ac:dyDescent="0.3">
      <c r="A344" s="5"/>
      <c r="B344" s="5"/>
      <c r="C344" s="5"/>
      <c r="D344" s="5"/>
      <c r="E344" s="10"/>
      <c r="F344" s="5" t="s">
        <v>723</v>
      </c>
      <c r="G344" s="4" t="s">
        <v>1</v>
      </c>
      <c r="H344" s="5" t="s">
        <v>723</v>
      </c>
      <c r="I344" s="6" t="s">
        <v>724</v>
      </c>
      <c r="K344" s="6">
        <v>166</v>
      </c>
      <c r="L344" s="4" t="s">
        <v>725</v>
      </c>
      <c r="M344" s="4" t="s">
        <v>498</v>
      </c>
      <c r="N344" s="4"/>
      <c r="O344" s="4" t="s">
        <v>172</v>
      </c>
      <c r="P344" s="4"/>
      <c r="Q344" s="4"/>
      <c r="R344" s="4"/>
      <c r="S344" s="6" t="s">
        <v>11</v>
      </c>
      <c r="Z344" s="5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</row>
    <row r="345" spans="1:216" ht="15" customHeight="1" x14ac:dyDescent="0.3">
      <c r="E345" s="10">
        <v>1</v>
      </c>
      <c r="F345" s="5" t="s">
        <v>699</v>
      </c>
      <c r="G345" s="4" t="s">
        <v>1</v>
      </c>
      <c r="H345" s="5" t="s">
        <v>699</v>
      </c>
      <c r="I345" s="6" t="s">
        <v>731</v>
      </c>
      <c r="J345" s="6" t="s">
        <v>2491</v>
      </c>
      <c r="K345" s="6">
        <v>183</v>
      </c>
      <c r="L345" s="4" t="s">
        <v>732</v>
      </c>
      <c r="M345" s="4" t="s">
        <v>172</v>
      </c>
      <c r="O345" s="4" t="s">
        <v>172</v>
      </c>
      <c r="S345" s="6" t="s">
        <v>11</v>
      </c>
      <c r="U345" s="6"/>
      <c r="V345" s="6"/>
      <c r="W345" s="6"/>
      <c r="Z345" s="5"/>
      <c r="AA345" s="6" t="s">
        <v>22</v>
      </c>
    </row>
    <row r="346" spans="1:216" ht="15" customHeight="1" x14ac:dyDescent="0.3">
      <c r="E346" s="10"/>
      <c r="F346" s="5" t="s">
        <v>211</v>
      </c>
      <c r="G346" s="4" t="s">
        <v>1</v>
      </c>
      <c r="H346" s="5" t="s">
        <v>211</v>
      </c>
      <c r="I346" s="6" t="s">
        <v>2215</v>
      </c>
      <c r="J346" s="6" t="s">
        <v>2491</v>
      </c>
      <c r="K346" s="6">
        <v>371</v>
      </c>
      <c r="L346" s="4" t="s">
        <v>212</v>
      </c>
      <c r="M346" s="4" t="s">
        <v>104</v>
      </c>
      <c r="O346" s="4" t="s">
        <v>85</v>
      </c>
      <c r="S346" s="6" t="s">
        <v>11</v>
      </c>
      <c r="U346" s="6"/>
      <c r="V346" s="6"/>
      <c r="W346" s="6"/>
      <c r="Y346" s="6" t="s">
        <v>2059</v>
      </c>
      <c r="Z346" s="5"/>
      <c r="AA346" s="6" t="s">
        <v>22</v>
      </c>
    </row>
    <row r="347" spans="1:216" ht="15" customHeight="1" x14ac:dyDescent="0.3">
      <c r="E347" s="10">
        <v>2</v>
      </c>
      <c r="F347" s="5" t="s">
        <v>149</v>
      </c>
      <c r="G347" s="4" t="s">
        <v>1</v>
      </c>
      <c r="H347" s="5" t="s">
        <v>149</v>
      </c>
      <c r="I347" s="6" t="s">
        <v>2216</v>
      </c>
      <c r="J347" s="6" t="s">
        <v>2478</v>
      </c>
      <c r="K347" s="6">
        <v>434</v>
      </c>
      <c r="L347" s="4" t="s">
        <v>220</v>
      </c>
      <c r="M347" s="4" t="s">
        <v>221</v>
      </c>
      <c r="O347" s="4" t="s">
        <v>85</v>
      </c>
      <c r="S347" s="6" t="s">
        <v>11</v>
      </c>
      <c r="T347" s="6" t="s">
        <v>2055</v>
      </c>
      <c r="U347" s="6"/>
      <c r="V347" s="6"/>
      <c r="W347" s="6"/>
      <c r="Y347" s="6" t="s">
        <v>2059</v>
      </c>
      <c r="Z347" s="5"/>
    </row>
    <row r="348" spans="1:216" ht="15" customHeight="1" x14ac:dyDescent="0.3">
      <c r="E348" s="10"/>
      <c r="F348" s="5" t="s">
        <v>716</v>
      </c>
      <c r="G348" s="4" t="s">
        <v>1</v>
      </c>
      <c r="H348" s="5" t="s">
        <v>716</v>
      </c>
      <c r="I348" s="6" t="s">
        <v>2217</v>
      </c>
      <c r="J348" s="6" t="s">
        <v>2491</v>
      </c>
      <c r="K348" s="6">
        <v>153</v>
      </c>
      <c r="L348" s="4" t="s">
        <v>717</v>
      </c>
      <c r="M348" s="4" t="s">
        <v>90</v>
      </c>
      <c r="O348" s="4" t="s">
        <v>172</v>
      </c>
      <c r="S348" s="6" t="s">
        <v>11</v>
      </c>
      <c r="U348" s="6"/>
      <c r="V348" s="6"/>
      <c r="W348" s="6"/>
      <c r="Z348" s="5"/>
    </row>
    <row r="349" spans="1:216" ht="15" customHeight="1" x14ac:dyDescent="0.3">
      <c r="E349" s="10">
        <v>1</v>
      </c>
      <c r="F349" s="5" t="s">
        <v>113</v>
      </c>
      <c r="G349" s="4" t="s">
        <v>1</v>
      </c>
      <c r="H349" s="5" t="s">
        <v>113</v>
      </c>
      <c r="I349" s="6" t="s">
        <v>744</v>
      </c>
      <c r="J349" s="6" t="s">
        <v>2491</v>
      </c>
      <c r="K349" s="6">
        <v>264</v>
      </c>
      <c r="L349" s="4" t="s">
        <v>745</v>
      </c>
      <c r="M349" s="4" t="s">
        <v>498</v>
      </c>
      <c r="O349" s="4" t="s">
        <v>172</v>
      </c>
      <c r="S349" s="6" t="s">
        <v>11</v>
      </c>
      <c r="U349" s="6"/>
      <c r="V349" s="6"/>
      <c r="W349" s="6"/>
      <c r="Z349" s="5"/>
    </row>
    <row r="350" spans="1:216" ht="15" customHeight="1" x14ac:dyDescent="0.3">
      <c r="E350" s="10"/>
      <c r="F350" s="5" t="s">
        <v>133</v>
      </c>
      <c r="G350" s="4" t="s">
        <v>1</v>
      </c>
      <c r="H350" s="5" t="s">
        <v>133</v>
      </c>
      <c r="I350" s="6" t="s">
        <v>2218</v>
      </c>
      <c r="K350" s="6">
        <v>327</v>
      </c>
      <c r="L350" s="4" t="s">
        <v>200</v>
      </c>
      <c r="M350" s="4" t="s">
        <v>121</v>
      </c>
      <c r="O350" s="4" t="s">
        <v>85</v>
      </c>
      <c r="S350" s="6" t="s">
        <v>11</v>
      </c>
      <c r="U350" s="6"/>
      <c r="V350" s="6"/>
      <c r="W350" s="6"/>
      <c r="Z350" s="5"/>
    </row>
    <row r="351" spans="1:216" ht="15" customHeight="1" x14ac:dyDescent="0.3">
      <c r="E351" s="10">
        <v>1</v>
      </c>
      <c r="F351" s="5" t="s">
        <v>680</v>
      </c>
      <c r="G351" s="4" t="s">
        <v>1</v>
      </c>
      <c r="H351" s="5" t="s">
        <v>680</v>
      </c>
      <c r="I351" s="6" t="s">
        <v>2219</v>
      </c>
      <c r="K351" s="6">
        <v>404</v>
      </c>
      <c r="L351" s="4" t="s">
        <v>781</v>
      </c>
      <c r="M351" s="4" t="s">
        <v>94</v>
      </c>
      <c r="O351" s="4" t="s">
        <v>172</v>
      </c>
      <c r="S351" s="6" t="s">
        <v>11</v>
      </c>
      <c r="U351" s="6"/>
      <c r="V351" s="6"/>
      <c r="W351" s="6"/>
      <c r="Z351" s="5"/>
    </row>
    <row r="352" spans="1:216" ht="15" customHeight="1" x14ac:dyDescent="0.3">
      <c r="E352" s="10">
        <v>1</v>
      </c>
      <c r="F352" s="5" t="s">
        <v>209</v>
      </c>
      <c r="G352" s="4" t="s">
        <v>1</v>
      </c>
      <c r="H352" s="5" t="s">
        <v>209</v>
      </c>
      <c r="I352" s="6" t="s">
        <v>213</v>
      </c>
      <c r="J352" s="6" t="s">
        <v>2058</v>
      </c>
      <c r="K352" s="6">
        <v>384</v>
      </c>
      <c r="L352" s="4" t="s">
        <v>214</v>
      </c>
      <c r="M352" s="4" t="s">
        <v>215</v>
      </c>
      <c r="O352" s="4" t="s">
        <v>85</v>
      </c>
      <c r="S352" s="6" t="s">
        <v>11</v>
      </c>
      <c r="U352" s="6"/>
      <c r="V352" s="6"/>
      <c r="W352" s="6"/>
      <c r="Z352" s="5"/>
    </row>
    <row r="353" spans="2:192" ht="15" customHeight="1" x14ac:dyDescent="0.3">
      <c r="E353" s="10">
        <v>1</v>
      </c>
      <c r="F353" s="5" t="s">
        <v>729</v>
      </c>
      <c r="G353" s="4" t="s">
        <v>1</v>
      </c>
      <c r="H353" s="5" t="s">
        <v>729</v>
      </c>
      <c r="I353" s="6" t="s">
        <v>811</v>
      </c>
      <c r="K353" s="6">
        <v>591</v>
      </c>
      <c r="L353" s="4" t="s">
        <v>812</v>
      </c>
      <c r="M353" s="4" t="s">
        <v>120</v>
      </c>
      <c r="O353" s="4" t="s">
        <v>172</v>
      </c>
      <c r="S353" s="6" t="s">
        <v>11</v>
      </c>
      <c r="U353" s="6"/>
      <c r="V353" s="6"/>
      <c r="W353" s="6"/>
      <c r="Z353" s="5" t="s">
        <v>4</v>
      </c>
    </row>
    <row r="354" spans="2:192" ht="15" customHeight="1" x14ac:dyDescent="0.3">
      <c r="E354" s="10">
        <v>1</v>
      </c>
      <c r="F354" s="5" t="s">
        <v>385</v>
      </c>
      <c r="G354" s="4" t="s">
        <v>1</v>
      </c>
      <c r="H354" s="5" t="s">
        <v>385</v>
      </c>
      <c r="I354" s="6" t="s">
        <v>2220</v>
      </c>
      <c r="K354" s="6">
        <v>361</v>
      </c>
      <c r="L354" s="4" t="s">
        <v>386</v>
      </c>
      <c r="M354" s="4" t="s">
        <v>387</v>
      </c>
      <c r="O354" s="4" t="s">
        <v>269</v>
      </c>
      <c r="S354" s="6" t="s">
        <v>11</v>
      </c>
      <c r="U354" s="6"/>
      <c r="V354" s="6"/>
      <c r="W354" s="6"/>
      <c r="Z354" s="5" t="s">
        <v>4</v>
      </c>
      <c r="AA354" s="6" t="s">
        <v>2072</v>
      </c>
    </row>
    <row r="355" spans="2:192" ht="15" customHeight="1" x14ac:dyDescent="0.3">
      <c r="E355" s="10">
        <v>1</v>
      </c>
      <c r="F355" s="5" t="s">
        <v>778</v>
      </c>
      <c r="G355" s="4" t="s">
        <v>1</v>
      </c>
      <c r="H355" s="5" t="s">
        <v>778</v>
      </c>
      <c r="I355" s="6" t="s">
        <v>779</v>
      </c>
      <c r="K355" s="6">
        <v>373</v>
      </c>
      <c r="L355" s="4" t="s">
        <v>780</v>
      </c>
      <c r="M355" s="4" t="s">
        <v>151</v>
      </c>
      <c r="O355" s="4" t="s">
        <v>172</v>
      </c>
      <c r="S355" s="6" t="s">
        <v>11</v>
      </c>
      <c r="U355" s="6"/>
      <c r="V355" s="6"/>
      <c r="W355" s="6"/>
      <c r="Z355" s="5"/>
    </row>
    <row r="356" spans="2:192" ht="15" customHeight="1" x14ac:dyDescent="0.3">
      <c r="E356" s="10">
        <v>1</v>
      </c>
      <c r="F356" s="5" t="s">
        <v>173</v>
      </c>
      <c r="G356" s="4" t="s">
        <v>1</v>
      </c>
      <c r="H356" s="5" t="s">
        <v>173</v>
      </c>
      <c r="I356" s="6" t="s">
        <v>795</v>
      </c>
      <c r="K356" s="6">
        <v>531</v>
      </c>
      <c r="L356" s="4" t="s">
        <v>796</v>
      </c>
      <c r="M356" s="4" t="s">
        <v>268</v>
      </c>
      <c r="O356" s="4" t="s">
        <v>172</v>
      </c>
      <c r="S356" s="6"/>
      <c r="U356" s="6"/>
      <c r="V356" s="6"/>
      <c r="W356" s="6"/>
      <c r="Z356" s="5"/>
      <c r="AA356" s="6" t="s">
        <v>2079</v>
      </c>
    </row>
    <row r="357" spans="2:192" ht="15" customHeight="1" x14ac:dyDescent="0.3">
      <c r="E357" s="10">
        <v>1</v>
      </c>
      <c r="F357" s="5" t="s">
        <v>1613</v>
      </c>
      <c r="G357" s="4" t="s">
        <v>1</v>
      </c>
      <c r="H357" s="5" t="s">
        <v>1613</v>
      </c>
      <c r="I357" s="6" t="s">
        <v>1614</v>
      </c>
      <c r="K357" s="6">
        <v>626</v>
      </c>
      <c r="L357" s="4" t="s">
        <v>1615</v>
      </c>
      <c r="M357" s="4" t="s">
        <v>1080</v>
      </c>
      <c r="O357" s="4" t="s">
        <v>67</v>
      </c>
      <c r="S357" s="6" t="s">
        <v>11</v>
      </c>
      <c r="U357" s="6"/>
      <c r="V357" s="6"/>
      <c r="W357" s="6"/>
      <c r="Z357" s="5"/>
    </row>
    <row r="358" spans="2:192" ht="15" customHeight="1" x14ac:dyDescent="0.3">
      <c r="E358" s="10">
        <v>1</v>
      </c>
      <c r="F358" s="5" t="s">
        <v>192</v>
      </c>
      <c r="G358" s="4" t="s">
        <v>1</v>
      </c>
      <c r="H358" s="5" t="s">
        <v>192</v>
      </c>
      <c r="I358" s="6" t="s">
        <v>2221</v>
      </c>
      <c r="K358" s="6">
        <v>315</v>
      </c>
      <c r="L358" s="4" t="s">
        <v>193</v>
      </c>
      <c r="M358" s="4" t="s">
        <v>194</v>
      </c>
      <c r="O358" s="4" t="s">
        <v>85</v>
      </c>
      <c r="S358" s="6" t="s">
        <v>11</v>
      </c>
      <c r="T358" s="6" t="s">
        <v>2055</v>
      </c>
      <c r="U358" s="6"/>
      <c r="V358" s="6"/>
      <c r="W358" s="6"/>
      <c r="Y358" s="6" t="s">
        <v>2059</v>
      </c>
      <c r="Z358" s="5"/>
      <c r="AA358" s="6" t="s">
        <v>2079</v>
      </c>
    </row>
    <row r="359" spans="2:192" ht="15" customHeight="1" x14ac:dyDescent="0.3">
      <c r="E359" s="10">
        <v>1</v>
      </c>
      <c r="F359" s="5" t="s">
        <v>180</v>
      </c>
      <c r="G359" s="4" t="s">
        <v>1</v>
      </c>
      <c r="H359" s="5" t="s">
        <v>180</v>
      </c>
      <c r="I359" s="6" t="s">
        <v>2195</v>
      </c>
      <c r="J359" s="6" t="s">
        <v>2058</v>
      </c>
      <c r="K359" s="6">
        <v>247</v>
      </c>
      <c r="L359" s="4" t="s">
        <v>181</v>
      </c>
      <c r="M359" s="4" t="s">
        <v>182</v>
      </c>
      <c r="O359" s="4" t="s">
        <v>85</v>
      </c>
      <c r="S359" s="6" t="s">
        <v>11</v>
      </c>
      <c r="U359" s="6"/>
      <c r="V359" s="6"/>
      <c r="W359" s="6"/>
      <c r="Z359" s="5"/>
    </row>
    <row r="360" spans="2:192" ht="15" customHeight="1" x14ac:dyDescent="0.3">
      <c r="E360" s="10">
        <v>1</v>
      </c>
      <c r="F360" s="5" t="s">
        <v>218</v>
      </c>
      <c r="G360" s="4" t="s">
        <v>1</v>
      </c>
      <c r="H360" s="5" t="s">
        <v>218</v>
      </c>
      <c r="I360" s="6" t="s">
        <v>2222</v>
      </c>
      <c r="J360" s="6" t="s">
        <v>2491</v>
      </c>
      <c r="K360" s="6">
        <v>478</v>
      </c>
      <c r="L360" s="4" t="s">
        <v>2105</v>
      </c>
      <c r="M360" s="4" t="s">
        <v>87</v>
      </c>
      <c r="O360" s="4" t="s">
        <v>85</v>
      </c>
      <c r="S360" s="6" t="s">
        <v>44</v>
      </c>
      <c r="U360" s="6"/>
      <c r="V360" s="6"/>
      <c r="W360" s="6"/>
      <c r="Y360" s="6" t="s">
        <v>2059</v>
      </c>
      <c r="Z360" s="5"/>
    </row>
    <row r="361" spans="2:192" ht="15" customHeight="1" x14ac:dyDescent="0.3">
      <c r="E361" s="10">
        <v>1</v>
      </c>
      <c r="F361" s="5" t="s">
        <v>136</v>
      </c>
      <c r="G361" s="4" t="s">
        <v>1</v>
      </c>
      <c r="H361" s="5" t="s">
        <v>136</v>
      </c>
      <c r="I361" s="6" t="s">
        <v>2223</v>
      </c>
      <c r="K361" s="6">
        <v>467</v>
      </c>
      <c r="L361" s="4" t="s">
        <v>786</v>
      </c>
      <c r="M361" s="4" t="s">
        <v>787</v>
      </c>
      <c r="O361" s="4" t="s">
        <v>172</v>
      </c>
      <c r="S361" s="6" t="s">
        <v>44</v>
      </c>
      <c r="U361" s="6"/>
      <c r="V361" s="6"/>
      <c r="W361" s="6"/>
      <c r="Y361" s="6" t="s">
        <v>2059</v>
      </c>
      <c r="Z361" s="5"/>
      <c r="AA361" s="6" t="s">
        <v>2079</v>
      </c>
    </row>
    <row r="362" spans="2:192" ht="15" customHeight="1" x14ac:dyDescent="0.3">
      <c r="E362" s="10">
        <v>1</v>
      </c>
      <c r="F362" s="5" t="s">
        <v>765</v>
      </c>
      <c r="G362" s="4" t="s">
        <v>1</v>
      </c>
      <c r="H362" s="5" t="s">
        <v>765</v>
      </c>
      <c r="I362" s="6" t="s">
        <v>2224</v>
      </c>
      <c r="K362" s="6">
        <v>414</v>
      </c>
      <c r="L362" s="4" t="s">
        <v>54</v>
      </c>
      <c r="M362" s="4" t="s">
        <v>94</v>
      </c>
      <c r="N362" s="4" t="s">
        <v>172</v>
      </c>
      <c r="O362" s="4" t="s">
        <v>172</v>
      </c>
      <c r="S362" s="6" t="s">
        <v>44</v>
      </c>
      <c r="U362" s="6"/>
      <c r="V362" s="6"/>
      <c r="W362" s="6"/>
      <c r="Y362" s="6" t="s">
        <v>2059</v>
      </c>
      <c r="Z362" s="5"/>
      <c r="AA362" s="6" t="s">
        <v>2451</v>
      </c>
    </row>
    <row r="363" spans="2:192" ht="15" customHeight="1" x14ac:dyDescent="0.3">
      <c r="E363" s="10">
        <v>1</v>
      </c>
      <c r="F363" s="5" t="s">
        <v>253</v>
      </c>
      <c r="G363" s="4" t="s">
        <v>1</v>
      </c>
      <c r="H363" s="5" t="s">
        <v>253</v>
      </c>
      <c r="I363" s="6" t="s">
        <v>2225</v>
      </c>
      <c r="J363" s="6" t="s">
        <v>2058</v>
      </c>
      <c r="K363" s="6">
        <v>206</v>
      </c>
      <c r="L363" s="4" t="s">
        <v>730</v>
      </c>
      <c r="M363" s="4" t="s">
        <v>102</v>
      </c>
      <c r="O363" s="4" t="s">
        <v>172</v>
      </c>
      <c r="S363" s="6" t="s">
        <v>44</v>
      </c>
      <c r="U363" s="6"/>
      <c r="V363" s="6"/>
      <c r="W363" s="6"/>
      <c r="Z363" s="5"/>
      <c r="AA363" s="6" t="s">
        <v>22</v>
      </c>
    </row>
    <row r="364" spans="2:192" ht="15" customHeight="1" x14ac:dyDescent="0.3">
      <c r="E364" s="10">
        <v>1</v>
      </c>
      <c r="F364" s="5" t="s">
        <v>161</v>
      </c>
      <c r="G364" s="4" t="s">
        <v>1</v>
      </c>
      <c r="H364" s="5" t="s">
        <v>161</v>
      </c>
      <c r="I364" s="6" t="s">
        <v>2227</v>
      </c>
      <c r="J364" s="6" t="s">
        <v>2491</v>
      </c>
      <c r="K364" s="6">
        <v>217</v>
      </c>
      <c r="L364" s="4" t="s">
        <v>162</v>
      </c>
      <c r="M364" s="4" t="s">
        <v>87</v>
      </c>
      <c r="O364" s="4" t="s">
        <v>85</v>
      </c>
      <c r="S364" s="6" t="s">
        <v>36</v>
      </c>
      <c r="T364" s="6" t="s">
        <v>2055</v>
      </c>
      <c r="U364" s="6"/>
      <c r="V364" s="6"/>
      <c r="W364" s="6"/>
      <c r="Z364" s="5" t="s">
        <v>4</v>
      </c>
    </row>
    <row r="365" spans="2:192" ht="15" customHeight="1" x14ac:dyDescent="0.3">
      <c r="B365" s="12"/>
      <c r="E365" s="10">
        <v>1</v>
      </c>
      <c r="F365" s="5" t="s">
        <v>135</v>
      </c>
      <c r="G365" s="4" t="s">
        <v>1</v>
      </c>
      <c r="H365" s="5" t="s">
        <v>135</v>
      </c>
      <c r="I365" s="6" t="s">
        <v>2228</v>
      </c>
      <c r="J365" s="6" t="s">
        <v>2491</v>
      </c>
      <c r="K365" s="6">
        <v>607</v>
      </c>
      <c r="L365" s="4" t="s">
        <v>248</v>
      </c>
      <c r="M365" s="4" t="s">
        <v>90</v>
      </c>
      <c r="O365" s="4" t="s">
        <v>85</v>
      </c>
      <c r="S365" s="6" t="s">
        <v>36</v>
      </c>
      <c r="U365" s="6"/>
      <c r="V365" s="6"/>
      <c r="W365" s="6"/>
      <c r="Z365" s="5"/>
      <c r="AA365" s="6" t="s">
        <v>2066</v>
      </c>
    </row>
    <row r="366" spans="2:192" ht="15" customHeight="1" x14ac:dyDescent="0.3">
      <c r="E366" s="10">
        <v>1</v>
      </c>
      <c r="F366" s="5" t="s">
        <v>1250</v>
      </c>
      <c r="G366" s="4" t="s">
        <v>1</v>
      </c>
      <c r="H366" s="5" t="s">
        <v>1250</v>
      </c>
      <c r="I366" s="6" t="s">
        <v>2229</v>
      </c>
      <c r="K366" s="6">
        <v>423</v>
      </c>
      <c r="L366" s="4" t="s">
        <v>1251</v>
      </c>
      <c r="M366" s="4" t="s">
        <v>1249</v>
      </c>
      <c r="O366" s="4" t="s">
        <v>1249</v>
      </c>
      <c r="S366" s="6" t="s">
        <v>36</v>
      </c>
      <c r="U366" s="6"/>
      <c r="V366" s="6"/>
      <c r="W366" s="6"/>
      <c r="Z366" s="5"/>
    </row>
    <row r="367" spans="2:192" s="5" customFormat="1" ht="15" customHeight="1" x14ac:dyDescent="0.3">
      <c r="E367" s="10">
        <v>1</v>
      </c>
      <c r="F367" s="5" t="s">
        <v>241</v>
      </c>
      <c r="G367" s="4" t="s">
        <v>1</v>
      </c>
      <c r="H367" s="5" t="s">
        <v>241</v>
      </c>
      <c r="I367" s="6" t="s">
        <v>2231</v>
      </c>
      <c r="J367" s="6"/>
      <c r="K367" s="6">
        <v>86</v>
      </c>
      <c r="L367" s="4" t="s">
        <v>842</v>
      </c>
      <c r="M367" s="4" t="s">
        <v>87</v>
      </c>
      <c r="N367" s="4"/>
      <c r="O367" s="4" t="s">
        <v>172</v>
      </c>
      <c r="P367" s="4" t="s">
        <v>95</v>
      </c>
      <c r="Q367" s="4"/>
      <c r="R367" s="4"/>
      <c r="S367" s="6" t="s">
        <v>36</v>
      </c>
      <c r="T367" s="6"/>
      <c r="U367" s="6"/>
      <c r="V367" s="6"/>
      <c r="W367" s="6"/>
      <c r="X367" s="6"/>
      <c r="Y367" s="6"/>
      <c r="AA367" s="6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</row>
    <row r="368" spans="2:192" s="5" customFormat="1" ht="15" customHeight="1" x14ac:dyDescent="0.3">
      <c r="E368" s="10"/>
      <c r="F368" s="5" t="s">
        <v>206</v>
      </c>
      <c r="G368" s="4" t="s">
        <v>1</v>
      </c>
      <c r="H368" s="5" t="s">
        <v>206</v>
      </c>
      <c r="I368" s="6" t="s">
        <v>2232</v>
      </c>
      <c r="J368" s="6"/>
      <c r="K368" s="6">
        <v>332</v>
      </c>
      <c r="L368" s="4" t="s">
        <v>207</v>
      </c>
      <c r="M368" s="4" t="s">
        <v>93</v>
      </c>
      <c r="N368" s="4"/>
      <c r="O368" s="4" t="s">
        <v>85</v>
      </c>
      <c r="P368" s="4"/>
      <c r="Q368" s="4"/>
      <c r="R368" s="4"/>
      <c r="S368" s="6" t="s">
        <v>36</v>
      </c>
      <c r="T368" s="6"/>
      <c r="U368" s="6"/>
      <c r="V368" s="6"/>
      <c r="W368" s="6"/>
      <c r="X368" s="6"/>
      <c r="Y368" s="6" t="s">
        <v>2059</v>
      </c>
      <c r="AA368" s="6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</row>
    <row r="369" spans="5:192" s="5" customFormat="1" ht="15" customHeight="1" x14ac:dyDescent="0.3">
      <c r="E369" s="10">
        <v>1</v>
      </c>
      <c r="F369" s="5" t="s">
        <v>146</v>
      </c>
      <c r="G369" s="4" t="s">
        <v>1</v>
      </c>
      <c r="H369" s="5" t="s">
        <v>146</v>
      </c>
      <c r="I369" s="6" t="s">
        <v>2233</v>
      </c>
      <c r="J369" s="6" t="s">
        <v>2491</v>
      </c>
      <c r="K369" s="6">
        <v>162</v>
      </c>
      <c r="L369" s="4" t="s">
        <v>147</v>
      </c>
      <c r="M369" s="4" t="s">
        <v>87</v>
      </c>
      <c r="N369" s="4"/>
      <c r="O369" s="4" t="s">
        <v>85</v>
      </c>
      <c r="P369" s="4"/>
      <c r="Q369" s="4"/>
      <c r="R369" s="4"/>
      <c r="S369" s="6" t="s">
        <v>60</v>
      </c>
      <c r="T369" s="6" t="s">
        <v>2055</v>
      </c>
      <c r="U369" s="6"/>
      <c r="V369" s="6"/>
      <c r="W369" s="6"/>
      <c r="X369" s="6"/>
      <c r="Y369" s="6" t="s">
        <v>2059</v>
      </c>
      <c r="AA369" s="6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</row>
    <row r="370" spans="5:192" s="5" customFormat="1" ht="15" customHeight="1" x14ac:dyDescent="0.3">
      <c r="E370" s="10"/>
      <c r="F370" s="5" t="s">
        <v>676</v>
      </c>
      <c r="G370" s="4" t="s">
        <v>1</v>
      </c>
      <c r="H370" s="5" t="s">
        <v>676</v>
      </c>
      <c r="I370" s="6" t="s">
        <v>2234</v>
      </c>
      <c r="J370" s="6" t="s">
        <v>2491</v>
      </c>
      <c r="K370" s="6">
        <v>533</v>
      </c>
      <c r="L370" s="4" t="s">
        <v>797</v>
      </c>
      <c r="M370" s="4" t="s">
        <v>798</v>
      </c>
      <c r="N370" s="4"/>
      <c r="O370" s="4" t="s">
        <v>172</v>
      </c>
      <c r="P370" s="4"/>
      <c r="Q370" s="4"/>
      <c r="R370" s="4"/>
      <c r="S370" s="6" t="s">
        <v>60</v>
      </c>
      <c r="T370" s="6"/>
      <c r="U370" s="6"/>
      <c r="V370" s="6"/>
      <c r="W370" s="6"/>
      <c r="X370" s="6"/>
      <c r="Y370" s="6"/>
      <c r="AA370" s="6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</row>
    <row r="371" spans="5:192" s="5" customFormat="1" ht="15" customHeight="1" x14ac:dyDescent="0.3">
      <c r="E371" s="10">
        <v>1</v>
      </c>
      <c r="F371" s="5" t="s">
        <v>1648</v>
      </c>
      <c r="G371" s="4" t="s">
        <v>1</v>
      </c>
      <c r="H371" s="5" t="s">
        <v>1648</v>
      </c>
      <c r="I371" s="6" t="s">
        <v>2236</v>
      </c>
      <c r="J371" s="6"/>
      <c r="K371" s="6">
        <v>503</v>
      </c>
      <c r="L371" s="4" t="s">
        <v>792</v>
      </c>
      <c r="M371" s="4" t="s">
        <v>569</v>
      </c>
      <c r="N371" s="4"/>
      <c r="O371" s="4" t="s">
        <v>569</v>
      </c>
      <c r="P371" s="4"/>
      <c r="Q371" s="4"/>
      <c r="R371" s="4"/>
      <c r="S371" s="6" t="s">
        <v>60</v>
      </c>
      <c r="T371" s="6" t="s">
        <v>2055</v>
      </c>
      <c r="U371" s="6"/>
      <c r="V371" s="6"/>
      <c r="W371" s="6"/>
      <c r="X371" s="6"/>
      <c r="Y371" s="6" t="s">
        <v>2059</v>
      </c>
      <c r="AA371" s="6" t="s">
        <v>22</v>
      </c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</row>
    <row r="372" spans="5:192" s="5" customFormat="1" ht="15" customHeight="1" x14ac:dyDescent="0.3">
      <c r="E372" s="10">
        <v>1</v>
      </c>
      <c r="F372" s="5" t="s">
        <v>303</v>
      </c>
      <c r="G372" s="4" t="s">
        <v>1</v>
      </c>
      <c r="H372" s="5" t="s">
        <v>303</v>
      </c>
      <c r="I372" s="6" t="s">
        <v>2241</v>
      </c>
      <c r="J372" s="6"/>
      <c r="K372" s="6">
        <v>556</v>
      </c>
      <c r="L372" s="4" t="s">
        <v>304</v>
      </c>
      <c r="M372" s="4" t="s">
        <v>95</v>
      </c>
      <c r="N372" s="4" t="s">
        <v>94</v>
      </c>
      <c r="O372" s="4" t="s">
        <v>85</v>
      </c>
      <c r="P372" s="4" t="s">
        <v>95</v>
      </c>
      <c r="Q372" s="4"/>
      <c r="R372" s="4"/>
      <c r="S372" s="6" t="s">
        <v>60</v>
      </c>
      <c r="T372" s="6" t="s">
        <v>2055</v>
      </c>
      <c r="U372" s="6"/>
      <c r="V372" s="6"/>
      <c r="W372" s="6"/>
      <c r="X372" s="6"/>
      <c r="Y372" s="6"/>
      <c r="AA372" s="6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</row>
    <row r="373" spans="5:192" s="5" customFormat="1" ht="15" customHeight="1" x14ac:dyDescent="0.3">
      <c r="E373" s="10">
        <v>1</v>
      </c>
      <c r="F373" s="5" t="s">
        <v>263</v>
      </c>
      <c r="G373" s="4" t="s">
        <v>1</v>
      </c>
      <c r="H373" s="5" t="s">
        <v>263</v>
      </c>
      <c r="I373" s="6" t="s">
        <v>2243</v>
      </c>
      <c r="J373" s="6"/>
      <c r="K373" s="6">
        <v>287</v>
      </c>
      <c r="L373" s="4" t="s">
        <v>264</v>
      </c>
      <c r="M373" s="4" t="s">
        <v>94</v>
      </c>
      <c r="N373" s="4" t="s">
        <v>95</v>
      </c>
      <c r="O373" s="4" t="s">
        <v>85</v>
      </c>
      <c r="P373" s="4" t="s">
        <v>265</v>
      </c>
      <c r="Q373" s="4"/>
      <c r="R373" s="4"/>
      <c r="S373" s="6" t="s">
        <v>60</v>
      </c>
      <c r="T373" s="6"/>
      <c r="U373" s="6"/>
      <c r="V373" s="6"/>
      <c r="W373" s="6"/>
      <c r="X373" s="6"/>
      <c r="Y373" s="6" t="s">
        <v>2059</v>
      </c>
      <c r="AA373" s="6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</row>
    <row r="374" spans="5:192" s="5" customFormat="1" ht="15" customHeight="1" x14ac:dyDescent="0.3">
      <c r="E374" s="10">
        <v>1</v>
      </c>
      <c r="F374" s="5" t="s">
        <v>263</v>
      </c>
      <c r="G374" s="4" t="s">
        <v>1</v>
      </c>
      <c r="H374" s="5" t="s">
        <v>263</v>
      </c>
      <c r="I374" s="6" t="s">
        <v>266</v>
      </c>
      <c r="J374" s="6"/>
      <c r="K374" s="6">
        <v>637</v>
      </c>
      <c r="L374" s="4" t="s">
        <v>267</v>
      </c>
      <c r="M374" s="4" t="s">
        <v>87</v>
      </c>
      <c r="N374" s="4"/>
      <c r="O374" s="4" t="s">
        <v>85</v>
      </c>
      <c r="P374" s="4" t="s">
        <v>265</v>
      </c>
      <c r="Q374" s="4"/>
      <c r="R374" s="4"/>
      <c r="S374" s="6" t="s">
        <v>60</v>
      </c>
      <c r="T374" s="6"/>
      <c r="U374" s="6"/>
      <c r="V374" s="6"/>
      <c r="W374" s="6"/>
      <c r="X374" s="6"/>
      <c r="Y374" s="6" t="s">
        <v>2059</v>
      </c>
      <c r="AA374" s="6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</row>
    <row r="375" spans="5:192" s="5" customFormat="1" ht="15" customHeight="1" x14ac:dyDescent="0.3">
      <c r="E375" s="10"/>
      <c r="F375" s="5" t="s">
        <v>185</v>
      </c>
      <c r="G375" s="4" t="s">
        <v>1</v>
      </c>
      <c r="H375" s="5" t="s">
        <v>185</v>
      </c>
      <c r="I375" s="6" t="s">
        <v>2244</v>
      </c>
      <c r="J375" s="6"/>
      <c r="K375" s="6">
        <v>704</v>
      </c>
      <c r="L375" s="4" t="s">
        <v>262</v>
      </c>
      <c r="M375" s="4" t="s">
        <v>94</v>
      </c>
      <c r="N375" s="4" t="s">
        <v>93</v>
      </c>
      <c r="O375" s="4" t="s">
        <v>85</v>
      </c>
      <c r="P375" s="4"/>
      <c r="Q375" s="4"/>
      <c r="R375" s="4"/>
      <c r="S375" s="6">
        <v>1937</v>
      </c>
      <c r="T375" s="6"/>
      <c r="U375" s="6"/>
      <c r="V375" s="6"/>
      <c r="W375" s="6"/>
      <c r="X375" s="6"/>
      <c r="Y375" s="6" t="s">
        <v>2059</v>
      </c>
      <c r="AA375" s="6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</row>
    <row r="376" spans="5:192" s="5" customFormat="1" ht="15" customHeight="1" x14ac:dyDescent="0.3">
      <c r="E376" s="10">
        <v>1</v>
      </c>
      <c r="F376" s="5" t="s">
        <v>226</v>
      </c>
      <c r="G376" s="4" t="s">
        <v>1</v>
      </c>
      <c r="H376" s="5" t="s">
        <v>226</v>
      </c>
      <c r="I376" s="6" t="s">
        <v>227</v>
      </c>
      <c r="J376" s="6" t="s">
        <v>2491</v>
      </c>
      <c r="K376" s="6">
        <v>447</v>
      </c>
      <c r="L376" s="4" t="s">
        <v>228</v>
      </c>
      <c r="M376" s="4" t="s">
        <v>151</v>
      </c>
      <c r="N376" s="4"/>
      <c r="O376" s="4" t="s">
        <v>85</v>
      </c>
      <c r="P376" s="4"/>
      <c r="Q376" s="4"/>
      <c r="R376" s="4"/>
      <c r="S376" s="6" t="s">
        <v>44</v>
      </c>
      <c r="T376" s="6"/>
      <c r="U376" s="6"/>
      <c r="V376" s="6"/>
      <c r="W376" s="6"/>
      <c r="X376" s="6"/>
      <c r="Y376" s="6" t="s">
        <v>2059</v>
      </c>
      <c r="AA376" s="6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</row>
    <row r="377" spans="5:192" s="5" customFormat="1" ht="15" customHeight="1" x14ac:dyDescent="0.3">
      <c r="E377" s="10">
        <v>1</v>
      </c>
      <c r="F377" s="5" t="s">
        <v>226</v>
      </c>
      <c r="G377" s="4" t="s">
        <v>1</v>
      </c>
      <c r="H377" s="5" t="s">
        <v>226</v>
      </c>
      <c r="I377" s="6" t="s">
        <v>2245</v>
      </c>
      <c r="J377" s="6" t="s">
        <v>2491</v>
      </c>
      <c r="K377" s="6">
        <v>570</v>
      </c>
      <c r="L377" s="4" t="s">
        <v>245</v>
      </c>
      <c r="M377" s="4" t="s">
        <v>53</v>
      </c>
      <c r="N377" s="4"/>
      <c r="O377" s="4" t="s">
        <v>85</v>
      </c>
      <c r="P377" s="4"/>
      <c r="Q377" s="4"/>
      <c r="R377" s="4"/>
      <c r="S377" s="6" t="s">
        <v>44</v>
      </c>
      <c r="T377" s="6"/>
      <c r="U377" s="6"/>
      <c r="V377" s="6"/>
      <c r="W377" s="6"/>
      <c r="X377" s="6"/>
      <c r="Y377" s="6" t="s">
        <v>2059</v>
      </c>
      <c r="AA377" s="6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</row>
    <row r="378" spans="5:192" s="5" customFormat="1" ht="15" customHeight="1" x14ac:dyDescent="0.3">
      <c r="E378" s="10">
        <v>1</v>
      </c>
      <c r="F378" s="5" t="s">
        <v>390</v>
      </c>
      <c r="G378" s="4" t="s">
        <v>1</v>
      </c>
      <c r="H378" s="5" t="s">
        <v>390</v>
      </c>
      <c r="I378" s="6" t="s">
        <v>2246</v>
      </c>
      <c r="J378" s="6"/>
      <c r="K378" s="6">
        <v>210</v>
      </c>
      <c r="L378" s="4" t="s">
        <v>1710</v>
      </c>
      <c r="M378" s="4" t="s">
        <v>93</v>
      </c>
      <c r="N378" s="4"/>
      <c r="O378" s="4" t="s">
        <v>95</v>
      </c>
      <c r="P378" s="4"/>
      <c r="Q378" s="4"/>
      <c r="R378" s="4"/>
      <c r="S378" s="6" t="s">
        <v>60</v>
      </c>
      <c r="T378" s="6"/>
      <c r="U378" s="6"/>
      <c r="V378" s="6"/>
      <c r="W378" s="6"/>
      <c r="X378" s="6"/>
      <c r="Y378" s="6"/>
      <c r="AA378" s="6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</row>
    <row r="379" spans="5:192" s="5" customFormat="1" ht="15" customHeight="1" x14ac:dyDescent="0.3">
      <c r="E379" s="10">
        <v>1</v>
      </c>
      <c r="F379" s="5" t="s">
        <v>1952</v>
      </c>
      <c r="G379" s="4" t="s">
        <v>1</v>
      </c>
      <c r="H379" s="5" t="s">
        <v>1952</v>
      </c>
      <c r="I379" s="6" t="s">
        <v>2249</v>
      </c>
      <c r="J379" s="6" t="s">
        <v>2491</v>
      </c>
      <c r="K379" s="6">
        <v>554</v>
      </c>
      <c r="L379" s="4" t="s">
        <v>1953</v>
      </c>
      <c r="M379" s="4" t="s">
        <v>93</v>
      </c>
      <c r="N379" s="4"/>
      <c r="O379" s="4" t="s">
        <v>1942</v>
      </c>
      <c r="P379" s="4"/>
      <c r="Q379" s="4"/>
      <c r="R379" s="4"/>
      <c r="S379" s="6" t="s">
        <v>60</v>
      </c>
      <c r="T379" s="6" t="s">
        <v>2055</v>
      </c>
      <c r="U379" s="6"/>
      <c r="V379" s="6"/>
      <c r="W379" s="6"/>
      <c r="X379" s="6"/>
      <c r="Y379" s="6" t="s">
        <v>2059</v>
      </c>
      <c r="AA379" s="6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</row>
    <row r="380" spans="5:192" s="5" customFormat="1" ht="15" customHeight="1" x14ac:dyDescent="0.3">
      <c r="E380" s="10">
        <v>1</v>
      </c>
      <c r="F380" s="5" t="s">
        <v>1952</v>
      </c>
      <c r="G380" s="4" t="s">
        <v>1</v>
      </c>
      <c r="H380" s="5" t="s">
        <v>1952</v>
      </c>
      <c r="I380" s="6" t="s">
        <v>2250</v>
      </c>
      <c r="J380" s="6" t="s">
        <v>2491</v>
      </c>
      <c r="K380" s="6">
        <v>639</v>
      </c>
      <c r="L380" s="4" t="s">
        <v>1956</v>
      </c>
      <c r="M380" s="4" t="s">
        <v>87</v>
      </c>
      <c r="N380" s="4"/>
      <c r="O380" s="4" t="s">
        <v>1942</v>
      </c>
      <c r="P380" s="4"/>
      <c r="Q380" s="4"/>
      <c r="R380" s="4"/>
      <c r="S380" s="6" t="s">
        <v>60</v>
      </c>
      <c r="T380" s="6" t="s">
        <v>2055</v>
      </c>
      <c r="U380" s="6"/>
      <c r="V380" s="6"/>
      <c r="W380" s="6"/>
      <c r="X380" s="6"/>
      <c r="Y380" s="6" t="s">
        <v>2059</v>
      </c>
      <c r="AA380" s="6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</row>
    <row r="381" spans="5:192" s="5" customFormat="1" ht="15" customHeight="1" x14ac:dyDescent="0.3">
      <c r="E381" s="10">
        <v>1</v>
      </c>
      <c r="F381" s="5" t="s">
        <v>1408</v>
      </c>
      <c r="G381" s="4" t="s">
        <v>1</v>
      </c>
      <c r="H381" s="5" t="s">
        <v>1408</v>
      </c>
      <c r="I381" s="6" t="s">
        <v>2213</v>
      </c>
      <c r="J381" s="6" t="s">
        <v>2491</v>
      </c>
      <c r="K381" s="6">
        <v>156</v>
      </c>
      <c r="L381" s="4" t="s">
        <v>1409</v>
      </c>
      <c r="M381" s="4" t="s">
        <v>150</v>
      </c>
      <c r="N381" s="4"/>
      <c r="O381" s="4" t="s">
        <v>150</v>
      </c>
      <c r="P381" s="4" t="s">
        <v>2043</v>
      </c>
      <c r="Q381" s="4"/>
      <c r="R381" s="4"/>
      <c r="S381" s="6" t="s">
        <v>38</v>
      </c>
      <c r="T381" s="6"/>
      <c r="U381" s="6"/>
      <c r="V381" s="6"/>
      <c r="W381" s="6"/>
      <c r="X381" s="6"/>
      <c r="Y381" s="6"/>
      <c r="AA381" s="6" t="s">
        <v>2113</v>
      </c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</row>
    <row r="382" spans="5:192" s="5" customFormat="1" ht="15" customHeight="1" x14ac:dyDescent="0.3">
      <c r="E382" s="10">
        <v>1</v>
      </c>
      <c r="F382" s="5" t="s">
        <v>1485</v>
      </c>
      <c r="G382" s="4" t="s">
        <v>1</v>
      </c>
      <c r="H382" s="5" t="s">
        <v>1485</v>
      </c>
      <c r="I382" s="6" t="s">
        <v>2214</v>
      </c>
      <c r="J382" s="6" t="s">
        <v>2491</v>
      </c>
      <c r="K382" s="6">
        <v>175</v>
      </c>
      <c r="L382" s="4" t="s">
        <v>1016</v>
      </c>
      <c r="M382" s="4" t="s">
        <v>94</v>
      </c>
      <c r="N382" s="4" t="s">
        <v>132</v>
      </c>
      <c r="O382" s="4" t="s">
        <v>95</v>
      </c>
      <c r="P382" s="4"/>
      <c r="Q382" s="4"/>
      <c r="R382" s="4"/>
      <c r="S382" s="6" t="s">
        <v>38</v>
      </c>
      <c r="T382" s="6"/>
      <c r="U382" s="6"/>
      <c r="V382" s="6"/>
      <c r="W382" s="6"/>
      <c r="X382" s="6"/>
      <c r="Y382" s="6"/>
      <c r="AA382" s="6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</row>
    <row r="383" spans="5:192" s="5" customFormat="1" ht="15" customHeight="1" x14ac:dyDescent="0.3">
      <c r="E383" s="10"/>
      <c r="F383" s="5" t="s">
        <v>799</v>
      </c>
      <c r="G383" s="4" t="s">
        <v>1</v>
      </c>
      <c r="H383" s="5" t="s">
        <v>799</v>
      </c>
      <c r="I383" s="6" t="s">
        <v>2251</v>
      </c>
      <c r="J383" s="6"/>
      <c r="K383" s="6">
        <v>535</v>
      </c>
      <c r="L383" s="4" t="s">
        <v>800</v>
      </c>
      <c r="M383" s="4" t="s">
        <v>94</v>
      </c>
      <c r="N383" s="4" t="s">
        <v>95</v>
      </c>
      <c r="O383" s="4" t="s">
        <v>172</v>
      </c>
      <c r="P383" s="4"/>
      <c r="Q383" s="4"/>
      <c r="R383" s="4"/>
      <c r="S383" s="6" t="s">
        <v>38</v>
      </c>
      <c r="T383" s="6"/>
      <c r="U383" s="6"/>
      <c r="V383" s="6"/>
      <c r="W383" s="6"/>
      <c r="X383" s="6"/>
      <c r="Y383" s="6"/>
      <c r="AA383" s="6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</row>
    <row r="384" spans="5:192" s="5" customFormat="1" ht="15" customHeight="1" x14ac:dyDescent="0.3">
      <c r="E384" s="10"/>
      <c r="F384" s="5" t="s">
        <v>799</v>
      </c>
      <c r="G384" s="4" t="s">
        <v>1</v>
      </c>
      <c r="H384" s="5" t="s">
        <v>799</v>
      </c>
      <c r="I384" s="6" t="s">
        <v>2252</v>
      </c>
      <c r="J384" s="6"/>
      <c r="K384" s="6">
        <v>689</v>
      </c>
      <c r="L384" s="4" t="s">
        <v>837</v>
      </c>
      <c r="M384" s="4" t="s">
        <v>172</v>
      </c>
      <c r="N384" s="4"/>
      <c r="O384" s="4" t="s">
        <v>172</v>
      </c>
      <c r="P384" s="4"/>
      <c r="Q384" s="4"/>
      <c r="R384" s="4"/>
      <c r="S384" s="6" t="s">
        <v>38</v>
      </c>
      <c r="T384" s="6"/>
      <c r="U384" s="6"/>
      <c r="V384" s="6"/>
      <c r="W384" s="6"/>
      <c r="X384" s="6"/>
      <c r="Y384" s="6"/>
      <c r="AA384" s="6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</row>
    <row r="385" spans="5:192" s="5" customFormat="1" ht="15" customHeight="1" x14ac:dyDescent="0.3">
      <c r="E385" s="10"/>
      <c r="F385" s="5" t="s">
        <v>105</v>
      </c>
      <c r="G385" s="4" t="s">
        <v>1</v>
      </c>
      <c r="H385" s="5" t="s">
        <v>105</v>
      </c>
      <c r="I385" s="6" t="s">
        <v>2253</v>
      </c>
      <c r="J385" s="6"/>
      <c r="K385" s="6">
        <v>59</v>
      </c>
      <c r="L385" s="4" t="s">
        <v>106</v>
      </c>
      <c r="M385" s="4" t="s">
        <v>102</v>
      </c>
      <c r="N385" s="4"/>
      <c r="O385" s="4" t="s">
        <v>85</v>
      </c>
      <c r="P385" s="4"/>
      <c r="Q385" s="4"/>
      <c r="R385" s="4"/>
      <c r="S385" s="6" t="s">
        <v>38</v>
      </c>
      <c r="T385" s="6"/>
      <c r="U385" s="6"/>
      <c r="V385" s="6"/>
      <c r="W385" s="6"/>
      <c r="X385" s="6"/>
      <c r="Y385" s="6"/>
      <c r="AA385" s="6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</row>
    <row r="386" spans="5:192" ht="15" customHeight="1" x14ac:dyDescent="0.3">
      <c r="E386" s="10"/>
      <c r="F386" s="5" t="s">
        <v>105</v>
      </c>
      <c r="G386" s="4" t="s">
        <v>1</v>
      </c>
      <c r="H386" s="5" t="s">
        <v>105</v>
      </c>
      <c r="I386" s="6" t="s">
        <v>2254</v>
      </c>
      <c r="K386" s="6">
        <v>252</v>
      </c>
      <c r="L386" s="4" t="s">
        <v>183</v>
      </c>
      <c r="M386" s="4" t="s">
        <v>102</v>
      </c>
      <c r="O386" s="4" t="s">
        <v>85</v>
      </c>
      <c r="S386" s="6" t="s">
        <v>38</v>
      </c>
      <c r="U386" s="6"/>
      <c r="V386" s="6"/>
      <c r="W386" s="6"/>
      <c r="Z386" s="5"/>
    </row>
    <row r="387" spans="5:192" ht="15" customHeight="1" x14ac:dyDescent="0.3">
      <c r="E387" s="10">
        <v>1</v>
      </c>
      <c r="F387" s="5" t="s">
        <v>1437</v>
      </c>
      <c r="G387" s="4" t="s">
        <v>1</v>
      </c>
      <c r="H387" s="5" t="s">
        <v>1437</v>
      </c>
      <c r="I387" s="6" t="s">
        <v>2256</v>
      </c>
      <c r="J387" s="6" t="s">
        <v>2058</v>
      </c>
      <c r="K387" s="6">
        <v>160</v>
      </c>
      <c r="L387" s="4" t="s">
        <v>1438</v>
      </c>
      <c r="M387" s="4" t="s">
        <v>2092</v>
      </c>
      <c r="N387" s="4" t="s">
        <v>95</v>
      </c>
      <c r="O387" s="4" t="s">
        <v>443</v>
      </c>
      <c r="S387" s="6" t="s">
        <v>38</v>
      </c>
      <c r="U387" s="6"/>
      <c r="V387" s="6"/>
      <c r="W387" s="6"/>
      <c r="Y387" s="6" t="s">
        <v>2059</v>
      </c>
      <c r="Z387" s="5" t="s">
        <v>4</v>
      </c>
    </row>
    <row r="388" spans="5:192" ht="15" customHeight="1" x14ac:dyDescent="0.3">
      <c r="E388" s="10"/>
      <c r="F388" s="5" t="s">
        <v>257</v>
      </c>
      <c r="G388" s="4" t="s">
        <v>1</v>
      </c>
      <c r="H388" s="5" t="s">
        <v>257</v>
      </c>
      <c r="I388" s="6" t="s">
        <v>2257</v>
      </c>
      <c r="J388" s="6" t="s">
        <v>2058</v>
      </c>
      <c r="K388" s="6">
        <v>75</v>
      </c>
      <c r="L388" s="4" t="s">
        <v>1943</v>
      </c>
      <c r="M388" s="4" t="s">
        <v>90</v>
      </c>
      <c r="O388" s="4" t="s">
        <v>1942</v>
      </c>
      <c r="S388" s="6" t="s">
        <v>38</v>
      </c>
      <c r="U388" s="6"/>
      <c r="V388" s="6"/>
      <c r="W388" s="6"/>
      <c r="Z388" s="5"/>
    </row>
    <row r="389" spans="5:192" ht="15" customHeight="1" x14ac:dyDescent="0.3">
      <c r="E389" s="10"/>
      <c r="F389" s="5" t="s">
        <v>257</v>
      </c>
      <c r="G389" s="4" t="s">
        <v>1</v>
      </c>
      <c r="H389" s="5" t="s">
        <v>257</v>
      </c>
      <c r="I389" s="6" t="s">
        <v>2258</v>
      </c>
      <c r="J389" s="6" t="s">
        <v>2058</v>
      </c>
      <c r="K389" s="6">
        <v>671</v>
      </c>
      <c r="L389" s="4" t="s">
        <v>258</v>
      </c>
      <c r="M389" s="4" t="s">
        <v>90</v>
      </c>
      <c r="O389" s="4" t="s">
        <v>85</v>
      </c>
      <c r="S389" s="6" t="s">
        <v>38</v>
      </c>
      <c r="U389" s="6"/>
      <c r="V389" s="6"/>
      <c r="W389" s="6"/>
      <c r="Z389" s="5"/>
    </row>
    <row r="390" spans="5:192" ht="15" customHeight="1" x14ac:dyDescent="0.3">
      <c r="E390" s="10"/>
      <c r="F390" s="5" t="s">
        <v>232</v>
      </c>
      <c r="G390" s="4" t="s">
        <v>1</v>
      </c>
      <c r="H390" s="5" t="s">
        <v>232</v>
      </c>
      <c r="I390" s="6" t="s">
        <v>2259</v>
      </c>
      <c r="J390" s="6" t="s">
        <v>2491</v>
      </c>
      <c r="K390" s="6">
        <v>302</v>
      </c>
      <c r="L390" s="4" t="s">
        <v>285</v>
      </c>
      <c r="M390" s="4" t="s">
        <v>94</v>
      </c>
      <c r="O390" s="4" t="s">
        <v>85</v>
      </c>
      <c r="P390" s="4" t="s">
        <v>95</v>
      </c>
      <c r="S390" s="6"/>
      <c r="U390" s="6"/>
      <c r="V390" s="6"/>
      <c r="W390" s="6"/>
      <c r="Z390" s="5"/>
    </row>
    <row r="391" spans="5:192" ht="15" customHeight="1" x14ac:dyDescent="0.3">
      <c r="E391" s="10">
        <v>1</v>
      </c>
      <c r="F391" s="5" t="s">
        <v>298</v>
      </c>
      <c r="G391" s="4" t="s">
        <v>1</v>
      </c>
      <c r="H391" s="5" t="s">
        <v>298</v>
      </c>
      <c r="I391" s="6" t="s">
        <v>2260</v>
      </c>
      <c r="K391" s="6">
        <v>27</v>
      </c>
      <c r="L391" s="4" t="s">
        <v>1520</v>
      </c>
      <c r="M391" s="4" t="s">
        <v>443</v>
      </c>
      <c r="N391" s="4" t="s">
        <v>121</v>
      </c>
      <c r="O391" s="4" t="s">
        <v>443</v>
      </c>
      <c r="P391" s="4" t="s">
        <v>2046</v>
      </c>
      <c r="S391" s="6" t="s">
        <v>38</v>
      </c>
      <c r="U391" s="6"/>
      <c r="V391" s="6"/>
      <c r="W391" s="6"/>
      <c r="Z391" s="5"/>
      <c r="AA391" s="6" t="s">
        <v>2079</v>
      </c>
    </row>
    <row r="392" spans="5:192" ht="15" customHeight="1" x14ac:dyDescent="0.3">
      <c r="E392" s="10">
        <v>1</v>
      </c>
      <c r="F392" s="5" t="s">
        <v>298</v>
      </c>
      <c r="G392" s="4" t="s">
        <v>1</v>
      </c>
      <c r="H392" s="5" t="s">
        <v>298</v>
      </c>
      <c r="I392" s="6" t="s">
        <v>2261</v>
      </c>
      <c r="K392" s="6">
        <v>476</v>
      </c>
      <c r="L392" s="4" t="s">
        <v>299</v>
      </c>
      <c r="M392" s="4" t="s">
        <v>300</v>
      </c>
      <c r="N392" s="4" t="s">
        <v>95</v>
      </c>
      <c r="O392" s="4" t="s">
        <v>85</v>
      </c>
      <c r="P392" s="4" t="s">
        <v>95</v>
      </c>
      <c r="S392" s="6" t="s">
        <v>38</v>
      </c>
      <c r="U392" s="6"/>
      <c r="V392" s="6"/>
      <c r="W392" s="6"/>
      <c r="Z392" s="5"/>
      <c r="AA392" s="6" t="s">
        <v>2079</v>
      </c>
    </row>
    <row r="393" spans="5:192" ht="15" customHeight="1" x14ac:dyDescent="0.3">
      <c r="E393" s="10">
        <v>1</v>
      </c>
      <c r="F393" s="5" t="s">
        <v>274</v>
      </c>
      <c r="G393" s="4" t="s">
        <v>1</v>
      </c>
      <c r="H393" s="5" t="s">
        <v>274</v>
      </c>
      <c r="I393" s="6" t="s">
        <v>2262</v>
      </c>
      <c r="J393" s="6" t="s">
        <v>2058</v>
      </c>
      <c r="K393" s="6">
        <v>32</v>
      </c>
      <c r="L393" s="4" t="s">
        <v>275</v>
      </c>
      <c r="M393" s="4" t="s">
        <v>94</v>
      </c>
      <c r="N393" s="4" t="s">
        <v>53</v>
      </c>
      <c r="O393" s="4" t="s">
        <v>85</v>
      </c>
      <c r="P393" s="4" t="s">
        <v>95</v>
      </c>
      <c r="S393" s="6" t="s">
        <v>38</v>
      </c>
      <c r="U393" s="6"/>
      <c r="V393" s="6"/>
      <c r="W393" s="6"/>
      <c r="Z393" s="5"/>
      <c r="AA393" s="6" t="s">
        <v>22</v>
      </c>
    </row>
    <row r="394" spans="5:192" ht="15" customHeight="1" x14ac:dyDescent="0.3">
      <c r="F394" s="5" t="s">
        <v>170</v>
      </c>
      <c r="G394" s="4" t="s">
        <v>1</v>
      </c>
      <c r="H394" s="5" t="s">
        <v>170</v>
      </c>
      <c r="I394" s="6" t="s">
        <v>2448</v>
      </c>
      <c r="K394" s="6">
        <v>229</v>
      </c>
      <c r="L394" s="4" t="s">
        <v>171</v>
      </c>
      <c r="M394" s="4" t="s">
        <v>172</v>
      </c>
      <c r="O394" s="4" t="s">
        <v>85</v>
      </c>
      <c r="S394" s="6" t="s">
        <v>38</v>
      </c>
      <c r="U394" s="6"/>
      <c r="V394" s="6"/>
      <c r="W394" s="6"/>
      <c r="Z394" s="5"/>
    </row>
    <row r="395" spans="5:192" ht="15" customHeight="1" x14ac:dyDescent="0.3">
      <c r="E395" s="10">
        <v>1</v>
      </c>
      <c r="F395" s="5" t="s">
        <v>276</v>
      </c>
      <c r="G395" s="4" t="s">
        <v>1</v>
      </c>
      <c r="H395" s="5" t="s">
        <v>276</v>
      </c>
      <c r="I395" s="6" t="s">
        <v>2266</v>
      </c>
      <c r="J395" s="6" t="s">
        <v>2058</v>
      </c>
      <c r="K395" s="6">
        <v>119</v>
      </c>
      <c r="L395" s="4" t="s">
        <v>282</v>
      </c>
      <c r="M395" s="4" t="s">
        <v>94</v>
      </c>
      <c r="O395" s="4" t="s">
        <v>85</v>
      </c>
      <c r="P395" s="4" t="s">
        <v>95</v>
      </c>
      <c r="S395" s="6" t="s">
        <v>38</v>
      </c>
      <c r="U395" s="6"/>
      <c r="V395" s="6"/>
      <c r="W395" s="6"/>
      <c r="Z395" s="5"/>
    </row>
    <row r="396" spans="5:192" ht="15" customHeight="1" x14ac:dyDescent="0.3">
      <c r="E396" s="10">
        <v>1</v>
      </c>
      <c r="F396" s="5" t="s">
        <v>1759</v>
      </c>
      <c r="G396" s="4" t="s">
        <v>1</v>
      </c>
      <c r="H396" s="5" t="s">
        <v>1759</v>
      </c>
      <c r="I396" s="6" t="s">
        <v>2267</v>
      </c>
      <c r="K396" s="6">
        <v>259</v>
      </c>
      <c r="L396" s="4" t="s">
        <v>1896</v>
      </c>
      <c r="M396" s="4" t="s">
        <v>184</v>
      </c>
      <c r="O396" s="4" t="s">
        <v>56</v>
      </c>
      <c r="P396" s="4" t="s">
        <v>95</v>
      </c>
      <c r="S396" s="6" t="s">
        <v>65</v>
      </c>
      <c r="T396" s="6" t="s">
        <v>2055</v>
      </c>
      <c r="U396" s="6"/>
      <c r="V396" s="6"/>
      <c r="W396" s="6"/>
      <c r="Z396" s="5"/>
    </row>
    <row r="397" spans="5:192" ht="15" customHeight="1" x14ac:dyDescent="0.3">
      <c r="E397" s="10">
        <v>1</v>
      </c>
      <c r="F397" s="5" t="s">
        <v>230</v>
      </c>
      <c r="G397" s="4" t="s">
        <v>1</v>
      </c>
      <c r="H397" s="5" t="s">
        <v>230</v>
      </c>
      <c r="I397" s="6" t="s">
        <v>2269</v>
      </c>
      <c r="K397" s="6">
        <v>479</v>
      </c>
      <c r="L397" s="4" t="s">
        <v>231</v>
      </c>
      <c r="M397" s="4" t="s">
        <v>53</v>
      </c>
      <c r="O397" s="4" t="s">
        <v>85</v>
      </c>
      <c r="S397" s="6" t="s">
        <v>38</v>
      </c>
      <c r="U397" s="6"/>
      <c r="V397" s="6"/>
      <c r="W397" s="6"/>
      <c r="Y397" s="6" t="s">
        <v>2059</v>
      </c>
      <c r="Z397" s="5"/>
    </row>
    <row r="398" spans="5:192" ht="15" customHeight="1" x14ac:dyDescent="0.3">
      <c r="E398" s="10">
        <v>1</v>
      </c>
      <c r="F398" s="5" t="s">
        <v>1732</v>
      </c>
      <c r="G398" s="4" t="s">
        <v>1</v>
      </c>
      <c r="H398" s="5" t="s">
        <v>1732</v>
      </c>
      <c r="I398" s="6" t="s">
        <v>1731</v>
      </c>
      <c r="J398" s="6" t="s">
        <v>2491</v>
      </c>
      <c r="K398" s="6">
        <v>405</v>
      </c>
      <c r="L398" s="4" t="s">
        <v>1022</v>
      </c>
      <c r="M398" s="4" t="s">
        <v>95</v>
      </c>
      <c r="O398" s="4" t="s">
        <v>95</v>
      </c>
      <c r="S398" s="6" t="s">
        <v>38</v>
      </c>
      <c r="U398" s="6" t="s">
        <v>2056</v>
      </c>
      <c r="V398" s="6"/>
      <c r="W398" s="6"/>
      <c r="Y398" s="6" t="s">
        <v>2059</v>
      </c>
      <c r="Z398" s="5"/>
      <c r="AA398" s="6" t="s">
        <v>22</v>
      </c>
    </row>
    <row r="399" spans="5:192" s="5" customFormat="1" ht="15" customHeight="1" x14ac:dyDescent="0.3">
      <c r="E399" s="10">
        <v>1</v>
      </c>
      <c r="F399" s="5" t="s">
        <v>1732</v>
      </c>
      <c r="G399" s="4" t="s">
        <v>1</v>
      </c>
      <c r="H399" s="5" t="s">
        <v>1732</v>
      </c>
      <c r="I399" s="6" t="s">
        <v>1740</v>
      </c>
      <c r="J399" s="6" t="s">
        <v>2491</v>
      </c>
      <c r="K399" s="6">
        <v>578</v>
      </c>
      <c r="L399" s="4" t="s">
        <v>594</v>
      </c>
      <c r="M399" s="4" t="s">
        <v>94</v>
      </c>
      <c r="N399" s="4" t="s">
        <v>95</v>
      </c>
      <c r="O399" s="4" t="s">
        <v>95</v>
      </c>
      <c r="P399" s="4"/>
      <c r="Q399" s="4"/>
      <c r="R399" s="4"/>
      <c r="S399" s="6" t="s">
        <v>38</v>
      </c>
      <c r="T399" s="6"/>
      <c r="U399" s="6" t="s">
        <v>2056</v>
      </c>
      <c r="V399" s="6"/>
      <c r="W399" s="6"/>
      <c r="X399" s="6"/>
      <c r="Y399" s="6" t="s">
        <v>2059</v>
      </c>
      <c r="AA399" s="6" t="s">
        <v>22</v>
      </c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</row>
    <row r="400" spans="5:192" s="5" customFormat="1" ht="15" customHeight="1" x14ac:dyDescent="0.3">
      <c r="E400" s="10"/>
      <c r="F400" s="5" t="s">
        <v>1448</v>
      </c>
      <c r="G400" s="4" t="s">
        <v>1</v>
      </c>
      <c r="H400" s="5" t="s">
        <v>1448</v>
      </c>
      <c r="I400" s="6" t="s">
        <v>2270</v>
      </c>
      <c r="J400" s="6" t="s">
        <v>2058</v>
      </c>
      <c r="K400" s="6">
        <v>461</v>
      </c>
      <c r="L400" s="4" t="s">
        <v>1489</v>
      </c>
      <c r="M400" s="4" t="s">
        <v>184</v>
      </c>
      <c r="N400" s="4"/>
      <c r="O400" s="4" t="s">
        <v>443</v>
      </c>
      <c r="P400" s="4" t="s">
        <v>95</v>
      </c>
      <c r="Q400" s="4"/>
      <c r="R400" s="4"/>
      <c r="S400" s="6" t="s">
        <v>65</v>
      </c>
      <c r="T400" s="6"/>
      <c r="U400" s="6"/>
      <c r="V400" s="6"/>
      <c r="W400" s="6"/>
      <c r="X400" s="6"/>
      <c r="Y400" s="6"/>
      <c r="AA400" s="6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</row>
    <row r="401" spans="5:192" s="5" customFormat="1" ht="15" customHeight="1" x14ac:dyDescent="0.3">
      <c r="E401" s="10"/>
      <c r="F401" s="5" t="s">
        <v>464</v>
      </c>
      <c r="G401" s="4" t="s">
        <v>1</v>
      </c>
      <c r="H401" s="5" t="s">
        <v>464</v>
      </c>
      <c r="I401" s="6" t="s">
        <v>2271</v>
      </c>
      <c r="J401" s="6"/>
      <c r="K401" s="6">
        <v>669</v>
      </c>
      <c r="L401" s="4" t="s">
        <v>467</v>
      </c>
      <c r="M401" s="4" t="s">
        <v>121</v>
      </c>
      <c r="N401" s="4"/>
      <c r="O401" s="4" t="s">
        <v>466</v>
      </c>
      <c r="P401" s="4"/>
      <c r="Q401" s="4"/>
      <c r="R401" s="4"/>
      <c r="S401" s="6" t="s">
        <v>65</v>
      </c>
      <c r="T401" s="6"/>
      <c r="U401" s="6"/>
      <c r="V401" s="6"/>
      <c r="W401" s="6"/>
      <c r="X401" s="6"/>
      <c r="Y401" s="6"/>
      <c r="AA401" s="6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</row>
    <row r="402" spans="5:192" s="5" customFormat="1" ht="15" customHeight="1" x14ac:dyDescent="0.3">
      <c r="E402" s="10">
        <v>1</v>
      </c>
      <c r="F402" s="5" t="s">
        <v>1490</v>
      </c>
      <c r="G402" s="4" t="s">
        <v>1</v>
      </c>
      <c r="H402" s="5" t="s">
        <v>1490</v>
      </c>
      <c r="I402" s="6" t="s">
        <v>2272</v>
      </c>
      <c r="J402" s="6"/>
      <c r="K402" s="6">
        <v>480</v>
      </c>
      <c r="L402" s="4" t="s">
        <v>1262</v>
      </c>
      <c r="M402" s="4" t="s">
        <v>94</v>
      </c>
      <c r="N402" s="4"/>
      <c r="O402" s="4" t="s">
        <v>443</v>
      </c>
      <c r="P402" s="4" t="s">
        <v>95</v>
      </c>
      <c r="Q402" s="4"/>
      <c r="R402" s="4"/>
      <c r="S402" s="6" t="s">
        <v>65</v>
      </c>
      <c r="T402" s="6"/>
      <c r="U402" s="6"/>
      <c r="V402" s="6"/>
      <c r="W402" s="6"/>
      <c r="X402" s="6"/>
      <c r="Y402" s="6"/>
      <c r="AA402" s="6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</row>
    <row r="403" spans="5:192" s="5" customFormat="1" ht="15" customHeight="1" x14ac:dyDescent="0.3">
      <c r="E403" s="10"/>
      <c r="F403" s="5" t="s">
        <v>119</v>
      </c>
      <c r="G403" s="4" t="s">
        <v>1</v>
      </c>
      <c r="H403" s="5" t="s">
        <v>119</v>
      </c>
      <c r="I403" s="6" t="s">
        <v>2273</v>
      </c>
      <c r="J403" s="6"/>
      <c r="K403" s="6">
        <v>702</v>
      </c>
      <c r="L403" s="4" t="s">
        <v>261</v>
      </c>
      <c r="M403" s="4" t="s">
        <v>184</v>
      </c>
      <c r="N403" s="4"/>
      <c r="O403" s="4" t="s">
        <v>85</v>
      </c>
      <c r="P403" s="4"/>
      <c r="Q403" s="4"/>
      <c r="R403" s="4"/>
      <c r="S403" s="6" t="s">
        <v>65</v>
      </c>
      <c r="T403" s="6"/>
      <c r="U403" s="6"/>
      <c r="V403" s="6"/>
      <c r="W403" s="6"/>
      <c r="X403" s="6"/>
      <c r="Y403" s="6"/>
      <c r="AA403" s="6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</row>
    <row r="404" spans="5:192" s="5" customFormat="1" ht="15" customHeight="1" x14ac:dyDescent="0.3">
      <c r="E404" s="10">
        <v>1</v>
      </c>
      <c r="F404" s="5" t="s">
        <v>250</v>
      </c>
      <c r="G404" s="4" t="s">
        <v>1</v>
      </c>
      <c r="H404" s="5" t="s">
        <v>250</v>
      </c>
      <c r="I404" s="6" t="s">
        <v>2441</v>
      </c>
      <c r="J404" s="6"/>
      <c r="K404" s="6">
        <v>1</v>
      </c>
      <c r="L404" s="4" t="s">
        <v>305</v>
      </c>
      <c r="M404" s="4" t="s">
        <v>94</v>
      </c>
      <c r="N404" s="4" t="s">
        <v>95</v>
      </c>
      <c r="O404" s="4" t="s">
        <v>85</v>
      </c>
      <c r="P404" s="4" t="s">
        <v>306</v>
      </c>
      <c r="Q404" s="4"/>
      <c r="R404" s="4"/>
      <c r="S404" s="6" t="s">
        <v>65</v>
      </c>
      <c r="T404" s="6"/>
      <c r="U404" s="6"/>
      <c r="V404" s="6"/>
      <c r="W404" s="6"/>
      <c r="X404" s="6"/>
      <c r="Y404" s="6"/>
      <c r="AA404" s="6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</row>
    <row r="405" spans="5:192" s="5" customFormat="1" ht="15" customHeight="1" x14ac:dyDescent="0.3">
      <c r="E405" s="10">
        <v>1</v>
      </c>
      <c r="F405" s="5" t="s">
        <v>556</v>
      </c>
      <c r="G405" s="4" t="s">
        <v>1</v>
      </c>
      <c r="H405" s="5" t="s">
        <v>556</v>
      </c>
      <c r="I405" s="6" t="s">
        <v>2274</v>
      </c>
      <c r="J405" s="6" t="s">
        <v>2491</v>
      </c>
      <c r="K405" s="6">
        <v>541</v>
      </c>
      <c r="L405" s="4" t="s">
        <v>2184</v>
      </c>
      <c r="M405" s="4" t="s">
        <v>558</v>
      </c>
      <c r="N405" s="4" t="s">
        <v>2087</v>
      </c>
      <c r="O405" s="4" t="s">
        <v>543</v>
      </c>
      <c r="P405" s="4"/>
      <c r="Q405" s="4"/>
      <c r="R405" s="4"/>
      <c r="S405" s="6" t="s">
        <v>65</v>
      </c>
      <c r="T405" s="6"/>
      <c r="U405" s="6"/>
      <c r="V405" s="6"/>
      <c r="W405" s="6"/>
      <c r="X405" s="6"/>
      <c r="Y405" s="6"/>
      <c r="AA405" s="6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</row>
    <row r="406" spans="5:192" s="5" customFormat="1" ht="15" customHeight="1" x14ac:dyDescent="0.3">
      <c r="E406" s="10">
        <v>1</v>
      </c>
      <c r="F406" s="5" t="s">
        <v>556</v>
      </c>
      <c r="G406" s="4" t="s">
        <v>1</v>
      </c>
      <c r="H406" s="5" t="s">
        <v>556</v>
      </c>
      <c r="I406" s="6" t="s">
        <v>559</v>
      </c>
      <c r="J406" s="6" t="s">
        <v>2491</v>
      </c>
      <c r="K406" s="6">
        <v>701</v>
      </c>
      <c r="L406" s="4" t="s">
        <v>459</v>
      </c>
      <c r="M406" s="4" t="s">
        <v>93</v>
      </c>
      <c r="N406" s="4"/>
      <c r="O406" s="4" t="s">
        <v>543</v>
      </c>
      <c r="P406" s="4"/>
      <c r="Q406" s="4"/>
      <c r="R406" s="4"/>
      <c r="S406" s="6" t="s">
        <v>65</v>
      </c>
      <c r="T406" s="6"/>
      <c r="U406" s="6"/>
      <c r="V406" s="6"/>
      <c r="W406" s="6"/>
      <c r="X406" s="6"/>
      <c r="Y406" s="6"/>
      <c r="AA406" s="6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</row>
    <row r="407" spans="5:192" s="5" customFormat="1" ht="15" customHeight="1" x14ac:dyDescent="0.3">
      <c r="E407" s="10">
        <v>1</v>
      </c>
      <c r="F407" s="5" t="s">
        <v>1607</v>
      </c>
      <c r="G407" s="4" t="s">
        <v>1</v>
      </c>
      <c r="H407" s="5" t="s">
        <v>1607</v>
      </c>
      <c r="I407" s="6" t="s">
        <v>2275</v>
      </c>
      <c r="J407" s="6"/>
      <c r="K407" s="6">
        <v>429</v>
      </c>
      <c r="L407" s="4" t="s">
        <v>1611</v>
      </c>
      <c r="M407" s="4" t="s">
        <v>67</v>
      </c>
      <c r="N407" s="4"/>
      <c r="O407" s="4" t="s">
        <v>67</v>
      </c>
      <c r="P407" s="4"/>
      <c r="Q407" s="4"/>
      <c r="R407" s="4"/>
      <c r="S407" s="6" t="s">
        <v>65</v>
      </c>
      <c r="T407" s="6"/>
      <c r="U407" s="6"/>
      <c r="V407" s="6"/>
      <c r="W407" s="6"/>
      <c r="X407" s="6"/>
      <c r="Y407" s="6"/>
      <c r="AA407" s="6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</row>
    <row r="408" spans="5:192" s="5" customFormat="1" ht="15" customHeight="1" x14ac:dyDescent="0.3">
      <c r="E408" s="10"/>
      <c r="F408" s="5" t="s">
        <v>397</v>
      </c>
      <c r="G408" s="4" t="s">
        <v>1</v>
      </c>
      <c r="H408" s="5" t="s">
        <v>397</v>
      </c>
      <c r="I408" s="6" t="s">
        <v>2276</v>
      </c>
      <c r="J408" s="6"/>
      <c r="K408" s="6">
        <v>326</v>
      </c>
      <c r="L408" s="4" t="s">
        <v>398</v>
      </c>
      <c r="M408" s="4" t="s">
        <v>269</v>
      </c>
      <c r="N408" s="4"/>
      <c r="O408" s="4" t="s">
        <v>393</v>
      </c>
      <c r="P408" s="4"/>
      <c r="Q408" s="4"/>
      <c r="R408" s="4"/>
      <c r="S408" s="6" t="s">
        <v>65</v>
      </c>
      <c r="T408" s="6"/>
      <c r="U408" s="6"/>
      <c r="V408" s="6"/>
      <c r="W408" s="6"/>
      <c r="X408" s="6"/>
      <c r="Y408" s="6"/>
      <c r="AA408" s="6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</row>
    <row r="409" spans="5:192" s="5" customFormat="1" ht="15" customHeight="1" x14ac:dyDescent="0.3">
      <c r="E409" s="10"/>
      <c r="F409" s="5" t="s">
        <v>251</v>
      </c>
      <c r="G409" s="4" t="s">
        <v>1</v>
      </c>
      <c r="H409" s="5" t="s">
        <v>251</v>
      </c>
      <c r="I409" s="6" t="s">
        <v>2278</v>
      </c>
      <c r="J409" s="6" t="s">
        <v>2491</v>
      </c>
      <c r="K409" s="6">
        <v>654</v>
      </c>
      <c r="L409" s="4" t="s">
        <v>252</v>
      </c>
      <c r="M409" s="4" t="s">
        <v>90</v>
      </c>
      <c r="N409" s="4"/>
      <c r="O409" s="4" t="s">
        <v>85</v>
      </c>
      <c r="P409" s="4"/>
      <c r="Q409" s="4"/>
      <c r="R409" s="4"/>
      <c r="S409" s="6" t="s">
        <v>65</v>
      </c>
      <c r="T409" s="6"/>
      <c r="U409" s="6"/>
      <c r="V409" s="6"/>
      <c r="W409" s="6"/>
      <c r="X409" s="6"/>
      <c r="Y409" s="6"/>
      <c r="AA409" s="6" t="s">
        <v>22</v>
      </c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</row>
    <row r="410" spans="5:192" s="5" customFormat="1" ht="15" customHeight="1" x14ac:dyDescent="0.3">
      <c r="E410" s="10">
        <v>1</v>
      </c>
      <c r="F410" s="5" t="s">
        <v>1715</v>
      </c>
      <c r="G410" s="4" t="s">
        <v>1</v>
      </c>
      <c r="H410" s="5" t="s">
        <v>1715</v>
      </c>
      <c r="I410" s="6" t="s">
        <v>2279</v>
      </c>
      <c r="J410" s="6"/>
      <c r="K410" s="6">
        <v>244</v>
      </c>
      <c r="L410" s="4" t="s">
        <v>177</v>
      </c>
      <c r="M410" s="4" t="s">
        <v>172</v>
      </c>
      <c r="N410" s="4"/>
      <c r="O410" s="4" t="s">
        <v>95</v>
      </c>
      <c r="P410" s="4"/>
      <c r="Q410" s="4"/>
      <c r="R410" s="4"/>
      <c r="S410" s="6" t="s">
        <v>65</v>
      </c>
      <c r="T410" s="6"/>
      <c r="U410" s="6"/>
      <c r="V410" s="6"/>
      <c r="W410" s="6"/>
      <c r="X410" s="6"/>
      <c r="Y410" s="6"/>
      <c r="AA410" s="6" t="s">
        <v>2067</v>
      </c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</row>
    <row r="411" spans="5:192" s="5" customFormat="1" ht="15" customHeight="1" x14ac:dyDescent="0.3">
      <c r="E411" s="10">
        <v>1</v>
      </c>
      <c r="F411" s="5" t="s">
        <v>1715</v>
      </c>
      <c r="G411" s="4" t="s">
        <v>1</v>
      </c>
      <c r="H411" s="5" t="s">
        <v>1715</v>
      </c>
      <c r="I411" s="6" t="s">
        <v>2280</v>
      </c>
      <c r="J411" s="6" t="s">
        <v>2058</v>
      </c>
      <c r="K411" s="6">
        <v>624</v>
      </c>
      <c r="L411" s="4" t="s">
        <v>1243</v>
      </c>
      <c r="M411" s="4" t="s">
        <v>94</v>
      </c>
      <c r="N411" s="4" t="s">
        <v>95</v>
      </c>
      <c r="O411" s="4" t="s">
        <v>95</v>
      </c>
      <c r="P411" s="4"/>
      <c r="Q411" s="4"/>
      <c r="R411" s="4"/>
      <c r="S411" s="6" t="s">
        <v>65</v>
      </c>
      <c r="T411" s="6"/>
      <c r="U411" s="6"/>
      <c r="V411" s="6"/>
      <c r="W411" s="6"/>
      <c r="X411" s="6"/>
      <c r="Y411" s="6"/>
      <c r="AA411" s="6" t="s">
        <v>2067</v>
      </c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</row>
    <row r="412" spans="5:192" s="5" customFormat="1" ht="15" customHeight="1" x14ac:dyDescent="0.3">
      <c r="E412" s="6"/>
      <c r="F412" s="5" t="s">
        <v>1436</v>
      </c>
      <c r="G412" s="4" t="s">
        <v>1</v>
      </c>
      <c r="H412" s="5" t="s">
        <v>1436</v>
      </c>
      <c r="I412" s="6" t="s">
        <v>2281</v>
      </c>
      <c r="J412" s="6"/>
      <c r="K412" s="6">
        <v>105</v>
      </c>
      <c r="L412" s="4" t="s">
        <v>1753</v>
      </c>
      <c r="M412" s="4" t="s">
        <v>184</v>
      </c>
      <c r="N412" s="4"/>
      <c r="O412" s="4" t="s">
        <v>95</v>
      </c>
      <c r="P412" s="4" t="s">
        <v>368</v>
      </c>
      <c r="Q412" s="4"/>
      <c r="R412" s="4"/>
      <c r="S412" s="6" t="s">
        <v>65</v>
      </c>
      <c r="T412" s="6"/>
      <c r="U412" s="6"/>
      <c r="V412" s="6"/>
      <c r="W412" s="6"/>
      <c r="X412" s="6"/>
      <c r="Y412" s="6"/>
      <c r="AA412" s="6" t="s">
        <v>1435</v>
      </c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</row>
    <row r="413" spans="5:192" s="5" customFormat="1" ht="15" customHeight="1" x14ac:dyDescent="0.3">
      <c r="E413" s="6"/>
      <c r="F413" s="5" t="s">
        <v>1436</v>
      </c>
      <c r="G413" s="4" t="s">
        <v>1</v>
      </c>
      <c r="H413" s="5" t="s">
        <v>1436</v>
      </c>
      <c r="I413" s="6" t="s">
        <v>2282</v>
      </c>
      <c r="J413" s="6"/>
      <c r="K413" s="6">
        <v>158</v>
      </c>
      <c r="L413" s="4" t="s">
        <v>1248</v>
      </c>
      <c r="M413" s="4" t="s">
        <v>184</v>
      </c>
      <c r="N413" s="4"/>
      <c r="O413" s="4" t="s">
        <v>443</v>
      </c>
      <c r="P413" s="4"/>
      <c r="Q413" s="4"/>
      <c r="R413" s="4"/>
      <c r="S413" s="6" t="s">
        <v>65</v>
      </c>
      <c r="T413" s="6"/>
      <c r="U413" s="6"/>
      <c r="V413" s="6"/>
      <c r="W413" s="6"/>
      <c r="X413" s="6"/>
      <c r="Y413" s="6"/>
      <c r="AA413" s="6" t="s">
        <v>1435</v>
      </c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</row>
    <row r="414" spans="5:192" s="5" customFormat="1" ht="15" customHeight="1" x14ac:dyDescent="0.3">
      <c r="E414" s="10"/>
      <c r="F414" s="5" t="s">
        <v>91</v>
      </c>
      <c r="G414" s="4" t="s">
        <v>1</v>
      </c>
      <c r="H414" s="5" t="s">
        <v>91</v>
      </c>
      <c r="I414" s="6" t="s">
        <v>2283</v>
      </c>
      <c r="J414" s="6"/>
      <c r="K414" s="6">
        <v>38</v>
      </c>
      <c r="L414" s="4" t="s">
        <v>92</v>
      </c>
      <c r="M414" s="4" t="s">
        <v>93</v>
      </c>
      <c r="N414" s="4"/>
      <c r="O414" s="4" t="s">
        <v>85</v>
      </c>
      <c r="P414" s="4"/>
      <c r="Q414" s="4"/>
      <c r="R414" s="4"/>
      <c r="S414" s="6">
        <v>1937</v>
      </c>
      <c r="T414" s="6"/>
      <c r="U414" s="6"/>
      <c r="V414" s="6"/>
      <c r="W414" s="6"/>
      <c r="X414" s="6"/>
      <c r="Y414" s="6"/>
      <c r="AA414" s="6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</row>
    <row r="415" spans="5:192" s="5" customFormat="1" ht="15" customHeight="1" x14ac:dyDescent="0.3">
      <c r="E415" s="10"/>
      <c r="F415" s="5" t="s">
        <v>91</v>
      </c>
      <c r="G415" s="4" t="s">
        <v>1</v>
      </c>
      <c r="H415" s="5" t="s">
        <v>91</v>
      </c>
      <c r="I415" s="6" t="s">
        <v>2284</v>
      </c>
      <c r="J415" s="6"/>
      <c r="K415" s="6">
        <v>494</v>
      </c>
      <c r="L415" s="4" t="s">
        <v>791</v>
      </c>
      <c r="M415" s="4" t="s">
        <v>94</v>
      </c>
      <c r="N415" s="4"/>
      <c r="O415" s="4" t="s">
        <v>172</v>
      </c>
      <c r="P415" s="4"/>
      <c r="Q415" s="4"/>
      <c r="R415" s="4"/>
      <c r="S415" s="6">
        <v>1937</v>
      </c>
      <c r="T415" s="6"/>
      <c r="U415" s="6"/>
      <c r="V415" s="6"/>
      <c r="W415" s="6"/>
      <c r="X415" s="6"/>
      <c r="Y415" s="6"/>
      <c r="AA415" s="6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</row>
    <row r="416" spans="5:192" s="5" customFormat="1" ht="15" customHeight="1" x14ac:dyDescent="0.3">
      <c r="E416" s="10">
        <v>1</v>
      </c>
      <c r="F416" s="5" t="s">
        <v>1500</v>
      </c>
      <c r="G416" s="4" t="s">
        <v>1</v>
      </c>
      <c r="H416" s="5" t="s">
        <v>1500</v>
      </c>
      <c r="I416" s="6" t="s">
        <v>2285</v>
      </c>
      <c r="J416" s="6" t="s">
        <v>2491</v>
      </c>
      <c r="K416" s="6">
        <v>320</v>
      </c>
      <c r="L416" s="4" t="s">
        <v>1503</v>
      </c>
      <c r="M416" s="4" t="s">
        <v>21</v>
      </c>
      <c r="N416" s="4" t="s">
        <v>443</v>
      </c>
      <c r="O416" s="4" t="s">
        <v>443</v>
      </c>
      <c r="P416" s="4" t="s">
        <v>21</v>
      </c>
      <c r="Q416" s="4"/>
      <c r="R416" s="4"/>
      <c r="S416" s="6" t="s">
        <v>65</v>
      </c>
      <c r="T416" s="6"/>
      <c r="U416" s="6"/>
      <c r="V416" s="6"/>
      <c r="W416" s="6"/>
      <c r="X416" s="6"/>
      <c r="Y416" s="6"/>
      <c r="AA416" s="6" t="s">
        <v>22</v>
      </c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</row>
    <row r="417" spans="5:192" s="5" customFormat="1" ht="15" customHeight="1" x14ac:dyDescent="0.3">
      <c r="E417" s="10">
        <v>1</v>
      </c>
      <c r="F417" s="5" t="s">
        <v>246</v>
      </c>
      <c r="G417" s="4" t="s">
        <v>1</v>
      </c>
      <c r="H417" s="5" t="s">
        <v>246</v>
      </c>
      <c r="I417" s="6" t="s">
        <v>2286</v>
      </c>
      <c r="J417" s="6" t="s">
        <v>2058</v>
      </c>
      <c r="K417" s="6">
        <v>573</v>
      </c>
      <c r="L417" s="4" t="s">
        <v>247</v>
      </c>
      <c r="M417" s="4" t="s">
        <v>53</v>
      </c>
      <c r="N417" s="4" t="s">
        <v>1040</v>
      </c>
      <c r="O417" s="4" t="s">
        <v>85</v>
      </c>
      <c r="P417" s="4"/>
      <c r="Q417" s="4"/>
      <c r="R417" s="4"/>
      <c r="S417" s="6" t="s">
        <v>61</v>
      </c>
      <c r="T417" s="6"/>
      <c r="U417" s="6"/>
      <c r="V417" s="6"/>
      <c r="W417" s="6"/>
      <c r="X417" s="6"/>
      <c r="Y417" s="6"/>
      <c r="AA417" s="6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</row>
    <row r="418" spans="5:192" s="5" customFormat="1" ht="15" customHeight="1" x14ac:dyDescent="0.3">
      <c r="E418" s="10">
        <v>1</v>
      </c>
      <c r="F418" s="5" t="s">
        <v>1469</v>
      </c>
      <c r="G418" s="4" t="s">
        <v>1</v>
      </c>
      <c r="H418" s="5" t="s">
        <v>1469</v>
      </c>
      <c r="I418" s="6" t="s">
        <v>1470</v>
      </c>
      <c r="J418" s="6" t="s">
        <v>2058</v>
      </c>
      <c r="K418" s="6">
        <v>288</v>
      </c>
      <c r="L418" s="4" t="s">
        <v>1471</v>
      </c>
      <c r="M418" s="4" t="s">
        <v>102</v>
      </c>
      <c r="N418" s="4"/>
      <c r="O418" s="4" t="s">
        <v>443</v>
      </c>
      <c r="P418" s="4" t="s">
        <v>543</v>
      </c>
      <c r="Q418" s="4"/>
      <c r="S418" s="6" t="s">
        <v>61</v>
      </c>
      <c r="T418" s="6"/>
      <c r="U418" s="6"/>
      <c r="V418" s="6"/>
      <c r="W418" s="6"/>
      <c r="X418" s="6"/>
      <c r="Y418" s="6"/>
      <c r="AA418" s="6" t="s">
        <v>22</v>
      </c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</row>
    <row r="419" spans="5:192" s="5" customFormat="1" ht="15" customHeight="1" x14ac:dyDescent="0.3">
      <c r="E419" s="10">
        <v>1</v>
      </c>
      <c r="F419" s="5" t="s">
        <v>1469</v>
      </c>
      <c r="G419" s="4" t="s">
        <v>1</v>
      </c>
      <c r="H419" s="5" t="s">
        <v>1469</v>
      </c>
      <c r="I419" s="6" t="s">
        <v>1472</v>
      </c>
      <c r="J419" s="6" t="s">
        <v>2058</v>
      </c>
      <c r="K419" s="6">
        <v>493</v>
      </c>
      <c r="L419" s="4" t="s">
        <v>1473</v>
      </c>
      <c r="M419" s="4" t="s">
        <v>102</v>
      </c>
      <c r="N419" s="4"/>
      <c r="O419" s="4" t="s">
        <v>443</v>
      </c>
      <c r="P419" s="4" t="s">
        <v>543</v>
      </c>
      <c r="Q419" s="4"/>
      <c r="S419" s="6" t="s">
        <v>61</v>
      </c>
      <c r="T419" s="6"/>
      <c r="U419" s="6"/>
      <c r="V419" s="6"/>
      <c r="W419" s="6"/>
      <c r="X419" s="6"/>
      <c r="Y419" s="6"/>
      <c r="AA419" s="6" t="s">
        <v>22</v>
      </c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</row>
    <row r="420" spans="5:192" s="5" customFormat="1" ht="15" customHeight="1" x14ac:dyDescent="0.3">
      <c r="E420" s="10"/>
      <c r="F420" s="5" t="s">
        <v>1512</v>
      </c>
      <c r="G420" s="4" t="s">
        <v>1</v>
      </c>
      <c r="H420" s="5" t="s">
        <v>1512</v>
      </c>
      <c r="I420" s="6" t="s">
        <v>1513</v>
      </c>
      <c r="J420" s="6" t="s">
        <v>2491</v>
      </c>
      <c r="K420" s="6">
        <v>233</v>
      </c>
      <c r="L420" s="4" t="s">
        <v>1514</v>
      </c>
      <c r="M420" s="4" t="s">
        <v>2092</v>
      </c>
      <c r="N420" s="4" t="s">
        <v>443</v>
      </c>
      <c r="O420" s="4" t="s">
        <v>443</v>
      </c>
      <c r="P420" s="4" t="s">
        <v>25</v>
      </c>
      <c r="Q420" s="4"/>
      <c r="R420" s="4"/>
      <c r="S420" s="6" t="s">
        <v>65</v>
      </c>
      <c r="T420" s="6"/>
      <c r="U420" s="6"/>
      <c r="V420" s="6"/>
      <c r="W420" s="6"/>
      <c r="X420" s="6"/>
      <c r="Y420" s="6"/>
      <c r="AA420" s="6" t="s">
        <v>1511</v>
      </c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</row>
    <row r="421" spans="5:192" s="5" customFormat="1" ht="15" customHeight="1" x14ac:dyDescent="0.3">
      <c r="E421" s="10"/>
      <c r="F421" s="5" t="s">
        <v>1512</v>
      </c>
      <c r="G421" s="4" t="s">
        <v>1</v>
      </c>
      <c r="H421" s="5" t="s">
        <v>1512</v>
      </c>
      <c r="I421" s="6" t="s">
        <v>2474</v>
      </c>
      <c r="J421" s="6" t="s">
        <v>2491</v>
      </c>
      <c r="K421" s="6">
        <v>534</v>
      </c>
      <c r="L421" s="4" t="s">
        <v>2473</v>
      </c>
      <c r="M421" s="4" t="s">
        <v>565</v>
      </c>
      <c r="N421" s="4"/>
      <c r="O421" s="4" t="s">
        <v>443</v>
      </c>
      <c r="P421" s="4" t="s">
        <v>25</v>
      </c>
      <c r="Q421" s="4"/>
      <c r="R421" s="4"/>
      <c r="S421" s="6" t="s">
        <v>65</v>
      </c>
      <c r="T421" s="6"/>
      <c r="U421" s="6"/>
      <c r="V421" s="14"/>
      <c r="W421" s="14"/>
      <c r="X421" s="6"/>
      <c r="Y421" s="6"/>
      <c r="Z421" s="6"/>
      <c r="AA421" s="6" t="s">
        <v>1511</v>
      </c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</row>
    <row r="422" spans="5:192" s="5" customFormat="1" ht="15" customHeight="1" x14ac:dyDescent="0.3">
      <c r="E422" s="10">
        <v>1</v>
      </c>
      <c r="F422" s="5" t="s">
        <v>1439</v>
      </c>
      <c r="G422" s="4" t="s">
        <v>1</v>
      </c>
      <c r="H422" s="5" t="s">
        <v>1439</v>
      </c>
      <c r="I422" s="6" t="s">
        <v>1440</v>
      </c>
      <c r="J422" s="6"/>
      <c r="K422" s="6">
        <v>188</v>
      </c>
      <c r="L422" s="4" t="s">
        <v>1441</v>
      </c>
      <c r="M422" s="4" t="s">
        <v>120</v>
      </c>
      <c r="N422" s="4"/>
      <c r="O422" s="4" t="s">
        <v>443</v>
      </c>
      <c r="P422" s="4"/>
      <c r="Q422" s="4"/>
      <c r="R422" s="4"/>
      <c r="S422" s="6" t="s">
        <v>61</v>
      </c>
      <c r="T422" s="6"/>
      <c r="U422" s="6"/>
      <c r="V422" s="6"/>
      <c r="W422" s="6"/>
      <c r="X422" s="6"/>
      <c r="Y422" s="6"/>
      <c r="AA422" s="6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</row>
    <row r="423" spans="5:192" s="5" customFormat="1" ht="15" customHeight="1" x14ac:dyDescent="0.3">
      <c r="E423" s="10">
        <v>1</v>
      </c>
      <c r="F423" s="5" t="s">
        <v>1439</v>
      </c>
      <c r="G423" s="4" t="s">
        <v>1</v>
      </c>
      <c r="H423" s="5" t="s">
        <v>1439</v>
      </c>
      <c r="I423" s="6" t="s">
        <v>1509</v>
      </c>
      <c r="J423" s="6"/>
      <c r="K423" s="6">
        <v>232</v>
      </c>
      <c r="L423" s="4" t="s">
        <v>1510</v>
      </c>
      <c r="M423" s="4" t="s">
        <v>132</v>
      </c>
      <c r="N423" s="4"/>
      <c r="O423" s="4" t="s">
        <v>443</v>
      </c>
      <c r="P423" s="4" t="s">
        <v>25</v>
      </c>
      <c r="Q423" s="4"/>
      <c r="R423" s="4"/>
      <c r="S423" s="6" t="s">
        <v>61</v>
      </c>
      <c r="T423" s="6"/>
      <c r="U423" s="6"/>
      <c r="V423" s="6"/>
      <c r="W423" s="6"/>
      <c r="X423" s="6"/>
      <c r="Y423" s="6"/>
      <c r="AA423" s="6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</row>
    <row r="424" spans="5:192" s="5" customFormat="1" ht="15" customHeight="1" x14ac:dyDescent="0.3">
      <c r="E424" s="10">
        <v>1</v>
      </c>
      <c r="F424" s="5" t="s">
        <v>544</v>
      </c>
      <c r="G424" s="4" t="s">
        <v>1</v>
      </c>
      <c r="H424" s="5" t="s">
        <v>544</v>
      </c>
      <c r="I424" s="6" t="s">
        <v>545</v>
      </c>
      <c r="J424" s="6" t="s">
        <v>2491</v>
      </c>
      <c r="K424" s="6">
        <v>79</v>
      </c>
      <c r="L424" s="4" t="s">
        <v>546</v>
      </c>
      <c r="M424" s="4" t="s">
        <v>547</v>
      </c>
      <c r="N424" s="4"/>
      <c r="O424" s="4" t="s">
        <v>543</v>
      </c>
      <c r="P424" s="4"/>
      <c r="Q424" s="4"/>
      <c r="R424" s="4"/>
      <c r="S424" s="6" t="s">
        <v>61</v>
      </c>
      <c r="T424" s="6" t="s">
        <v>2055</v>
      </c>
      <c r="U424" s="6"/>
      <c r="V424" s="6"/>
      <c r="W424" s="6"/>
      <c r="X424" s="6"/>
      <c r="Y424" s="6"/>
      <c r="AA424" s="6" t="s">
        <v>2451</v>
      </c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</row>
    <row r="425" spans="5:192" s="5" customFormat="1" ht="15" customHeight="1" x14ac:dyDescent="0.3">
      <c r="E425" s="10">
        <v>1</v>
      </c>
      <c r="F425" s="5" t="s">
        <v>544</v>
      </c>
      <c r="G425" s="4" t="s">
        <v>1</v>
      </c>
      <c r="H425" s="5" t="s">
        <v>544</v>
      </c>
      <c r="I425" s="6" t="s">
        <v>563</v>
      </c>
      <c r="J425" s="6" t="s">
        <v>2491</v>
      </c>
      <c r="K425" s="6">
        <v>305</v>
      </c>
      <c r="L425" s="4" t="s">
        <v>564</v>
      </c>
      <c r="M425" s="4" t="s">
        <v>406</v>
      </c>
      <c r="N425" s="4" t="s">
        <v>562</v>
      </c>
      <c r="O425" s="4" t="s">
        <v>543</v>
      </c>
      <c r="P425" s="4" t="s">
        <v>25</v>
      </c>
      <c r="Q425" s="4"/>
      <c r="R425" s="4"/>
      <c r="S425" s="6" t="s">
        <v>61</v>
      </c>
      <c r="T425" s="6" t="s">
        <v>2055</v>
      </c>
      <c r="U425" s="6"/>
      <c r="V425" s="6"/>
      <c r="W425" s="6"/>
      <c r="X425" s="6"/>
      <c r="Y425" s="6"/>
      <c r="AA425" s="6" t="s">
        <v>2451</v>
      </c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</row>
    <row r="426" spans="5:192" s="5" customFormat="1" ht="15" customHeight="1" x14ac:dyDescent="0.3">
      <c r="E426" s="10">
        <v>1</v>
      </c>
      <c r="F426" s="5" t="s">
        <v>1464</v>
      </c>
      <c r="G426" s="4" t="s">
        <v>1</v>
      </c>
      <c r="H426" s="5" t="s">
        <v>1464</v>
      </c>
      <c r="I426" s="6" t="s">
        <v>1465</v>
      </c>
      <c r="J426" s="6" t="s">
        <v>2491</v>
      </c>
      <c r="K426" s="6">
        <v>593</v>
      </c>
      <c r="L426" s="4" t="s">
        <v>1261</v>
      </c>
      <c r="M426" s="4" t="s">
        <v>443</v>
      </c>
      <c r="N426" s="4"/>
      <c r="O426" s="4" t="s">
        <v>443</v>
      </c>
      <c r="P426" s="4"/>
      <c r="Q426" s="4"/>
      <c r="R426" s="4"/>
      <c r="S426" s="6" t="s">
        <v>61</v>
      </c>
      <c r="T426" s="6"/>
      <c r="U426" s="6"/>
      <c r="V426" s="6"/>
      <c r="W426" s="6"/>
      <c r="X426" s="6"/>
      <c r="Y426" s="6"/>
      <c r="AA426" s="6" t="s">
        <v>22</v>
      </c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</row>
    <row r="427" spans="5:192" s="5" customFormat="1" ht="15" customHeight="1" x14ac:dyDescent="0.3">
      <c r="E427" s="10">
        <v>1</v>
      </c>
      <c r="F427" s="5" t="s">
        <v>1499</v>
      </c>
      <c r="G427" s="4" t="s">
        <v>1</v>
      </c>
      <c r="H427" s="5" t="s">
        <v>1499</v>
      </c>
      <c r="I427" s="6" t="s">
        <v>1501</v>
      </c>
      <c r="J427" s="6" t="s">
        <v>2491</v>
      </c>
      <c r="K427" s="6">
        <v>272</v>
      </c>
      <c r="L427" s="4" t="s">
        <v>1502</v>
      </c>
      <c r="M427" s="4" t="s">
        <v>443</v>
      </c>
      <c r="N427" s="4"/>
      <c r="O427" s="4" t="s">
        <v>443</v>
      </c>
      <c r="P427" s="4" t="s">
        <v>21</v>
      </c>
      <c r="Q427" s="4"/>
      <c r="R427" s="4"/>
      <c r="S427" s="6" t="s">
        <v>61</v>
      </c>
      <c r="T427" s="6" t="s">
        <v>2055</v>
      </c>
      <c r="U427" s="6"/>
      <c r="V427" s="6"/>
      <c r="W427" s="6"/>
      <c r="X427" s="6"/>
      <c r="Y427" s="6"/>
      <c r="AA427" s="6" t="s">
        <v>2068</v>
      </c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</row>
    <row r="428" spans="5:192" s="5" customFormat="1" ht="15" customHeight="1" x14ac:dyDescent="0.3">
      <c r="E428" s="10">
        <v>1</v>
      </c>
      <c r="F428" s="5" t="s">
        <v>575</v>
      </c>
      <c r="G428" s="4" t="s">
        <v>1</v>
      </c>
      <c r="H428" s="5" t="s">
        <v>575</v>
      </c>
      <c r="I428" s="6" t="s">
        <v>577</v>
      </c>
      <c r="J428" s="6" t="s">
        <v>2491</v>
      </c>
      <c r="K428" s="6">
        <v>297</v>
      </c>
      <c r="L428" s="4" t="s">
        <v>578</v>
      </c>
      <c r="M428" s="4" t="s">
        <v>184</v>
      </c>
      <c r="N428" s="4"/>
      <c r="O428" s="4" t="s">
        <v>184</v>
      </c>
      <c r="P428" s="4" t="s">
        <v>25</v>
      </c>
      <c r="Q428" s="4"/>
      <c r="R428" s="4"/>
      <c r="S428" s="6" t="s">
        <v>61</v>
      </c>
      <c r="T428" s="6"/>
      <c r="U428" s="6"/>
      <c r="V428" s="6"/>
      <c r="W428" s="6"/>
      <c r="X428" s="6"/>
      <c r="Y428" s="6"/>
      <c r="AA428" s="6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</row>
    <row r="429" spans="5:192" s="5" customFormat="1" ht="15" customHeight="1" x14ac:dyDescent="0.3">
      <c r="E429" s="10">
        <v>1</v>
      </c>
      <c r="F429" s="5" t="s">
        <v>553</v>
      </c>
      <c r="G429" s="4" t="s">
        <v>1</v>
      </c>
      <c r="H429" s="5" t="s">
        <v>553</v>
      </c>
      <c r="I429" s="6" t="s">
        <v>554</v>
      </c>
      <c r="J429" s="6" t="s">
        <v>2491</v>
      </c>
      <c r="K429" s="6">
        <v>454</v>
      </c>
      <c r="L429" s="4" t="s">
        <v>555</v>
      </c>
      <c r="M429" s="4" t="s">
        <v>155</v>
      </c>
      <c r="N429" s="4" t="s">
        <v>2090</v>
      </c>
      <c r="O429" s="4" t="s">
        <v>543</v>
      </c>
      <c r="P429" s="4"/>
      <c r="Q429" s="4"/>
      <c r="R429" s="4"/>
      <c r="S429" s="6" t="s">
        <v>61</v>
      </c>
      <c r="T429" s="6"/>
      <c r="U429" s="6"/>
      <c r="V429" s="6"/>
      <c r="W429" s="6"/>
      <c r="X429" s="6"/>
      <c r="Y429" s="6"/>
      <c r="AA429" s="6" t="s">
        <v>22</v>
      </c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</row>
    <row r="430" spans="5:192" s="5" customFormat="1" ht="15" customHeight="1" x14ac:dyDescent="0.3">
      <c r="E430" s="10">
        <v>1</v>
      </c>
      <c r="F430" s="5" t="s">
        <v>1207</v>
      </c>
      <c r="G430" s="4" t="s">
        <v>1</v>
      </c>
      <c r="H430" s="5" t="s">
        <v>1207</v>
      </c>
      <c r="I430" s="6" t="s">
        <v>1208</v>
      </c>
      <c r="J430" s="6" t="s">
        <v>2491</v>
      </c>
      <c r="K430" s="6">
        <v>432</v>
      </c>
      <c r="L430" s="4" t="s">
        <v>1209</v>
      </c>
      <c r="M430" s="4" t="s">
        <v>184</v>
      </c>
      <c r="N430" s="4" t="s">
        <v>323</v>
      </c>
      <c r="O430" s="4" t="s">
        <v>1210</v>
      </c>
      <c r="P430" s="4"/>
      <c r="Q430" s="4"/>
      <c r="R430" s="4"/>
      <c r="S430" s="6" t="s">
        <v>61</v>
      </c>
      <c r="T430" s="6"/>
      <c r="U430" s="6"/>
      <c r="V430" s="6"/>
      <c r="W430" s="6"/>
      <c r="X430" s="6"/>
      <c r="Y430" s="6"/>
      <c r="AA430" s="6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</row>
    <row r="431" spans="5:192" s="5" customFormat="1" ht="15" customHeight="1" x14ac:dyDescent="0.3">
      <c r="E431" s="10">
        <v>1</v>
      </c>
      <c r="F431" s="5" t="s">
        <v>1450</v>
      </c>
      <c r="G431" s="4" t="s">
        <v>1</v>
      </c>
      <c r="H431" s="5" t="s">
        <v>1450</v>
      </c>
      <c r="I431" s="6" t="s">
        <v>1111</v>
      </c>
      <c r="J431" s="6"/>
      <c r="K431" s="6">
        <v>621</v>
      </c>
      <c r="L431" s="4" t="s">
        <v>1166</v>
      </c>
      <c r="M431" s="4" t="s">
        <v>94</v>
      </c>
      <c r="N431" s="4" t="s">
        <v>81</v>
      </c>
      <c r="O431" s="4" t="s">
        <v>443</v>
      </c>
      <c r="P431" s="4"/>
      <c r="Q431" s="4"/>
      <c r="R431" s="4"/>
      <c r="S431" s="6" t="s">
        <v>61</v>
      </c>
      <c r="T431" s="6"/>
      <c r="U431" s="6"/>
      <c r="V431" s="6"/>
      <c r="W431" s="6"/>
      <c r="X431" s="6"/>
      <c r="Y431" s="6"/>
      <c r="AA431" s="6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</row>
    <row r="432" spans="5:192" s="5" customFormat="1" ht="15" customHeight="1" x14ac:dyDescent="0.3">
      <c r="E432" s="10"/>
      <c r="F432" s="5" t="s">
        <v>560</v>
      </c>
      <c r="G432" s="4" t="s">
        <v>1</v>
      </c>
      <c r="H432" s="5" t="s">
        <v>560</v>
      </c>
      <c r="I432" s="6" t="s">
        <v>2293</v>
      </c>
      <c r="J432" s="6" t="s">
        <v>2058</v>
      </c>
      <c r="K432" s="6">
        <v>234</v>
      </c>
      <c r="L432" s="4" t="s">
        <v>1912</v>
      </c>
      <c r="M432" s="4" t="s">
        <v>458</v>
      </c>
      <c r="N432" s="4" t="s">
        <v>1468</v>
      </c>
      <c r="O432" s="4" t="s">
        <v>1911</v>
      </c>
      <c r="P432" s="4"/>
      <c r="Q432" s="4"/>
      <c r="R432" s="4"/>
      <c r="S432" s="6" t="s">
        <v>61</v>
      </c>
      <c r="T432" s="6"/>
      <c r="U432" s="6"/>
      <c r="V432" s="6"/>
      <c r="W432" s="6"/>
      <c r="X432" s="6"/>
      <c r="Y432" s="6"/>
      <c r="AA432" s="6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</row>
    <row r="433" spans="5:192" s="5" customFormat="1" ht="15" customHeight="1" x14ac:dyDescent="0.3">
      <c r="E433" s="10"/>
      <c r="F433" s="5" t="s">
        <v>560</v>
      </c>
      <c r="G433" s="4" t="s">
        <v>1</v>
      </c>
      <c r="H433" s="5" t="s">
        <v>560</v>
      </c>
      <c r="I433" s="6" t="s">
        <v>2292</v>
      </c>
      <c r="J433" s="6" t="s">
        <v>2058</v>
      </c>
      <c r="K433" s="6">
        <v>301</v>
      </c>
      <c r="L433" s="4" t="s">
        <v>561</v>
      </c>
      <c r="M433" s="4" t="s">
        <v>458</v>
      </c>
      <c r="N433" s="4" t="s">
        <v>1468</v>
      </c>
      <c r="O433" s="4" t="s">
        <v>543</v>
      </c>
      <c r="P433" s="4" t="s">
        <v>1108</v>
      </c>
      <c r="Q433" s="4"/>
      <c r="R433" s="4"/>
      <c r="S433" s="6" t="s">
        <v>61</v>
      </c>
      <c r="T433" s="6"/>
      <c r="U433" s="6"/>
      <c r="V433" s="6"/>
      <c r="W433" s="6"/>
      <c r="X433" s="6"/>
      <c r="Y433" s="6"/>
      <c r="AA433" s="6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</row>
    <row r="434" spans="5:192" s="5" customFormat="1" ht="15" customHeight="1" x14ac:dyDescent="0.3">
      <c r="E434" s="10">
        <v>2</v>
      </c>
      <c r="F434" s="5" t="s">
        <v>1694</v>
      </c>
      <c r="G434" s="4" t="s">
        <v>1</v>
      </c>
      <c r="H434" s="5" t="s">
        <v>1694</v>
      </c>
      <c r="I434" s="6" t="s">
        <v>1695</v>
      </c>
      <c r="J434" s="6" t="s">
        <v>2478</v>
      </c>
      <c r="K434" s="6">
        <v>19</v>
      </c>
      <c r="L434" s="4" t="s">
        <v>1696</v>
      </c>
      <c r="M434" s="4" t="s">
        <v>102</v>
      </c>
      <c r="N434" s="4"/>
      <c r="O434" s="4" t="s">
        <v>95</v>
      </c>
      <c r="P434" s="4"/>
      <c r="Q434" s="4"/>
      <c r="R434" s="4"/>
      <c r="S434" s="6" t="s">
        <v>61</v>
      </c>
      <c r="T434" s="6" t="s">
        <v>2055</v>
      </c>
      <c r="U434" s="6"/>
      <c r="V434" s="6"/>
      <c r="W434" s="6"/>
      <c r="X434" s="6"/>
      <c r="Y434" s="6"/>
      <c r="AA434" s="6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</row>
    <row r="435" spans="5:192" s="5" customFormat="1" ht="15" customHeight="1" x14ac:dyDescent="0.3">
      <c r="E435" s="10">
        <v>2</v>
      </c>
      <c r="F435" s="5" t="s">
        <v>1694</v>
      </c>
      <c r="G435" s="4" t="s">
        <v>1</v>
      </c>
      <c r="H435" s="5" t="s">
        <v>1694</v>
      </c>
      <c r="I435" s="6" t="s">
        <v>1699</v>
      </c>
      <c r="J435" s="6" t="s">
        <v>2478</v>
      </c>
      <c r="K435" s="6">
        <v>109</v>
      </c>
      <c r="L435" s="4" t="s">
        <v>1700</v>
      </c>
      <c r="M435" s="4" t="s">
        <v>102</v>
      </c>
      <c r="N435" s="4" t="s">
        <v>562</v>
      </c>
      <c r="O435" s="4" t="s">
        <v>95</v>
      </c>
      <c r="P435" s="4"/>
      <c r="Q435" s="4"/>
      <c r="R435" s="4"/>
      <c r="S435" s="6" t="s">
        <v>61</v>
      </c>
      <c r="T435" s="6" t="s">
        <v>2055</v>
      </c>
      <c r="U435" s="6"/>
      <c r="V435" s="6"/>
      <c r="W435" s="6"/>
      <c r="X435" s="6"/>
      <c r="Y435" s="6"/>
      <c r="AA435" s="6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</row>
    <row r="436" spans="5:192" s="5" customFormat="1" ht="15" customHeight="1" x14ac:dyDescent="0.3">
      <c r="E436" s="10">
        <v>1</v>
      </c>
      <c r="F436" s="5" t="s">
        <v>1110</v>
      </c>
      <c r="G436" s="4" t="s">
        <v>1</v>
      </c>
      <c r="H436" s="5" t="s">
        <v>1110</v>
      </c>
      <c r="I436" s="6" t="s">
        <v>1913</v>
      </c>
      <c r="J436" s="6" t="s">
        <v>2058</v>
      </c>
      <c r="K436" s="6">
        <v>468</v>
      </c>
      <c r="L436" s="4" t="s">
        <v>1914</v>
      </c>
      <c r="M436" s="4" t="s">
        <v>53</v>
      </c>
      <c r="N436" s="4"/>
      <c r="O436" s="4" t="s">
        <v>1911</v>
      </c>
      <c r="P436" s="4"/>
      <c r="Q436" s="4"/>
      <c r="R436" s="4"/>
      <c r="S436" s="6" t="s">
        <v>61</v>
      </c>
      <c r="T436" s="6"/>
      <c r="U436" s="6"/>
      <c r="V436" s="6"/>
      <c r="W436" s="6"/>
      <c r="X436" s="6"/>
      <c r="Y436" s="6"/>
      <c r="AA436" s="6" t="s">
        <v>22</v>
      </c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</row>
    <row r="437" spans="5:192" s="5" customFormat="1" ht="15" customHeight="1" x14ac:dyDescent="0.3">
      <c r="E437" s="6"/>
      <c r="F437" s="5" t="s">
        <v>1220</v>
      </c>
      <c r="G437" s="4" t="s">
        <v>51</v>
      </c>
      <c r="H437" s="5" t="s">
        <v>1220</v>
      </c>
      <c r="I437" s="6" t="s">
        <v>1217</v>
      </c>
      <c r="J437" s="6" t="s">
        <v>2478</v>
      </c>
      <c r="K437" s="6">
        <v>54</v>
      </c>
      <c r="L437" s="4" t="s">
        <v>1218</v>
      </c>
      <c r="M437" s="4" t="s">
        <v>1219</v>
      </c>
      <c r="N437" s="4"/>
      <c r="O437" s="4" t="s">
        <v>498</v>
      </c>
      <c r="P437" s="4"/>
      <c r="Q437" s="4"/>
      <c r="R437" s="4"/>
      <c r="S437" s="6" t="s">
        <v>19</v>
      </c>
      <c r="T437" s="6"/>
      <c r="U437" s="6"/>
      <c r="V437" s="6"/>
      <c r="W437" s="6"/>
      <c r="X437" s="6"/>
      <c r="Y437" s="6"/>
      <c r="AA437" s="6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</row>
    <row r="438" spans="5:192" s="5" customFormat="1" ht="15" customHeight="1" x14ac:dyDescent="0.3">
      <c r="E438" s="6"/>
      <c r="F438" s="5" t="s">
        <v>1220</v>
      </c>
      <c r="G438" s="4" t="s">
        <v>51</v>
      </c>
      <c r="H438" s="5" t="s">
        <v>1220</v>
      </c>
      <c r="I438" s="6" t="s">
        <v>1221</v>
      </c>
      <c r="J438" s="6" t="s">
        <v>2478</v>
      </c>
      <c r="K438" s="6">
        <v>540</v>
      </c>
      <c r="L438" s="4" t="s">
        <v>557</v>
      </c>
      <c r="M438" s="4" t="s">
        <v>102</v>
      </c>
      <c r="N438" s="4"/>
      <c r="O438" s="4" t="s">
        <v>498</v>
      </c>
      <c r="P438" s="4"/>
      <c r="Q438" s="4"/>
      <c r="R438" s="4"/>
      <c r="S438" s="6" t="s">
        <v>19</v>
      </c>
      <c r="T438" s="6"/>
      <c r="U438" s="6"/>
      <c r="V438" s="6"/>
      <c r="W438" s="6"/>
      <c r="X438" s="6"/>
      <c r="Y438" s="6"/>
      <c r="AA438" s="6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</row>
    <row r="439" spans="5:192" s="5" customFormat="1" ht="15" customHeight="1" x14ac:dyDescent="0.3">
      <c r="E439" s="6">
        <v>1</v>
      </c>
      <c r="F439" s="5" t="s">
        <v>570</v>
      </c>
      <c r="G439" s="4" t="s">
        <v>51</v>
      </c>
      <c r="H439" s="5" t="s">
        <v>570</v>
      </c>
      <c r="I439" s="6" t="s">
        <v>1215</v>
      </c>
      <c r="J439" s="6" t="s">
        <v>2478</v>
      </c>
      <c r="K439" s="6">
        <v>563</v>
      </c>
      <c r="L439" s="4" t="s">
        <v>1216</v>
      </c>
      <c r="M439" s="4"/>
      <c r="N439" s="4"/>
      <c r="O439" s="4" t="s">
        <v>1214</v>
      </c>
      <c r="P439" s="4"/>
      <c r="Q439" s="4"/>
      <c r="R439" s="4"/>
      <c r="S439" s="6" t="s">
        <v>42</v>
      </c>
      <c r="T439" s="6"/>
      <c r="U439" s="6"/>
      <c r="V439" s="6"/>
      <c r="W439" s="6"/>
      <c r="X439" s="6"/>
      <c r="Y439" s="6"/>
      <c r="AA439" s="6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</row>
    <row r="440" spans="5:192" s="5" customFormat="1" ht="15" customHeight="1" x14ac:dyDescent="0.3">
      <c r="E440" s="6">
        <v>1</v>
      </c>
      <c r="F440" s="5" t="s">
        <v>482</v>
      </c>
      <c r="G440" s="4" t="s">
        <v>51</v>
      </c>
      <c r="H440" s="5" t="s">
        <v>482</v>
      </c>
      <c r="I440" s="6" t="s">
        <v>523</v>
      </c>
      <c r="J440" s="6" t="s">
        <v>2478</v>
      </c>
      <c r="K440" s="6">
        <v>48</v>
      </c>
      <c r="L440" s="4" t="s">
        <v>524</v>
      </c>
      <c r="M440" s="4" t="s">
        <v>102</v>
      </c>
      <c r="N440" s="4"/>
      <c r="O440" s="4" t="s">
        <v>319</v>
      </c>
      <c r="P440" s="4" t="s">
        <v>431</v>
      </c>
      <c r="Q440" s="4"/>
      <c r="R440" s="4"/>
      <c r="S440" s="6" t="s">
        <v>20</v>
      </c>
      <c r="T440" s="6" t="s">
        <v>2055</v>
      </c>
      <c r="U440" s="6"/>
      <c r="V440" s="6"/>
      <c r="W440" s="6"/>
      <c r="X440" s="6"/>
      <c r="Y440" s="6"/>
      <c r="AA440" s="6" t="s">
        <v>2064</v>
      </c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</row>
    <row r="441" spans="5:192" s="5" customFormat="1" ht="15" customHeight="1" x14ac:dyDescent="0.3">
      <c r="E441" s="6">
        <v>1</v>
      </c>
      <c r="F441" s="5" t="s">
        <v>520</v>
      </c>
      <c r="G441" s="4" t="s">
        <v>51</v>
      </c>
      <c r="H441" s="5" t="s">
        <v>520</v>
      </c>
      <c r="I441" s="6" t="s">
        <v>518</v>
      </c>
      <c r="J441" s="6" t="s">
        <v>2478</v>
      </c>
      <c r="K441" s="6">
        <v>680</v>
      </c>
      <c r="L441" s="4" t="s">
        <v>519</v>
      </c>
      <c r="M441" s="4" t="s">
        <v>102</v>
      </c>
      <c r="N441" s="4"/>
      <c r="O441" s="4" t="s">
        <v>319</v>
      </c>
      <c r="P441" s="4"/>
      <c r="Q441" s="4"/>
      <c r="R441" s="4"/>
      <c r="S441" s="6" t="s">
        <v>20</v>
      </c>
      <c r="T441" s="6"/>
      <c r="U441" s="6"/>
      <c r="V441" s="6"/>
      <c r="W441" s="6"/>
      <c r="X441" s="6"/>
      <c r="Y441" s="6"/>
      <c r="AA441" s="6" t="s">
        <v>22</v>
      </c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</row>
    <row r="442" spans="5:192" s="5" customFormat="1" ht="15" customHeight="1" x14ac:dyDescent="0.3">
      <c r="E442" s="6"/>
      <c r="F442" s="5" t="s">
        <v>484</v>
      </c>
      <c r="G442" s="4" t="s">
        <v>51</v>
      </c>
      <c r="H442" s="5" t="s">
        <v>484</v>
      </c>
      <c r="I442" s="6" t="s">
        <v>504</v>
      </c>
      <c r="J442" s="6" t="s">
        <v>2058</v>
      </c>
      <c r="K442" s="6">
        <v>360</v>
      </c>
      <c r="L442" s="4" t="s">
        <v>505</v>
      </c>
      <c r="M442" s="4" t="s">
        <v>102</v>
      </c>
      <c r="N442" s="4"/>
      <c r="O442" s="4" t="s">
        <v>319</v>
      </c>
      <c r="P442" s="4"/>
      <c r="Q442" s="4"/>
      <c r="R442" s="4"/>
      <c r="S442" s="6" t="s">
        <v>20</v>
      </c>
      <c r="T442" s="6"/>
      <c r="U442" s="6"/>
      <c r="V442" s="6"/>
      <c r="W442" s="6"/>
      <c r="X442" s="6"/>
      <c r="Y442" s="6"/>
      <c r="AA442" s="6" t="s">
        <v>483</v>
      </c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</row>
    <row r="443" spans="5:192" s="5" customFormat="1" ht="15" customHeight="1" x14ac:dyDescent="0.3">
      <c r="E443" s="6">
        <v>1</v>
      </c>
      <c r="F443" s="5" t="s">
        <v>527</v>
      </c>
      <c r="G443" s="4" t="s">
        <v>51</v>
      </c>
      <c r="H443" s="5" t="s">
        <v>527</v>
      </c>
      <c r="I443" s="6" t="s">
        <v>526</v>
      </c>
      <c r="J443" s="6" t="s">
        <v>2478</v>
      </c>
      <c r="K443" s="6">
        <v>511</v>
      </c>
      <c r="L443" s="4" t="s">
        <v>432</v>
      </c>
      <c r="M443" s="4" t="s">
        <v>102</v>
      </c>
      <c r="N443" s="4"/>
      <c r="O443" s="4" t="s">
        <v>319</v>
      </c>
      <c r="P443" s="4" t="s">
        <v>431</v>
      </c>
      <c r="Q443" s="4"/>
      <c r="R443" s="4"/>
      <c r="S443" s="6" t="s">
        <v>20</v>
      </c>
      <c r="T443" s="6"/>
      <c r="U443" s="6"/>
      <c r="V443" s="6"/>
      <c r="W443" s="6"/>
      <c r="X443" s="6"/>
      <c r="Y443" s="6"/>
      <c r="AA443" s="6" t="s">
        <v>22</v>
      </c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</row>
    <row r="444" spans="5:192" s="5" customFormat="1" ht="15" customHeight="1" x14ac:dyDescent="0.3">
      <c r="E444" s="6">
        <v>1</v>
      </c>
      <c r="F444" s="5" t="s">
        <v>527</v>
      </c>
      <c r="G444" s="4" t="s">
        <v>51</v>
      </c>
      <c r="H444" s="5" t="s">
        <v>527</v>
      </c>
      <c r="I444" s="6" t="s">
        <v>531</v>
      </c>
      <c r="J444" s="6" t="s">
        <v>2478</v>
      </c>
      <c r="K444" s="6">
        <v>685</v>
      </c>
      <c r="L444" s="4" t="s">
        <v>532</v>
      </c>
      <c r="M444" s="4" t="s">
        <v>102</v>
      </c>
      <c r="N444" s="4"/>
      <c r="O444" s="4" t="s">
        <v>319</v>
      </c>
      <c r="P444" s="4" t="s">
        <v>431</v>
      </c>
      <c r="Q444" s="4"/>
      <c r="R444" s="4"/>
      <c r="S444" s="6" t="s">
        <v>20</v>
      </c>
      <c r="T444" s="6"/>
      <c r="U444" s="6"/>
      <c r="V444" s="6"/>
      <c r="W444" s="6"/>
      <c r="X444" s="6"/>
      <c r="Y444" s="6"/>
      <c r="Z444" s="5" t="s">
        <v>497</v>
      </c>
      <c r="AA444" s="6" t="s">
        <v>22</v>
      </c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</row>
    <row r="445" spans="5:192" s="5" customFormat="1" ht="15" customHeight="1" x14ac:dyDescent="0.3">
      <c r="E445" s="6"/>
      <c r="F445" s="5" t="s">
        <v>525</v>
      </c>
      <c r="G445" s="4" t="s">
        <v>51</v>
      </c>
      <c r="H445" s="5" t="s">
        <v>525</v>
      </c>
      <c r="I445" s="6" t="s">
        <v>529</v>
      </c>
      <c r="J445" s="6" t="s">
        <v>2491</v>
      </c>
      <c r="K445" s="6">
        <v>652</v>
      </c>
      <c r="L445" s="4" t="s">
        <v>530</v>
      </c>
      <c r="M445" s="4" t="s">
        <v>102</v>
      </c>
      <c r="N445" s="4"/>
      <c r="O445" s="4" t="s">
        <v>319</v>
      </c>
      <c r="P445" s="4" t="s">
        <v>431</v>
      </c>
      <c r="Q445" s="4"/>
      <c r="R445" s="4"/>
      <c r="S445" s="6" t="s">
        <v>20</v>
      </c>
      <c r="T445" s="6"/>
      <c r="U445" s="6"/>
      <c r="V445" s="6"/>
      <c r="W445" s="6"/>
      <c r="X445" s="6"/>
      <c r="Y445" s="6"/>
      <c r="AA445" s="6" t="s">
        <v>22</v>
      </c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</row>
    <row r="446" spans="5:192" s="5" customFormat="1" ht="15" customHeight="1" x14ac:dyDescent="0.3">
      <c r="E446" s="6">
        <v>1</v>
      </c>
      <c r="F446" s="5" t="s">
        <v>1278</v>
      </c>
      <c r="G446" s="4" t="s">
        <v>51</v>
      </c>
      <c r="H446" s="5" t="s">
        <v>1278</v>
      </c>
      <c r="I446" s="6" t="s">
        <v>1280</v>
      </c>
      <c r="J446" s="6" t="s">
        <v>2478</v>
      </c>
      <c r="K446" s="6">
        <v>448</v>
      </c>
      <c r="L446" s="4" t="s">
        <v>229</v>
      </c>
      <c r="M446" s="4" t="s">
        <v>102</v>
      </c>
      <c r="N446" s="4"/>
      <c r="O446" s="4" t="s">
        <v>1271</v>
      </c>
      <c r="P446" s="4"/>
      <c r="Q446" s="4"/>
      <c r="R446" s="4"/>
      <c r="S446" s="6" t="s">
        <v>6</v>
      </c>
      <c r="T446" s="6"/>
      <c r="U446" s="6"/>
      <c r="V446" s="6"/>
      <c r="W446" s="6"/>
      <c r="X446" s="6"/>
      <c r="Y446" s="6"/>
      <c r="AA446" s="6" t="s">
        <v>22</v>
      </c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</row>
    <row r="447" spans="5:192" s="5" customFormat="1" ht="15" customHeight="1" x14ac:dyDescent="0.3">
      <c r="E447" s="6"/>
      <c r="F447" s="5" t="s">
        <v>635</v>
      </c>
      <c r="G447" s="4" t="s">
        <v>51</v>
      </c>
      <c r="H447" s="5" t="s">
        <v>635</v>
      </c>
      <c r="I447" s="6" t="s">
        <v>636</v>
      </c>
      <c r="J447" s="6" t="s">
        <v>2058</v>
      </c>
      <c r="K447" s="6">
        <v>627</v>
      </c>
      <c r="L447" s="4" t="s">
        <v>567</v>
      </c>
      <c r="M447" s="4" t="s">
        <v>102</v>
      </c>
      <c r="N447" s="4"/>
      <c r="O447" s="4" t="s">
        <v>628</v>
      </c>
      <c r="P447" s="4"/>
      <c r="Q447" s="4"/>
      <c r="R447" s="4"/>
      <c r="S447" s="6" t="s">
        <v>6</v>
      </c>
      <c r="T447" s="6" t="s">
        <v>2055</v>
      </c>
      <c r="U447" s="6"/>
      <c r="V447" s="6"/>
      <c r="W447" s="6"/>
      <c r="X447" s="6"/>
      <c r="Y447" s="6"/>
      <c r="AA447" s="6" t="s">
        <v>22</v>
      </c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</row>
    <row r="448" spans="5:192" s="5" customFormat="1" ht="15" customHeight="1" x14ac:dyDescent="0.3">
      <c r="E448" s="6">
        <v>1</v>
      </c>
      <c r="F448" s="5" t="s">
        <v>1277</v>
      </c>
      <c r="G448" s="4" t="s">
        <v>51</v>
      </c>
      <c r="H448" s="5" t="s">
        <v>1277</v>
      </c>
      <c r="I448" s="6" t="s">
        <v>1284</v>
      </c>
      <c r="J448" s="6" t="s">
        <v>2058</v>
      </c>
      <c r="K448" s="6">
        <v>674</v>
      </c>
      <c r="L448" s="4" t="s">
        <v>660</v>
      </c>
      <c r="M448" s="4" t="s">
        <v>121</v>
      </c>
      <c r="N448" s="4"/>
      <c r="O448" s="4" t="s">
        <v>1271</v>
      </c>
      <c r="P448" s="4"/>
      <c r="Q448" s="4"/>
      <c r="R448" s="4"/>
      <c r="S448" s="6" t="s">
        <v>6</v>
      </c>
      <c r="T448" s="6" t="s">
        <v>2055</v>
      </c>
      <c r="U448" s="6"/>
      <c r="V448" s="6"/>
      <c r="W448" s="6"/>
      <c r="X448" s="6"/>
      <c r="Y448" s="6"/>
      <c r="Z448" s="5" t="s">
        <v>4</v>
      </c>
      <c r="AA448" s="6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</row>
    <row r="449" spans="5:192" s="5" customFormat="1" ht="15" customHeight="1" x14ac:dyDescent="0.3">
      <c r="E449" s="6"/>
      <c r="F449" s="5" t="s">
        <v>513</v>
      </c>
      <c r="G449" s="4" t="s">
        <v>51</v>
      </c>
      <c r="H449" s="5" t="s">
        <v>513</v>
      </c>
      <c r="I449" s="6" t="s">
        <v>514</v>
      </c>
      <c r="J449" s="6" t="s">
        <v>2058</v>
      </c>
      <c r="K449" s="6">
        <v>656</v>
      </c>
      <c r="L449" s="4" t="s">
        <v>2493</v>
      </c>
      <c r="M449" s="4" t="s">
        <v>120</v>
      </c>
      <c r="N449" s="4"/>
      <c r="O449" s="4" t="s">
        <v>319</v>
      </c>
      <c r="P449" s="4"/>
      <c r="Q449" s="4"/>
      <c r="R449" s="4"/>
      <c r="S449" s="6" t="s">
        <v>6</v>
      </c>
      <c r="T449" s="6"/>
      <c r="U449" s="6"/>
      <c r="V449" s="6"/>
      <c r="W449" s="6"/>
      <c r="X449" s="6" t="s">
        <v>2058</v>
      </c>
      <c r="Y449" s="6"/>
      <c r="AA449" s="6" t="s">
        <v>2079</v>
      </c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</row>
    <row r="450" spans="5:192" s="5" customFormat="1" ht="15" customHeight="1" x14ac:dyDescent="0.3">
      <c r="E450" s="6"/>
      <c r="F450" s="5" t="s">
        <v>513</v>
      </c>
      <c r="G450" s="4" t="s">
        <v>51</v>
      </c>
      <c r="H450" s="5" t="s">
        <v>513</v>
      </c>
      <c r="I450" s="6" t="s">
        <v>521</v>
      </c>
      <c r="J450" s="6" t="s">
        <v>2058</v>
      </c>
      <c r="K450" s="6">
        <v>700</v>
      </c>
      <c r="L450" s="4" t="s">
        <v>522</v>
      </c>
      <c r="M450" s="4"/>
      <c r="N450" s="4"/>
      <c r="O450" s="4" t="s">
        <v>319</v>
      </c>
      <c r="P450" s="4"/>
      <c r="Q450" s="4"/>
      <c r="R450" s="4"/>
      <c r="S450" s="6" t="s">
        <v>6</v>
      </c>
      <c r="T450" s="6"/>
      <c r="U450" s="6"/>
      <c r="V450" s="6"/>
      <c r="W450" s="6"/>
      <c r="X450" s="6" t="s">
        <v>2058</v>
      </c>
      <c r="Y450" s="6"/>
      <c r="AA450" s="6" t="s">
        <v>2079</v>
      </c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</row>
    <row r="451" spans="5:192" s="5" customFormat="1" ht="15" customHeight="1" x14ac:dyDescent="0.3">
      <c r="E451" s="6"/>
      <c r="F451" s="5" t="s">
        <v>1047</v>
      </c>
      <c r="G451" s="4" t="s">
        <v>51</v>
      </c>
      <c r="H451" s="5" t="s">
        <v>1047</v>
      </c>
      <c r="I451" s="6"/>
      <c r="J451" s="6"/>
      <c r="K451" s="6">
        <v>253</v>
      </c>
      <c r="L451" s="4" t="s">
        <v>499</v>
      </c>
      <c r="M451" s="4"/>
      <c r="N451" s="4"/>
      <c r="O451" s="4" t="s">
        <v>120</v>
      </c>
      <c r="P451" s="4"/>
      <c r="Q451" s="4"/>
      <c r="R451" s="4"/>
      <c r="S451" s="6"/>
      <c r="T451" s="6"/>
      <c r="U451" s="6"/>
      <c r="V451" s="6"/>
      <c r="W451" s="6"/>
      <c r="X451" s="6"/>
      <c r="Y451" s="6"/>
      <c r="AA451" s="6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</row>
    <row r="452" spans="5:192" s="5" customFormat="1" ht="15" customHeight="1" x14ac:dyDescent="0.3">
      <c r="E452" s="6"/>
      <c r="F452" s="5" t="s">
        <v>1057</v>
      </c>
      <c r="G452" s="4" t="s">
        <v>51</v>
      </c>
      <c r="H452" s="5" t="s">
        <v>1057</v>
      </c>
      <c r="I452" s="6" t="s">
        <v>1063</v>
      </c>
      <c r="J452" s="6" t="s">
        <v>2058</v>
      </c>
      <c r="K452" s="6">
        <v>642</v>
      </c>
      <c r="L452" s="4" t="s">
        <v>830</v>
      </c>
      <c r="M452" s="4" t="s">
        <v>121</v>
      </c>
      <c r="N452" s="4"/>
      <c r="O452" s="4" t="s">
        <v>120</v>
      </c>
      <c r="P452" s="4"/>
      <c r="Q452" s="4"/>
      <c r="R452" s="4"/>
      <c r="S452" s="6" t="s">
        <v>6</v>
      </c>
      <c r="T452" s="6"/>
      <c r="U452" s="6"/>
      <c r="V452" s="6"/>
      <c r="W452" s="6"/>
      <c r="X452" s="6"/>
      <c r="Y452" s="6"/>
      <c r="AA452" s="6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</row>
    <row r="453" spans="5:192" s="5" customFormat="1" ht="15" customHeight="1" x14ac:dyDescent="0.3">
      <c r="E453" s="6">
        <v>1</v>
      </c>
      <c r="F453" s="5" t="s">
        <v>1053</v>
      </c>
      <c r="G453" s="4" t="s">
        <v>51</v>
      </c>
      <c r="H453" s="5" t="s">
        <v>1053</v>
      </c>
      <c r="I453" s="6" t="s">
        <v>1054</v>
      </c>
      <c r="J453" s="6" t="s">
        <v>2491</v>
      </c>
      <c r="K453" s="6">
        <v>364</v>
      </c>
      <c r="L453" s="4" t="s">
        <v>333</v>
      </c>
      <c r="M453" s="4"/>
      <c r="N453" s="4"/>
      <c r="O453" s="4" t="s">
        <v>120</v>
      </c>
      <c r="P453" s="4"/>
      <c r="Q453" s="4"/>
      <c r="R453" s="4"/>
      <c r="S453" s="6" t="s">
        <v>6</v>
      </c>
      <c r="T453" s="6"/>
      <c r="U453" s="6"/>
      <c r="V453" s="6"/>
      <c r="W453" s="6"/>
      <c r="X453" s="6"/>
      <c r="Y453" s="6"/>
      <c r="AA453" s="6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</row>
    <row r="454" spans="5:192" s="5" customFormat="1" ht="15" customHeight="1" x14ac:dyDescent="0.3">
      <c r="E454" s="6"/>
      <c r="F454" s="5" t="s">
        <v>500</v>
      </c>
      <c r="G454" s="4" t="s">
        <v>51</v>
      </c>
      <c r="H454" s="5" t="s">
        <v>500</v>
      </c>
      <c r="I454" s="6" t="s">
        <v>507</v>
      </c>
      <c r="J454" s="6" t="s">
        <v>2491</v>
      </c>
      <c r="K454" s="6">
        <v>425</v>
      </c>
      <c r="L454" s="4" t="s">
        <v>55</v>
      </c>
      <c r="M454" s="4" t="s">
        <v>102</v>
      </c>
      <c r="N454" s="4"/>
      <c r="O454" s="4" t="s">
        <v>319</v>
      </c>
      <c r="P454" s="4"/>
      <c r="Q454" s="4"/>
      <c r="R454" s="4"/>
      <c r="S454" s="6" t="s">
        <v>48</v>
      </c>
      <c r="T454" s="6"/>
      <c r="U454" s="6" t="s">
        <v>2056</v>
      </c>
      <c r="V454" s="6"/>
      <c r="W454" s="6"/>
      <c r="X454" s="6"/>
      <c r="Y454" s="6"/>
      <c r="AA454" s="6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</row>
    <row r="455" spans="5:192" s="5" customFormat="1" ht="15" customHeight="1" x14ac:dyDescent="0.3">
      <c r="E455" s="6"/>
      <c r="F455" s="5" t="s">
        <v>1981</v>
      </c>
      <c r="G455" s="4" t="s">
        <v>51</v>
      </c>
      <c r="H455" s="5" t="s">
        <v>1981</v>
      </c>
      <c r="I455" s="6" t="s">
        <v>1982</v>
      </c>
      <c r="J455" s="6" t="s">
        <v>2478</v>
      </c>
      <c r="K455" s="6">
        <v>507</v>
      </c>
      <c r="L455" s="4" t="s">
        <v>847</v>
      </c>
      <c r="M455" s="4" t="s">
        <v>102</v>
      </c>
      <c r="N455" s="4"/>
      <c r="O455" s="4" t="s">
        <v>1783</v>
      </c>
      <c r="P455" s="4"/>
      <c r="Q455" s="4"/>
      <c r="R455" s="4"/>
      <c r="S455" s="6" t="s">
        <v>48</v>
      </c>
      <c r="T455" s="6" t="s">
        <v>2055</v>
      </c>
      <c r="U455" s="6"/>
      <c r="V455" s="6"/>
      <c r="W455" s="6"/>
      <c r="X455" s="6"/>
      <c r="Y455" s="6"/>
      <c r="AA455" s="6" t="s">
        <v>22</v>
      </c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</row>
    <row r="456" spans="5:192" s="5" customFormat="1" ht="15" customHeight="1" x14ac:dyDescent="0.3">
      <c r="E456" s="6">
        <v>1</v>
      </c>
      <c r="F456" s="5" t="s">
        <v>382</v>
      </c>
      <c r="G456" s="4" t="s">
        <v>51</v>
      </c>
      <c r="H456" s="5" t="s">
        <v>382</v>
      </c>
      <c r="I456" s="6" t="s">
        <v>383</v>
      </c>
      <c r="J456" s="6" t="s">
        <v>2058</v>
      </c>
      <c r="K456" s="6">
        <v>290</v>
      </c>
      <c r="L456" s="4" t="s">
        <v>384</v>
      </c>
      <c r="M456" s="4" t="s">
        <v>102</v>
      </c>
      <c r="N456" s="4"/>
      <c r="O456" s="4" t="s">
        <v>269</v>
      </c>
      <c r="P456" s="4"/>
      <c r="Q456" s="4"/>
      <c r="R456" s="4"/>
      <c r="S456" s="6" t="s">
        <v>23</v>
      </c>
      <c r="T456" s="6"/>
      <c r="U456" s="6"/>
      <c r="V456" s="6"/>
      <c r="W456" s="6"/>
      <c r="X456" s="6"/>
      <c r="Y456" s="6"/>
      <c r="AA456" s="6" t="s">
        <v>2073</v>
      </c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</row>
    <row r="457" spans="5:192" s="5" customFormat="1" ht="15" customHeight="1" x14ac:dyDescent="0.3">
      <c r="E457" s="6">
        <v>1</v>
      </c>
      <c r="F457" s="5" t="s">
        <v>382</v>
      </c>
      <c r="G457" s="4" t="s">
        <v>51</v>
      </c>
      <c r="H457" s="5" t="s">
        <v>382</v>
      </c>
      <c r="I457" s="6" t="s">
        <v>2028</v>
      </c>
      <c r="J457" s="6" t="s">
        <v>2058</v>
      </c>
      <c r="K457" s="6">
        <v>475</v>
      </c>
      <c r="L457" s="4" t="s">
        <v>337</v>
      </c>
      <c r="M457" s="4" t="s">
        <v>102</v>
      </c>
      <c r="N457" s="4"/>
      <c r="O457" s="4" t="s">
        <v>2027</v>
      </c>
      <c r="P457" s="4"/>
      <c r="Q457" s="4"/>
      <c r="R457" s="4"/>
      <c r="S457" s="6" t="s">
        <v>23</v>
      </c>
      <c r="T457" s="6"/>
      <c r="U457" s="6"/>
      <c r="V457" s="6" t="s">
        <v>2057</v>
      </c>
      <c r="W457" s="6"/>
      <c r="X457" s="6"/>
      <c r="Y457" s="6"/>
      <c r="AA457" s="6" t="s">
        <v>2073</v>
      </c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</row>
    <row r="458" spans="5:192" s="5" customFormat="1" ht="15" customHeight="1" x14ac:dyDescent="0.3">
      <c r="E458" s="6"/>
      <c r="F458" s="5" t="s">
        <v>1300</v>
      </c>
      <c r="G458" s="4" t="s">
        <v>51</v>
      </c>
      <c r="H458" s="5" t="s">
        <v>1300</v>
      </c>
      <c r="I458" s="6" t="s">
        <v>1301</v>
      </c>
      <c r="J458" s="6" t="s">
        <v>2058</v>
      </c>
      <c r="K458" s="6">
        <v>37</v>
      </c>
      <c r="L458" s="4" t="s">
        <v>1302</v>
      </c>
      <c r="M458" s="4" t="s">
        <v>150</v>
      </c>
      <c r="N458" s="4"/>
      <c r="O458" s="4" t="s">
        <v>150</v>
      </c>
      <c r="P458" s="4"/>
      <c r="Q458" s="4"/>
      <c r="R458" s="4"/>
      <c r="S458" s="6" t="s">
        <v>48</v>
      </c>
      <c r="T458" s="6"/>
      <c r="U458" s="6"/>
      <c r="V458" s="6"/>
      <c r="W458" s="6"/>
      <c r="X458" s="6"/>
      <c r="Y458" s="6"/>
      <c r="AA458" s="6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</row>
    <row r="459" spans="5:192" s="5" customFormat="1" ht="15" customHeight="1" x14ac:dyDescent="0.3">
      <c r="E459" s="6">
        <v>1</v>
      </c>
      <c r="F459" s="5" t="s">
        <v>1316</v>
      </c>
      <c r="G459" s="4" t="s">
        <v>51</v>
      </c>
      <c r="H459" s="5" t="s">
        <v>1316</v>
      </c>
      <c r="I459" s="6" t="s">
        <v>1390</v>
      </c>
      <c r="J459" s="6" t="s">
        <v>2491</v>
      </c>
      <c r="K459" s="6">
        <v>548</v>
      </c>
      <c r="L459" s="4" t="s">
        <v>1391</v>
      </c>
      <c r="M459" s="4"/>
      <c r="N459" s="4"/>
      <c r="O459" s="4" t="s">
        <v>150</v>
      </c>
      <c r="P459" s="4"/>
      <c r="Q459" s="4"/>
      <c r="R459" s="4"/>
      <c r="S459" s="6" t="s">
        <v>23</v>
      </c>
      <c r="T459" s="6"/>
      <c r="U459" s="6"/>
      <c r="V459" s="6"/>
      <c r="W459" s="6"/>
      <c r="X459" s="6"/>
      <c r="Y459" s="6"/>
      <c r="AA459" s="6" t="s">
        <v>2079</v>
      </c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</row>
    <row r="460" spans="5:192" s="5" customFormat="1" ht="15" customHeight="1" x14ac:dyDescent="0.3">
      <c r="E460" s="6">
        <v>1</v>
      </c>
      <c r="F460" s="5" t="s">
        <v>1932</v>
      </c>
      <c r="G460" s="4" t="s">
        <v>51</v>
      </c>
      <c r="H460" s="5" t="s">
        <v>1932</v>
      </c>
      <c r="I460" s="6" t="s">
        <v>1933</v>
      </c>
      <c r="J460" s="6" t="s">
        <v>2478</v>
      </c>
      <c r="K460" s="6">
        <v>334</v>
      </c>
      <c r="L460" s="4" t="s">
        <v>332</v>
      </c>
      <c r="M460" s="4" t="s">
        <v>102</v>
      </c>
      <c r="N460" s="4"/>
      <c r="O460" s="4" t="s">
        <v>1923</v>
      </c>
      <c r="P460" s="4"/>
      <c r="Q460" s="4"/>
      <c r="R460" s="4"/>
      <c r="S460" s="6" t="s">
        <v>23</v>
      </c>
      <c r="T460" s="6"/>
      <c r="U460" s="6"/>
      <c r="V460" s="6"/>
      <c r="W460" s="6"/>
      <c r="X460" s="6"/>
      <c r="Y460" s="6"/>
      <c r="AA460" s="6" t="s">
        <v>22</v>
      </c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</row>
    <row r="461" spans="5:192" s="5" customFormat="1" ht="15" customHeight="1" x14ac:dyDescent="0.3">
      <c r="E461" s="6"/>
      <c r="F461" s="5" t="s">
        <v>506</v>
      </c>
      <c r="G461" s="4" t="s">
        <v>32</v>
      </c>
      <c r="H461" s="5" t="s">
        <v>506</v>
      </c>
      <c r="I461" s="6" t="s">
        <v>1399</v>
      </c>
      <c r="J461" s="6"/>
      <c r="K461" s="6">
        <v>634</v>
      </c>
      <c r="L461" s="4" t="s">
        <v>1400</v>
      </c>
      <c r="M461" s="4" t="s">
        <v>150</v>
      </c>
      <c r="N461" s="4"/>
      <c r="O461" s="4" t="s">
        <v>150</v>
      </c>
      <c r="P461" s="4"/>
      <c r="Q461" s="4"/>
      <c r="R461" s="4"/>
      <c r="S461" s="6" t="s">
        <v>23</v>
      </c>
      <c r="T461" s="6"/>
      <c r="U461" s="6"/>
      <c r="V461" s="6"/>
      <c r="W461" s="6"/>
      <c r="X461" s="6"/>
      <c r="Y461" s="6"/>
      <c r="AA461" s="6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</row>
    <row r="462" spans="5:192" s="5" customFormat="1" ht="15" customHeight="1" x14ac:dyDescent="0.3">
      <c r="E462" s="6"/>
      <c r="F462" s="5" t="s">
        <v>1571</v>
      </c>
      <c r="G462" s="4" t="s">
        <v>32</v>
      </c>
      <c r="H462" s="5" t="s">
        <v>1571</v>
      </c>
      <c r="I462" s="6" t="s">
        <v>1572</v>
      </c>
      <c r="J462" s="6"/>
      <c r="K462" s="6">
        <v>241</v>
      </c>
      <c r="L462" s="4" t="s">
        <v>1573</v>
      </c>
      <c r="M462" s="4"/>
      <c r="N462" s="4"/>
      <c r="O462" s="4" t="s">
        <v>1570</v>
      </c>
      <c r="P462" s="4"/>
      <c r="Q462" s="4"/>
      <c r="R462" s="4"/>
      <c r="S462" s="6" t="s">
        <v>48</v>
      </c>
      <c r="T462" s="6"/>
      <c r="U462" s="6"/>
      <c r="V462" s="6"/>
      <c r="W462" s="6"/>
      <c r="X462" s="6"/>
      <c r="Y462" s="6"/>
      <c r="AA462" s="6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</row>
    <row r="463" spans="5:192" s="5" customFormat="1" ht="15" customHeight="1" x14ac:dyDescent="0.3">
      <c r="E463" s="6">
        <v>1</v>
      </c>
      <c r="F463" s="5" t="s">
        <v>734</v>
      </c>
      <c r="G463" s="4" t="s">
        <v>32</v>
      </c>
      <c r="H463" s="5" t="s">
        <v>734</v>
      </c>
      <c r="I463" s="6" t="s">
        <v>735</v>
      </c>
      <c r="J463" s="6" t="s">
        <v>2491</v>
      </c>
      <c r="K463" s="6">
        <v>227</v>
      </c>
      <c r="L463" s="4" t="s">
        <v>736</v>
      </c>
      <c r="M463" s="4" t="s">
        <v>102</v>
      </c>
      <c r="N463" s="4"/>
      <c r="O463" s="4" t="s">
        <v>172</v>
      </c>
      <c r="P463" s="4"/>
      <c r="Q463" s="4"/>
      <c r="R463" s="4"/>
      <c r="S463" s="6" t="s">
        <v>40</v>
      </c>
      <c r="T463" s="6"/>
      <c r="U463" s="6" t="s">
        <v>2056</v>
      </c>
      <c r="V463" s="6"/>
      <c r="W463" s="6"/>
      <c r="X463" s="6"/>
      <c r="Y463" s="6"/>
      <c r="AA463" s="6" t="s">
        <v>22</v>
      </c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</row>
    <row r="464" spans="5:192" s="5" customFormat="1" ht="15" customHeight="1" x14ac:dyDescent="0.3">
      <c r="E464" s="6">
        <v>1</v>
      </c>
      <c r="F464" s="5" t="s">
        <v>734</v>
      </c>
      <c r="G464" s="4" t="s">
        <v>32</v>
      </c>
      <c r="H464" s="5" t="s">
        <v>734</v>
      </c>
      <c r="I464" s="6" t="s">
        <v>803</v>
      </c>
      <c r="J464" s="6" t="s">
        <v>2491</v>
      </c>
      <c r="K464" s="6">
        <v>551</v>
      </c>
      <c r="L464" s="4" t="s">
        <v>804</v>
      </c>
      <c r="M464" s="4" t="s">
        <v>102</v>
      </c>
      <c r="N464" s="4"/>
      <c r="O464" s="4" t="s">
        <v>172</v>
      </c>
      <c r="P464" s="4"/>
      <c r="Q464" s="4"/>
      <c r="R464" s="4"/>
      <c r="S464" s="6" t="s">
        <v>40</v>
      </c>
      <c r="T464" s="6"/>
      <c r="U464" s="6" t="s">
        <v>2056</v>
      </c>
      <c r="V464" s="6"/>
      <c r="W464" s="6"/>
      <c r="X464" s="6"/>
      <c r="Y464" s="6"/>
      <c r="AA464" s="6" t="s">
        <v>22</v>
      </c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</row>
    <row r="465" spans="5:192" s="5" customFormat="1" ht="15" customHeight="1" x14ac:dyDescent="0.3">
      <c r="E465" s="6">
        <v>1</v>
      </c>
      <c r="F465" s="5" t="s">
        <v>994</v>
      </c>
      <c r="G465" s="4" t="s">
        <v>32</v>
      </c>
      <c r="H465" s="5" t="s">
        <v>994</v>
      </c>
      <c r="I465" s="6" t="s">
        <v>995</v>
      </c>
      <c r="J465" s="6" t="s">
        <v>2491</v>
      </c>
      <c r="K465" s="6">
        <v>403</v>
      </c>
      <c r="L465" s="4" t="s">
        <v>996</v>
      </c>
      <c r="M465" s="4" t="s">
        <v>131</v>
      </c>
      <c r="N465" s="4"/>
      <c r="O465" s="4" t="s">
        <v>131</v>
      </c>
      <c r="P465" s="4"/>
      <c r="Q465" s="4"/>
      <c r="R465" s="4"/>
      <c r="S465" s="6" t="s">
        <v>24</v>
      </c>
      <c r="T465" s="6"/>
      <c r="U465" s="6"/>
      <c r="V465" s="6"/>
      <c r="W465" s="6"/>
      <c r="X465" s="6"/>
      <c r="Y465" s="6"/>
      <c r="AA465" s="6" t="s">
        <v>993</v>
      </c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</row>
    <row r="466" spans="5:192" s="5" customFormat="1" ht="15" customHeight="1" x14ac:dyDescent="0.3">
      <c r="E466" s="6">
        <v>1</v>
      </c>
      <c r="F466" s="5" t="s">
        <v>839</v>
      </c>
      <c r="G466" s="4" t="s">
        <v>32</v>
      </c>
      <c r="H466" s="5" t="s">
        <v>839</v>
      </c>
      <c r="I466" s="6" t="s">
        <v>840</v>
      </c>
      <c r="J466" s="6"/>
      <c r="K466" s="6">
        <v>697</v>
      </c>
      <c r="L466" s="4" t="s">
        <v>841</v>
      </c>
      <c r="M466" s="4" t="s">
        <v>104</v>
      </c>
      <c r="N466" s="4"/>
      <c r="O466" s="4" t="s">
        <v>172</v>
      </c>
      <c r="P466" s="4"/>
      <c r="Q466" s="4"/>
      <c r="R466" s="4"/>
      <c r="S466" s="6" t="s">
        <v>40</v>
      </c>
      <c r="T466" s="6"/>
      <c r="U466" s="6"/>
      <c r="V466" s="6"/>
      <c r="W466" s="6"/>
      <c r="X466" s="6"/>
      <c r="Y466" s="6"/>
      <c r="AA466" s="6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</row>
    <row r="467" spans="5:192" s="5" customFormat="1" ht="15" customHeight="1" x14ac:dyDescent="0.3">
      <c r="E467" s="6"/>
      <c r="F467" s="5" t="s">
        <v>344</v>
      </c>
      <c r="G467" s="4" t="s">
        <v>32</v>
      </c>
      <c r="H467" s="5" t="s">
        <v>344</v>
      </c>
      <c r="I467" s="6" t="s">
        <v>364</v>
      </c>
      <c r="J467" s="6" t="s">
        <v>2058</v>
      </c>
      <c r="K467" s="6">
        <v>613</v>
      </c>
      <c r="L467" s="4" t="s">
        <v>365</v>
      </c>
      <c r="M467" s="4" t="s">
        <v>90</v>
      </c>
      <c r="N467" s="4"/>
      <c r="O467" s="4" t="s">
        <v>90</v>
      </c>
      <c r="P467" s="4"/>
      <c r="Q467" s="4"/>
      <c r="R467" s="4"/>
      <c r="S467" s="6" t="s">
        <v>24</v>
      </c>
      <c r="T467" s="6"/>
      <c r="U467" s="6"/>
      <c r="V467" s="6"/>
      <c r="W467" s="6"/>
      <c r="X467" s="6"/>
      <c r="Y467" s="6"/>
      <c r="AA467" s="6" t="s">
        <v>2079</v>
      </c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</row>
    <row r="468" spans="5:192" s="5" customFormat="1" ht="15" customHeight="1" x14ac:dyDescent="0.3">
      <c r="E468" s="6">
        <v>1</v>
      </c>
      <c r="F468" s="5" t="s">
        <v>369</v>
      </c>
      <c r="G468" s="4" t="s">
        <v>32</v>
      </c>
      <c r="H468" s="5" t="s">
        <v>369</v>
      </c>
      <c r="I468" s="6" t="s">
        <v>370</v>
      </c>
      <c r="J468" s="6"/>
      <c r="K468" s="6">
        <v>98</v>
      </c>
      <c r="L468" s="4" t="s">
        <v>371</v>
      </c>
      <c r="M468" s="4" t="s">
        <v>372</v>
      </c>
      <c r="N468" s="4"/>
      <c r="O468" s="4" t="s">
        <v>269</v>
      </c>
      <c r="P468" s="4"/>
      <c r="Q468" s="4"/>
      <c r="R468" s="4"/>
      <c r="S468" s="6" t="s">
        <v>24</v>
      </c>
      <c r="T468" s="6"/>
      <c r="U468" s="6"/>
      <c r="V468" s="6"/>
      <c r="W468" s="6"/>
      <c r="X468" s="6"/>
      <c r="Y468" s="6"/>
      <c r="AA468" s="6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</row>
    <row r="469" spans="5:192" s="5" customFormat="1" ht="15" customHeight="1" x14ac:dyDescent="0.3">
      <c r="E469" s="6">
        <v>1</v>
      </c>
      <c r="F469" s="5" t="s">
        <v>369</v>
      </c>
      <c r="G469" s="4" t="s">
        <v>32</v>
      </c>
      <c r="H469" s="5" t="s">
        <v>369</v>
      </c>
      <c r="I469" s="6" t="s">
        <v>373</v>
      </c>
      <c r="J469" s="6"/>
      <c r="K469" s="6">
        <v>102</v>
      </c>
      <c r="L469" s="4" t="s">
        <v>374</v>
      </c>
      <c r="M469" s="4"/>
      <c r="N469" s="4"/>
      <c r="O469" s="4" t="s">
        <v>269</v>
      </c>
      <c r="P469" s="4"/>
      <c r="Q469" s="4"/>
      <c r="R469" s="4"/>
      <c r="S469" s="6" t="s">
        <v>24</v>
      </c>
      <c r="T469" s="6"/>
      <c r="U469" s="6"/>
      <c r="V469" s="6"/>
      <c r="W469" s="6"/>
      <c r="X469" s="6"/>
      <c r="Y469" s="6"/>
      <c r="AA469" s="6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</row>
    <row r="470" spans="5:192" s="5" customFormat="1" ht="15" customHeight="1" x14ac:dyDescent="0.3">
      <c r="E470" s="6">
        <v>1</v>
      </c>
      <c r="F470" s="5" t="s">
        <v>474</v>
      </c>
      <c r="G470" s="4" t="s">
        <v>32</v>
      </c>
      <c r="H470" s="5" t="s">
        <v>474</v>
      </c>
      <c r="I470" s="6" t="s">
        <v>687</v>
      </c>
      <c r="J470" s="6"/>
      <c r="K470" s="6">
        <v>87</v>
      </c>
      <c r="L470" s="4" t="s">
        <v>688</v>
      </c>
      <c r="M470" s="4" t="s">
        <v>94</v>
      </c>
      <c r="N470" s="4"/>
      <c r="O470" s="4" t="s">
        <v>172</v>
      </c>
      <c r="P470" s="4"/>
      <c r="Q470" s="4"/>
      <c r="R470" s="4"/>
      <c r="S470" s="6" t="s">
        <v>24</v>
      </c>
      <c r="T470" s="6"/>
      <c r="U470" s="6"/>
      <c r="V470" s="6"/>
      <c r="W470" s="6"/>
      <c r="X470" s="6"/>
      <c r="Y470" s="6"/>
      <c r="AA470" s="6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</row>
    <row r="471" spans="5:192" s="5" customFormat="1" ht="15" customHeight="1" x14ac:dyDescent="0.3">
      <c r="E471" s="6">
        <v>1</v>
      </c>
      <c r="F471" s="5" t="s">
        <v>474</v>
      </c>
      <c r="G471" s="4" t="s">
        <v>32</v>
      </c>
      <c r="H471" s="5" t="s">
        <v>474</v>
      </c>
      <c r="I471" s="6" t="s">
        <v>475</v>
      </c>
      <c r="J471" s="6"/>
      <c r="K471" s="6">
        <v>553</v>
      </c>
      <c r="L471" s="4" t="s">
        <v>476</v>
      </c>
      <c r="M471" s="4" t="s">
        <v>102</v>
      </c>
      <c r="N471" s="4"/>
      <c r="O471" s="4" t="s">
        <v>471</v>
      </c>
      <c r="P471" s="4"/>
      <c r="Q471" s="4"/>
      <c r="R471" s="4"/>
      <c r="S471" s="6" t="s">
        <v>24</v>
      </c>
      <c r="T471" s="6"/>
      <c r="U471" s="6"/>
      <c r="V471" s="6" t="s">
        <v>2057</v>
      </c>
      <c r="W471" s="6"/>
      <c r="X471" s="6"/>
      <c r="Y471" s="6"/>
      <c r="AA471" s="6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</row>
    <row r="472" spans="5:192" s="5" customFormat="1" ht="15" customHeight="1" x14ac:dyDescent="0.3">
      <c r="E472" s="6">
        <v>1</v>
      </c>
      <c r="F472" s="5" t="s">
        <v>689</v>
      </c>
      <c r="G472" s="4" t="s">
        <v>32</v>
      </c>
      <c r="H472" s="5" t="s">
        <v>689</v>
      </c>
      <c r="I472" s="6" t="s">
        <v>691</v>
      </c>
      <c r="J472" s="6"/>
      <c r="K472" s="6">
        <v>89</v>
      </c>
      <c r="L472" s="4" t="s">
        <v>314</v>
      </c>
      <c r="M472" s="4" t="s">
        <v>90</v>
      </c>
      <c r="N472" s="4"/>
      <c r="O472" s="4" t="s">
        <v>172</v>
      </c>
      <c r="P472" s="4"/>
      <c r="Q472" s="4"/>
      <c r="R472" s="4"/>
      <c r="S472" s="6">
        <v>1934</v>
      </c>
      <c r="T472" s="6"/>
      <c r="U472" s="6"/>
      <c r="V472" s="6"/>
      <c r="W472" s="6"/>
      <c r="X472" s="6"/>
      <c r="Y472" s="6"/>
      <c r="AA472" s="6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</row>
    <row r="473" spans="5:192" s="5" customFormat="1" ht="15" customHeight="1" x14ac:dyDescent="0.3">
      <c r="E473" s="6"/>
      <c r="F473" s="5" t="s">
        <v>1330</v>
      </c>
      <c r="G473" s="4" t="s">
        <v>32</v>
      </c>
      <c r="H473" s="5" t="s">
        <v>1330</v>
      </c>
      <c r="I473" s="6" t="s">
        <v>1336</v>
      </c>
      <c r="J473" s="6"/>
      <c r="K473" s="6">
        <v>197</v>
      </c>
      <c r="L473" s="4" t="s">
        <v>1335</v>
      </c>
      <c r="M473" s="4" t="s">
        <v>150</v>
      </c>
      <c r="N473" s="4"/>
      <c r="O473" s="4" t="s">
        <v>150</v>
      </c>
      <c r="P473" s="4"/>
      <c r="Q473" s="4"/>
      <c r="R473" s="4"/>
      <c r="S473" s="6" t="s">
        <v>24</v>
      </c>
      <c r="T473" s="6"/>
      <c r="U473" s="6"/>
      <c r="V473" s="6"/>
      <c r="W473" s="6"/>
      <c r="X473" s="6"/>
      <c r="Y473" s="6"/>
      <c r="AA473" s="6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</row>
    <row r="474" spans="5:192" s="5" customFormat="1" ht="15" customHeight="1" x14ac:dyDescent="0.3">
      <c r="E474" s="6">
        <v>1</v>
      </c>
      <c r="F474" s="5" t="s">
        <v>693</v>
      </c>
      <c r="G474" s="4" t="s">
        <v>32</v>
      </c>
      <c r="H474" s="5" t="s">
        <v>693</v>
      </c>
      <c r="I474" s="6" t="s">
        <v>694</v>
      </c>
      <c r="J474" s="6" t="s">
        <v>2491</v>
      </c>
      <c r="K474" s="6">
        <v>92</v>
      </c>
      <c r="L474" s="4" t="s">
        <v>692</v>
      </c>
      <c r="M474" s="4" t="s">
        <v>102</v>
      </c>
      <c r="N474" s="4"/>
      <c r="O474" s="4" t="s">
        <v>172</v>
      </c>
      <c r="P474" s="4"/>
      <c r="Q474" s="4"/>
      <c r="R474" s="4"/>
      <c r="S474" s="6" t="s">
        <v>24</v>
      </c>
      <c r="T474" s="6"/>
      <c r="U474" s="6"/>
      <c r="V474" s="6"/>
      <c r="W474" s="6"/>
      <c r="X474" s="6"/>
      <c r="Y474" s="6"/>
      <c r="AA474" s="6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</row>
    <row r="475" spans="5:192" s="5" customFormat="1" ht="15" customHeight="1" x14ac:dyDescent="0.3">
      <c r="E475" s="6"/>
      <c r="F475" s="5" t="s">
        <v>1842</v>
      </c>
      <c r="G475" s="4" t="s">
        <v>32</v>
      </c>
      <c r="H475" s="5" t="s">
        <v>1842</v>
      </c>
      <c r="I475" s="6" t="s">
        <v>1843</v>
      </c>
      <c r="J475" s="6"/>
      <c r="K475" s="6">
        <v>370</v>
      </c>
      <c r="L475" s="4" t="s">
        <v>595</v>
      </c>
      <c r="M475" s="4" t="s">
        <v>102</v>
      </c>
      <c r="N475" s="4"/>
      <c r="O475" s="4" t="s">
        <v>194</v>
      </c>
      <c r="P475" s="4"/>
      <c r="Q475" s="4"/>
      <c r="R475" s="4"/>
      <c r="S475" s="6" t="s">
        <v>47</v>
      </c>
      <c r="T475" s="6"/>
      <c r="U475" s="6"/>
      <c r="V475" s="6"/>
      <c r="W475" s="6"/>
      <c r="X475" s="6"/>
      <c r="Y475" s="6"/>
      <c r="AA475" s="6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</row>
    <row r="476" spans="5:192" s="5" customFormat="1" ht="15" customHeight="1" x14ac:dyDescent="0.3">
      <c r="E476" s="6"/>
      <c r="F476" s="5" t="s">
        <v>1842</v>
      </c>
      <c r="G476" s="4" t="s">
        <v>32</v>
      </c>
      <c r="H476" s="5" t="s">
        <v>1842</v>
      </c>
      <c r="I476" s="6" t="s">
        <v>1867</v>
      </c>
      <c r="J476" s="6"/>
      <c r="K476" s="6">
        <v>529</v>
      </c>
      <c r="L476" s="4" t="s">
        <v>1189</v>
      </c>
      <c r="M476" s="4" t="s">
        <v>102</v>
      </c>
      <c r="N476" s="4"/>
      <c r="O476" s="4" t="s">
        <v>194</v>
      </c>
      <c r="P476" s="4"/>
      <c r="Q476" s="4"/>
      <c r="R476" s="4"/>
      <c r="S476" s="6" t="s">
        <v>47</v>
      </c>
      <c r="T476" s="6"/>
      <c r="U476" s="6"/>
      <c r="V476" s="6"/>
      <c r="W476" s="6"/>
      <c r="X476" s="6"/>
      <c r="Y476" s="6"/>
      <c r="AA476" s="6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</row>
    <row r="477" spans="5:192" s="5" customFormat="1" ht="15" customHeight="1" x14ac:dyDescent="0.3">
      <c r="E477" s="6">
        <v>1</v>
      </c>
      <c r="F477" s="5" t="s">
        <v>1964</v>
      </c>
      <c r="G477" s="4" t="s">
        <v>32</v>
      </c>
      <c r="H477" s="5" t="s">
        <v>1964</v>
      </c>
      <c r="I477" s="6" t="s">
        <v>1965</v>
      </c>
      <c r="J477" s="6" t="s">
        <v>2491</v>
      </c>
      <c r="K477" s="6">
        <v>44</v>
      </c>
      <c r="L477" s="4" t="s">
        <v>52</v>
      </c>
      <c r="M477" s="4" t="s">
        <v>451</v>
      </c>
      <c r="N477" s="4"/>
      <c r="O477" s="4" t="s">
        <v>1783</v>
      </c>
      <c r="P477" s="4"/>
      <c r="Q477" s="4"/>
      <c r="R477" s="4"/>
      <c r="S477" s="6" t="s">
        <v>47</v>
      </c>
      <c r="T477" s="6"/>
      <c r="U477" s="6"/>
      <c r="V477" s="6"/>
      <c r="W477" s="6"/>
      <c r="X477" s="6"/>
      <c r="Y477" s="6"/>
      <c r="AA477" s="6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</row>
    <row r="478" spans="5:192" s="5" customFormat="1" ht="15" customHeight="1" x14ac:dyDescent="0.3">
      <c r="E478" s="6">
        <v>1</v>
      </c>
      <c r="F478" s="5" t="s">
        <v>1163</v>
      </c>
      <c r="G478" s="4" t="s">
        <v>32</v>
      </c>
      <c r="H478" s="5" t="s">
        <v>1163</v>
      </c>
      <c r="I478" s="6" t="s">
        <v>1167</v>
      </c>
      <c r="J478" s="6" t="s">
        <v>2491</v>
      </c>
      <c r="K478" s="6">
        <v>648</v>
      </c>
      <c r="L478" s="4" t="s">
        <v>1168</v>
      </c>
      <c r="M478" s="4" t="s">
        <v>131</v>
      </c>
      <c r="N478" s="4" t="s">
        <v>145</v>
      </c>
      <c r="O478" s="4" t="s">
        <v>481</v>
      </c>
      <c r="P478" s="4"/>
      <c r="Q478" s="4"/>
      <c r="R478" s="4"/>
      <c r="S478" s="6" t="s">
        <v>47</v>
      </c>
      <c r="T478" s="6"/>
      <c r="U478" s="6"/>
      <c r="V478" s="6"/>
      <c r="W478" s="6"/>
      <c r="X478" s="6"/>
      <c r="Y478" s="6"/>
      <c r="AA478" s="6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</row>
    <row r="479" spans="5:192" s="5" customFormat="1" ht="15" customHeight="1" x14ac:dyDescent="0.3">
      <c r="E479" s="6"/>
      <c r="F479" s="5" t="s">
        <v>1781</v>
      </c>
      <c r="G479" s="4" t="s">
        <v>32</v>
      </c>
      <c r="H479" s="5" t="s">
        <v>1781</v>
      </c>
      <c r="I479" s="6" t="s">
        <v>1782</v>
      </c>
      <c r="J479" s="6"/>
      <c r="K479" s="6">
        <v>12</v>
      </c>
      <c r="L479" s="4" t="s">
        <v>1190</v>
      </c>
      <c r="M479" s="4" t="s">
        <v>1783</v>
      </c>
      <c r="N479" s="4"/>
      <c r="O479" s="4" t="s">
        <v>194</v>
      </c>
      <c r="P479" s="4"/>
      <c r="Q479" s="4"/>
      <c r="R479" s="4"/>
      <c r="S479" s="6" t="s">
        <v>47</v>
      </c>
      <c r="T479" s="6"/>
      <c r="U479" s="6"/>
      <c r="V479" s="6"/>
      <c r="W479" s="6"/>
      <c r="X479" s="6"/>
      <c r="Y479" s="6"/>
      <c r="AA479" s="6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</row>
    <row r="480" spans="5:192" ht="15" customHeight="1" x14ac:dyDescent="0.3">
      <c r="E480" s="6">
        <v>1</v>
      </c>
      <c r="F480" s="5" t="s">
        <v>640</v>
      </c>
      <c r="G480" s="4" t="s">
        <v>32</v>
      </c>
      <c r="H480" s="5" t="s">
        <v>640</v>
      </c>
      <c r="K480" s="6">
        <v>623</v>
      </c>
      <c r="L480" s="4" t="s">
        <v>639</v>
      </c>
      <c r="M480" s="4" t="s">
        <v>102</v>
      </c>
      <c r="O480" s="4" t="s">
        <v>628</v>
      </c>
      <c r="S480" s="6" t="s">
        <v>47</v>
      </c>
      <c r="U480" s="6"/>
      <c r="V480" s="6"/>
      <c r="W480" s="6"/>
      <c r="Z480" s="5"/>
    </row>
    <row r="481" spans="5:192" ht="15" customHeight="1" x14ac:dyDescent="0.3">
      <c r="E481" s="6">
        <v>1</v>
      </c>
      <c r="F481" s="5" t="s">
        <v>671</v>
      </c>
      <c r="G481" s="4" t="s">
        <v>32</v>
      </c>
      <c r="H481" s="5" t="s">
        <v>671</v>
      </c>
      <c r="I481" s="6" t="s">
        <v>672</v>
      </c>
      <c r="K481" s="6">
        <v>23</v>
      </c>
      <c r="L481" s="4" t="s">
        <v>86</v>
      </c>
      <c r="M481" s="4" t="s">
        <v>87</v>
      </c>
      <c r="O481" s="4" t="s">
        <v>172</v>
      </c>
      <c r="S481" s="6" t="s">
        <v>11</v>
      </c>
      <c r="U481" s="6"/>
      <c r="V481" s="6"/>
      <c r="W481" s="6"/>
      <c r="Z481" s="5"/>
    </row>
    <row r="482" spans="5:192" ht="15" customHeight="1" x14ac:dyDescent="0.3">
      <c r="F482" s="5" t="s">
        <v>345</v>
      </c>
      <c r="G482" s="4" t="s">
        <v>32</v>
      </c>
      <c r="H482" s="5" t="s">
        <v>345</v>
      </c>
      <c r="I482" s="6" t="s">
        <v>346</v>
      </c>
      <c r="K482" s="6">
        <v>145</v>
      </c>
      <c r="L482" s="4" t="s">
        <v>347</v>
      </c>
      <c r="M482" s="4" t="s">
        <v>90</v>
      </c>
      <c r="O482" s="4" t="s">
        <v>90</v>
      </c>
      <c r="S482" s="6" t="s">
        <v>11</v>
      </c>
      <c r="U482" s="6"/>
      <c r="V482" s="6"/>
      <c r="W482" s="6"/>
      <c r="Z482" s="5"/>
      <c r="AA482" s="13"/>
    </row>
    <row r="483" spans="5:192" ht="15" customHeight="1" x14ac:dyDescent="0.3">
      <c r="E483" s="6">
        <v>1</v>
      </c>
      <c r="F483" s="5" t="s">
        <v>824</v>
      </c>
      <c r="G483" s="4" t="s">
        <v>32</v>
      </c>
      <c r="H483" s="5" t="s">
        <v>824</v>
      </c>
      <c r="I483" s="6" t="s">
        <v>825</v>
      </c>
      <c r="J483" s="6" t="s">
        <v>2058</v>
      </c>
      <c r="K483" s="6">
        <v>635</v>
      </c>
      <c r="L483" s="4" t="s">
        <v>826</v>
      </c>
      <c r="M483" s="4" t="s">
        <v>145</v>
      </c>
      <c r="O483" s="4" t="s">
        <v>172</v>
      </c>
      <c r="S483" s="6" t="s">
        <v>47</v>
      </c>
      <c r="U483" s="6"/>
      <c r="V483" s="6"/>
      <c r="W483" s="6"/>
      <c r="Y483" s="6" t="s">
        <v>2059</v>
      </c>
      <c r="Z483" s="5"/>
      <c r="AA483" s="6" t="s">
        <v>823</v>
      </c>
    </row>
    <row r="484" spans="5:192" ht="15" customHeight="1" x14ac:dyDescent="0.3">
      <c r="E484" s="6">
        <v>1</v>
      </c>
      <c r="F484" s="5" t="s">
        <v>142</v>
      </c>
      <c r="G484" s="4" t="s">
        <v>32</v>
      </c>
      <c r="H484" s="5" t="s">
        <v>142</v>
      </c>
      <c r="I484" s="6" t="s">
        <v>143</v>
      </c>
      <c r="K484" s="6">
        <v>150</v>
      </c>
      <c r="L484" s="4" t="s">
        <v>144</v>
      </c>
      <c r="M484" s="4" t="s">
        <v>145</v>
      </c>
      <c r="O484" s="4" t="s">
        <v>85</v>
      </c>
      <c r="S484" s="6" t="s">
        <v>11</v>
      </c>
      <c r="U484" s="6"/>
      <c r="V484" s="6"/>
      <c r="W484" s="6"/>
      <c r="Z484" s="5"/>
      <c r="AA484" s="6" t="s">
        <v>2079</v>
      </c>
    </row>
    <row r="485" spans="5:192" ht="15" customHeight="1" x14ac:dyDescent="0.3">
      <c r="E485" s="6">
        <v>1</v>
      </c>
      <c r="F485" s="5" t="s">
        <v>142</v>
      </c>
      <c r="G485" s="4" t="s">
        <v>32</v>
      </c>
      <c r="H485" s="5" t="s">
        <v>142</v>
      </c>
      <c r="I485" s="6" t="s">
        <v>236</v>
      </c>
      <c r="K485" s="6">
        <v>518</v>
      </c>
      <c r="L485" s="4" t="s">
        <v>237</v>
      </c>
      <c r="M485" s="4" t="s">
        <v>145</v>
      </c>
      <c r="O485" s="4" t="s">
        <v>85</v>
      </c>
      <c r="S485" s="6" t="s">
        <v>11</v>
      </c>
      <c r="U485" s="6"/>
      <c r="V485" s="6"/>
      <c r="W485" s="6"/>
      <c r="Z485" s="5"/>
      <c r="AA485" s="6" t="s">
        <v>2079</v>
      </c>
    </row>
    <row r="486" spans="5:192" ht="15" customHeight="1" x14ac:dyDescent="0.3">
      <c r="F486" s="5" t="s">
        <v>807</v>
      </c>
      <c r="G486" s="4" t="s">
        <v>32</v>
      </c>
      <c r="H486" s="5" t="s">
        <v>807</v>
      </c>
      <c r="I486" s="6" t="s">
        <v>808</v>
      </c>
      <c r="K486" s="6">
        <v>569</v>
      </c>
      <c r="L486" s="4" t="s">
        <v>809</v>
      </c>
      <c r="M486" s="4" t="s">
        <v>102</v>
      </c>
      <c r="O486" s="4" t="s">
        <v>172</v>
      </c>
      <c r="S486" s="6"/>
      <c r="U486" s="6"/>
      <c r="V486" s="6" t="s">
        <v>2057</v>
      </c>
      <c r="W486" s="6"/>
      <c r="Z486" s="5"/>
    </row>
    <row r="487" spans="5:192" ht="15" customHeight="1" x14ac:dyDescent="0.3">
      <c r="E487" s="6">
        <v>1</v>
      </c>
      <c r="F487" s="5" t="s">
        <v>774</v>
      </c>
      <c r="G487" s="4" t="s">
        <v>32</v>
      </c>
      <c r="H487" s="5" t="s">
        <v>774</v>
      </c>
      <c r="I487" s="6" t="s">
        <v>772</v>
      </c>
      <c r="J487" s="6" t="s">
        <v>2491</v>
      </c>
      <c r="K487" s="6">
        <v>353</v>
      </c>
      <c r="L487" s="4" t="s">
        <v>773</v>
      </c>
      <c r="M487" s="4" t="s">
        <v>141</v>
      </c>
      <c r="O487" s="4" t="s">
        <v>172</v>
      </c>
      <c r="S487" s="6" t="s">
        <v>11</v>
      </c>
      <c r="T487" s="6" t="s">
        <v>2055</v>
      </c>
      <c r="U487" s="6"/>
      <c r="V487" s="6"/>
      <c r="W487" s="6"/>
      <c r="Z487" s="5"/>
    </row>
    <row r="488" spans="5:192" ht="15" customHeight="1" x14ac:dyDescent="0.3">
      <c r="E488" s="6">
        <v>1</v>
      </c>
      <c r="F488" s="5" t="s">
        <v>401</v>
      </c>
      <c r="G488" s="4" t="s">
        <v>32</v>
      </c>
      <c r="H488" s="5" t="s">
        <v>401</v>
      </c>
      <c r="I488" s="6" t="s">
        <v>402</v>
      </c>
      <c r="K488" s="6">
        <v>380</v>
      </c>
      <c r="L488" s="4" t="s">
        <v>403</v>
      </c>
      <c r="M488" s="4" t="s">
        <v>87</v>
      </c>
      <c r="O488" s="4" t="s">
        <v>399</v>
      </c>
      <c r="S488" s="6" t="s">
        <v>11</v>
      </c>
      <c r="U488" s="6"/>
      <c r="V488" s="6"/>
      <c r="W488" s="6"/>
      <c r="Z488" s="5"/>
    </row>
    <row r="489" spans="5:192" ht="15" customHeight="1" x14ac:dyDescent="0.3">
      <c r="E489" s="6">
        <v>1</v>
      </c>
      <c r="F489" s="5" t="s">
        <v>401</v>
      </c>
      <c r="G489" s="4" t="s">
        <v>32</v>
      </c>
      <c r="H489" s="5" t="s">
        <v>401</v>
      </c>
      <c r="I489" s="6" t="s">
        <v>407</v>
      </c>
      <c r="K489" s="6">
        <v>558</v>
      </c>
      <c r="L489" s="4" t="s">
        <v>408</v>
      </c>
      <c r="M489" s="4" t="s">
        <v>87</v>
      </c>
      <c r="O489" s="4" t="s">
        <v>399</v>
      </c>
      <c r="P489" s="4" t="s">
        <v>95</v>
      </c>
      <c r="S489" s="6" t="s">
        <v>11</v>
      </c>
      <c r="U489" s="6"/>
      <c r="V489" s="6"/>
      <c r="W489" s="6"/>
      <c r="Z489" s="5"/>
    </row>
    <row r="490" spans="5:192" ht="15" customHeight="1" x14ac:dyDescent="0.3">
      <c r="E490" s="6">
        <v>1</v>
      </c>
      <c r="F490" s="5" t="s">
        <v>1743</v>
      </c>
      <c r="G490" s="4" t="s">
        <v>32</v>
      </c>
      <c r="H490" s="5" t="s">
        <v>1743</v>
      </c>
      <c r="I490" s="6" t="s">
        <v>600</v>
      </c>
      <c r="K490" s="6">
        <v>673</v>
      </c>
      <c r="L490" s="4" t="s">
        <v>1749</v>
      </c>
      <c r="M490" s="4" t="s">
        <v>87</v>
      </c>
      <c r="O490" s="4" t="s">
        <v>95</v>
      </c>
      <c r="S490" s="6" t="s">
        <v>11</v>
      </c>
      <c r="U490" s="6"/>
      <c r="V490" s="6"/>
      <c r="W490" s="6"/>
      <c r="Z490" s="5"/>
    </row>
    <row r="491" spans="5:192" ht="15" customHeight="1" x14ac:dyDescent="0.3">
      <c r="E491" s="6">
        <v>1</v>
      </c>
      <c r="F491" s="5" t="s">
        <v>719</v>
      </c>
      <c r="G491" s="4" t="s">
        <v>32</v>
      </c>
      <c r="H491" s="5" t="s">
        <v>719</v>
      </c>
      <c r="K491" s="6">
        <v>161</v>
      </c>
      <c r="L491" s="4" t="s">
        <v>495</v>
      </c>
      <c r="M491" s="4" t="s">
        <v>121</v>
      </c>
      <c r="N491" s="4" t="s">
        <v>79</v>
      </c>
      <c r="O491" s="4" t="s">
        <v>172</v>
      </c>
      <c r="S491" s="6" t="s">
        <v>11</v>
      </c>
      <c r="U491" s="6"/>
      <c r="V491" s="6"/>
      <c r="W491" s="6"/>
      <c r="Z491" s="5" t="s">
        <v>718</v>
      </c>
    </row>
    <row r="492" spans="5:192" ht="15" customHeight="1" x14ac:dyDescent="0.3">
      <c r="F492" s="5" t="s">
        <v>1966</v>
      </c>
      <c r="G492" s="4" t="s">
        <v>32</v>
      </c>
      <c r="H492" s="5" t="s">
        <v>1966</v>
      </c>
      <c r="I492" s="6" t="s">
        <v>1970</v>
      </c>
      <c r="K492" s="6">
        <v>268</v>
      </c>
      <c r="L492" s="4" t="s">
        <v>1971</v>
      </c>
      <c r="M492" s="4" t="s">
        <v>121</v>
      </c>
      <c r="O492" s="4" t="s">
        <v>1783</v>
      </c>
      <c r="S492" s="6" t="s">
        <v>11</v>
      </c>
      <c r="U492" s="6"/>
      <c r="V492" s="6"/>
      <c r="W492" s="6"/>
      <c r="Z492" s="5"/>
      <c r="AA492" s="6" t="s">
        <v>2079</v>
      </c>
    </row>
    <row r="493" spans="5:192" ht="15" customHeight="1" x14ac:dyDescent="0.3">
      <c r="F493" s="5" t="s">
        <v>2029</v>
      </c>
      <c r="G493" s="4" t="s">
        <v>32</v>
      </c>
      <c r="H493" s="5" t="s">
        <v>2029</v>
      </c>
      <c r="I493" s="6" t="s">
        <v>2031</v>
      </c>
      <c r="K493" s="6">
        <v>584</v>
      </c>
      <c r="L493" s="4" t="s">
        <v>2032</v>
      </c>
      <c r="M493" s="4" t="s">
        <v>74</v>
      </c>
      <c r="O493" s="4" t="s">
        <v>2030</v>
      </c>
      <c r="S493" s="6" t="s">
        <v>11</v>
      </c>
      <c r="U493" s="6"/>
      <c r="V493" s="6"/>
      <c r="W493" s="6"/>
      <c r="Z493" s="5"/>
    </row>
    <row r="494" spans="5:192" ht="15" customHeight="1" x14ac:dyDescent="0.3">
      <c r="F494" s="5" t="s">
        <v>690</v>
      </c>
      <c r="G494" s="4" t="s">
        <v>32</v>
      </c>
      <c r="H494" s="5" t="s">
        <v>690</v>
      </c>
      <c r="I494" s="6" t="s">
        <v>711</v>
      </c>
      <c r="K494" s="6">
        <v>123</v>
      </c>
      <c r="L494" s="4" t="s">
        <v>712</v>
      </c>
      <c r="M494" s="4" t="s">
        <v>90</v>
      </c>
      <c r="O494" s="4" t="s">
        <v>172</v>
      </c>
      <c r="S494" s="6" t="s">
        <v>11</v>
      </c>
      <c r="U494" s="6"/>
      <c r="V494" s="6"/>
      <c r="W494" s="6"/>
      <c r="Z494" s="5" t="s">
        <v>4</v>
      </c>
    </row>
    <row r="495" spans="5:192" ht="15" customHeight="1" x14ac:dyDescent="0.3">
      <c r="F495" s="5" t="s">
        <v>747</v>
      </c>
      <c r="G495" s="4" t="s">
        <v>32</v>
      </c>
      <c r="H495" s="5" t="s">
        <v>747</v>
      </c>
      <c r="I495" s="6" t="s">
        <v>748</v>
      </c>
      <c r="K495" s="6">
        <v>271</v>
      </c>
      <c r="L495" s="4" t="s">
        <v>749</v>
      </c>
      <c r="M495" s="4" t="s">
        <v>104</v>
      </c>
      <c r="O495" s="4" t="s">
        <v>172</v>
      </c>
      <c r="S495" s="6" t="s">
        <v>11</v>
      </c>
      <c r="U495" s="6"/>
      <c r="V495" s="6"/>
      <c r="W495" s="6"/>
      <c r="Z495" s="5"/>
    </row>
    <row r="496" spans="5:192" s="5" customFormat="1" ht="15" customHeight="1" x14ac:dyDescent="0.3">
      <c r="E496" s="6"/>
      <c r="F496" s="5" t="s">
        <v>1803</v>
      </c>
      <c r="G496" s="4" t="s">
        <v>32</v>
      </c>
      <c r="H496" s="5" t="s">
        <v>1803</v>
      </c>
      <c r="I496" s="6" t="s">
        <v>1801</v>
      </c>
      <c r="J496" s="6" t="s">
        <v>2491</v>
      </c>
      <c r="K496" s="6">
        <v>124</v>
      </c>
      <c r="L496" s="4" t="s">
        <v>1802</v>
      </c>
      <c r="M496" s="4" t="s">
        <v>194</v>
      </c>
      <c r="N496" s="4"/>
      <c r="O496" s="4" t="s">
        <v>194</v>
      </c>
      <c r="P496" s="4"/>
      <c r="Q496" s="4"/>
      <c r="R496" s="4"/>
      <c r="S496" s="6" t="s">
        <v>11</v>
      </c>
      <c r="T496" s="6" t="s">
        <v>2055</v>
      </c>
      <c r="U496" s="6"/>
      <c r="V496" s="6"/>
      <c r="W496" s="6"/>
      <c r="X496" s="6"/>
      <c r="Y496" s="6"/>
      <c r="Z496" s="5" t="s">
        <v>4</v>
      </c>
      <c r="AA496" s="6" t="s">
        <v>2114</v>
      </c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</row>
    <row r="497" spans="5:192" s="5" customFormat="1" ht="15" customHeight="1" x14ac:dyDescent="0.3">
      <c r="E497" s="6"/>
      <c r="F497" s="5" t="s">
        <v>1011</v>
      </c>
      <c r="G497" s="4" t="s">
        <v>32</v>
      </c>
      <c r="H497" s="5" t="s">
        <v>1011</v>
      </c>
      <c r="I497" s="6" t="s">
        <v>1012</v>
      </c>
      <c r="J497" s="6"/>
      <c r="K497" s="6">
        <v>666</v>
      </c>
      <c r="L497" s="4" t="s">
        <v>1013</v>
      </c>
      <c r="M497" s="4" t="s">
        <v>104</v>
      </c>
      <c r="N497" s="4"/>
      <c r="O497" s="4" t="s">
        <v>1003</v>
      </c>
      <c r="P497" s="4"/>
      <c r="Q497" s="4"/>
      <c r="R497" s="4"/>
      <c r="S497" s="6" t="s">
        <v>11</v>
      </c>
      <c r="T497" s="6"/>
      <c r="U497" s="6"/>
      <c r="V497" s="6" t="s">
        <v>2057</v>
      </c>
      <c r="W497" s="6"/>
      <c r="X497" s="6"/>
      <c r="Y497" s="6"/>
      <c r="AA497" s="6" t="s">
        <v>2079</v>
      </c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</row>
    <row r="498" spans="5:192" s="5" customFormat="1" ht="15" customHeight="1" x14ac:dyDescent="0.3">
      <c r="E498" s="6">
        <v>1</v>
      </c>
      <c r="F498" s="5" t="s">
        <v>568</v>
      </c>
      <c r="G498" s="4" t="s">
        <v>32</v>
      </c>
      <c r="H498" s="5" t="s">
        <v>568</v>
      </c>
      <c r="I498" s="6" t="s">
        <v>849</v>
      </c>
      <c r="J498" s="6"/>
      <c r="K498" s="6">
        <v>9</v>
      </c>
      <c r="L498" s="4" t="s">
        <v>850</v>
      </c>
      <c r="M498" s="4" t="s">
        <v>851</v>
      </c>
      <c r="N498" s="4"/>
      <c r="O498" s="4" t="s">
        <v>368</v>
      </c>
      <c r="P498" s="4"/>
      <c r="Q498" s="4"/>
      <c r="R498" s="4"/>
      <c r="S498" s="6" t="s">
        <v>44</v>
      </c>
      <c r="T498" s="6"/>
      <c r="U498" s="6"/>
      <c r="V498" s="6"/>
      <c r="W498" s="6"/>
      <c r="X498" s="6"/>
      <c r="Y498" s="6"/>
      <c r="AA498" s="6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</row>
    <row r="499" spans="5:192" s="5" customFormat="1" ht="15" customHeight="1" x14ac:dyDescent="0.3">
      <c r="E499" s="6"/>
      <c r="F499" s="5" t="s">
        <v>1427</v>
      </c>
      <c r="G499" s="4" t="s">
        <v>32</v>
      </c>
      <c r="H499" s="5" t="s">
        <v>1427</v>
      </c>
      <c r="I499" s="6" t="s">
        <v>1977</v>
      </c>
      <c r="J499" s="6"/>
      <c r="K499" s="6">
        <v>395</v>
      </c>
      <c r="L499" s="4" t="s">
        <v>1978</v>
      </c>
      <c r="M499" s="4" t="s">
        <v>121</v>
      </c>
      <c r="N499" s="4"/>
      <c r="O499" s="4" t="s">
        <v>1783</v>
      </c>
      <c r="P499" s="4"/>
      <c r="Q499" s="4"/>
      <c r="R499" s="4"/>
      <c r="S499" s="6" t="s">
        <v>44</v>
      </c>
      <c r="T499" s="6"/>
      <c r="U499" s="6"/>
      <c r="V499" s="6"/>
      <c r="W499" s="6"/>
      <c r="X499" s="6"/>
      <c r="Y499" s="6"/>
      <c r="AA499" s="6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</row>
    <row r="500" spans="5:192" s="5" customFormat="1" ht="15" customHeight="1" x14ac:dyDescent="0.3">
      <c r="E500" s="6"/>
      <c r="F500" s="5" t="s">
        <v>1793</v>
      </c>
      <c r="G500" s="4" t="s">
        <v>32</v>
      </c>
      <c r="H500" s="5" t="s">
        <v>1793</v>
      </c>
      <c r="I500" s="6" t="s">
        <v>1794</v>
      </c>
      <c r="J500" s="6" t="s">
        <v>2491</v>
      </c>
      <c r="K500" s="6">
        <v>57</v>
      </c>
      <c r="L500" s="4" t="s">
        <v>1795</v>
      </c>
      <c r="M500" s="4" t="s">
        <v>90</v>
      </c>
      <c r="N500" s="4" t="s">
        <v>145</v>
      </c>
      <c r="O500" s="4" t="s">
        <v>194</v>
      </c>
      <c r="P500" s="4"/>
      <c r="Q500" s="4"/>
      <c r="R500" s="4"/>
      <c r="S500" s="6" t="s">
        <v>44</v>
      </c>
      <c r="T500" s="6"/>
      <c r="U500" s="6"/>
      <c r="V500" s="6"/>
      <c r="W500" s="6"/>
      <c r="X500" s="6"/>
      <c r="Y500" s="6"/>
      <c r="AA500" s="6" t="s">
        <v>2079</v>
      </c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</row>
    <row r="501" spans="5:192" s="5" customFormat="1" ht="15" customHeight="1" x14ac:dyDescent="0.3">
      <c r="E501" s="6"/>
      <c r="F501" s="5" t="s">
        <v>1983</v>
      </c>
      <c r="G501" s="4" t="s">
        <v>32</v>
      </c>
      <c r="H501" s="5" t="s">
        <v>1983</v>
      </c>
      <c r="I501" s="6" t="s">
        <v>1984</v>
      </c>
      <c r="J501" s="6"/>
      <c r="K501" s="6">
        <v>520</v>
      </c>
      <c r="L501" s="4" t="s">
        <v>1985</v>
      </c>
      <c r="M501" s="4" t="s">
        <v>121</v>
      </c>
      <c r="N501" s="4"/>
      <c r="O501" s="4" t="s">
        <v>1783</v>
      </c>
      <c r="P501" s="4"/>
      <c r="Q501" s="4"/>
      <c r="R501" s="4"/>
      <c r="S501" s="6" t="s">
        <v>44</v>
      </c>
      <c r="T501" s="6"/>
      <c r="U501" s="6"/>
      <c r="V501" s="6"/>
      <c r="W501" s="6"/>
      <c r="X501" s="6"/>
      <c r="Y501" s="6"/>
      <c r="AA501" s="6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</row>
    <row r="502" spans="5:192" s="5" customFormat="1" ht="15" customHeight="1" x14ac:dyDescent="0.3">
      <c r="E502" s="6"/>
      <c r="F502" s="5" t="s">
        <v>1983</v>
      </c>
      <c r="G502" s="4" t="s">
        <v>32</v>
      </c>
      <c r="H502" s="5" t="s">
        <v>1983</v>
      </c>
      <c r="I502" s="6" t="s">
        <v>1986</v>
      </c>
      <c r="J502" s="6"/>
      <c r="K502" s="6">
        <v>600</v>
      </c>
      <c r="L502" s="4" t="s">
        <v>1987</v>
      </c>
      <c r="M502" s="4" t="s">
        <v>121</v>
      </c>
      <c r="N502" s="4"/>
      <c r="O502" s="4" t="s">
        <v>1783</v>
      </c>
      <c r="P502" s="4"/>
      <c r="Q502" s="4"/>
      <c r="R502" s="4"/>
      <c r="S502" s="6" t="s">
        <v>44</v>
      </c>
      <c r="T502" s="6"/>
      <c r="U502" s="6"/>
      <c r="V502" s="6"/>
      <c r="W502" s="6"/>
      <c r="X502" s="6"/>
      <c r="Y502" s="6"/>
      <c r="AA502" s="6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</row>
    <row r="503" spans="5:192" s="5" customFormat="1" ht="15" customHeight="1" x14ac:dyDescent="0.3">
      <c r="E503" s="6">
        <v>1</v>
      </c>
      <c r="F503" s="5" t="s">
        <v>356</v>
      </c>
      <c r="G503" s="4" t="s">
        <v>32</v>
      </c>
      <c r="H503" s="5" t="s">
        <v>356</v>
      </c>
      <c r="I503" s="6" t="s">
        <v>357</v>
      </c>
      <c r="J503" s="7" t="s">
        <v>2058</v>
      </c>
      <c r="K503" s="6">
        <v>410</v>
      </c>
      <c r="L503" s="4" t="s">
        <v>358</v>
      </c>
      <c r="M503" s="4" t="s">
        <v>90</v>
      </c>
      <c r="N503" s="4"/>
      <c r="O503" s="4" t="s">
        <v>90</v>
      </c>
      <c r="P503" s="4"/>
      <c r="Q503" s="4"/>
      <c r="R503" s="4"/>
      <c r="S503" s="6" t="s">
        <v>44</v>
      </c>
      <c r="T503" s="6"/>
      <c r="U503" s="6"/>
      <c r="V503" s="6"/>
      <c r="W503" s="6"/>
      <c r="X503" s="6"/>
      <c r="Y503" s="6"/>
      <c r="AA503" s="6" t="s">
        <v>2079</v>
      </c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</row>
    <row r="504" spans="5:192" s="5" customFormat="1" ht="15" customHeight="1" x14ac:dyDescent="0.3">
      <c r="E504" s="6">
        <v>1</v>
      </c>
      <c r="F504" s="5" t="s">
        <v>1846</v>
      </c>
      <c r="G504" s="4" t="s">
        <v>32</v>
      </c>
      <c r="H504" s="5" t="s">
        <v>1846</v>
      </c>
      <c r="I504" s="6" t="s">
        <v>1844</v>
      </c>
      <c r="J504" s="6"/>
      <c r="K504" s="6">
        <v>382</v>
      </c>
      <c r="L504" s="4" t="s">
        <v>1845</v>
      </c>
      <c r="M504" s="4" t="s">
        <v>131</v>
      </c>
      <c r="N504" s="4" t="s">
        <v>79</v>
      </c>
      <c r="O504" s="4" t="s">
        <v>194</v>
      </c>
      <c r="P504" s="4"/>
      <c r="Q504" s="4"/>
      <c r="R504" s="4"/>
      <c r="S504" s="6" t="s">
        <v>44</v>
      </c>
      <c r="T504" s="6"/>
      <c r="U504" s="6"/>
      <c r="V504" s="6"/>
      <c r="W504" s="6"/>
      <c r="X504" s="6"/>
      <c r="Y504" s="6"/>
      <c r="AA504" s="6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</row>
    <row r="505" spans="5:192" s="5" customFormat="1" ht="15" customHeight="1" x14ac:dyDescent="0.3">
      <c r="E505" s="6">
        <v>1</v>
      </c>
      <c r="F505" s="5" t="s">
        <v>1846</v>
      </c>
      <c r="G505" s="4" t="s">
        <v>32</v>
      </c>
      <c r="H505" s="5" t="s">
        <v>1846</v>
      </c>
      <c r="I505" s="6" t="s">
        <v>1870</v>
      </c>
      <c r="J505" s="6"/>
      <c r="K505" s="6">
        <v>538</v>
      </c>
      <c r="L505" s="4" t="s">
        <v>1871</v>
      </c>
      <c r="M505" s="4" t="s">
        <v>131</v>
      </c>
      <c r="N505" s="4" t="s">
        <v>145</v>
      </c>
      <c r="O505" s="4" t="s">
        <v>194</v>
      </c>
      <c r="P505" s="4"/>
      <c r="Q505" s="4"/>
      <c r="R505" s="4"/>
      <c r="S505" s="6" t="s">
        <v>44</v>
      </c>
      <c r="T505" s="6"/>
      <c r="U505" s="6"/>
      <c r="V505" s="6"/>
      <c r="W505" s="6"/>
      <c r="X505" s="6"/>
      <c r="Y505" s="6"/>
      <c r="AA505" s="6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</row>
    <row r="506" spans="5:192" s="5" customFormat="1" ht="15" customHeight="1" x14ac:dyDescent="0.3">
      <c r="E506" s="6"/>
      <c r="F506" s="5" t="s">
        <v>1229</v>
      </c>
      <c r="G506" s="4" t="s">
        <v>32</v>
      </c>
      <c r="H506" s="5" t="s">
        <v>1229</v>
      </c>
      <c r="I506" s="6" t="s">
        <v>1230</v>
      </c>
      <c r="J506" s="6"/>
      <c r="K506" s="6">
        <v>375</v>
      </c>
      <c r="L506" s="4" t="s">
        <v>1204</v>
      </c>
      <c r="M506" s="4" t="s">
        <v>1231</v>
      </c>
      <c r="N506" s="4" t="s">
        <v>145</v>
      </c>
      <c r="O506" s="4" t="s">
        <v>921</v>
      </c>
      <c r="P506" s="4"/>
      <c r="Q506" s="4"/>
      <c r="R506" s="4"/>
      <c r="S506" s="6" t="s">
        <v>44</v>
      </c>
      <c r="T506" s="6"/>
      <c r="U506" s="6"/>
      <c r="V506" s="6"/>
      <c r="W506" s="6"/>
      <c r="X506" s="6"/>
      <c r="Y506" s="6"/>
      <c r="AA506" s="6" t="s">
        <v>2079</v>
      </c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</row>
    <row r="507" spans="5:192" s="5" customFormat="1" ht="15" customHeight="1" x14ac:dyDescent="0.3">
      <c r="E507" s="6">
        <v>1</v>
      </c>
      <c r="F507" s="5" t="s">
        <v>1819</v>
      </c>
      <c r="G507" s="4" t="s">
        <v>32</v>
      </c>
      <c r="H507" s="5" t="s">
        <v>1819</v>
      </c>
      <c r="I507" s="6" t="s">
        <v>1820</v>
      </c>
      <c r="J507" s="6" t="s">
        <v>2058</v>
      </c>
      <c r="K507" s="6">
        <v>201</v>
      </c>
      <c r="L507" s="4" t="s">
        <v>1821</v>
      </c>
      <c r="M507" s="4" t="s">
        <v>194</v>
      </c>
      <c r="N507" s="4"/>
      <c r="O507" s="4" t="s">
        <v>194</v>
      </c>
      <c r="P507" s="4"/>
      <c r="Q507" s="4"/>
      <c r="R507" s="4"/>
      <c r="S507" s="6" t="s">
        <v>44</v>
      </c>
      <c r="T507" s="6"/>
      <c r="U507" s="6"/>
      <c r="V507" s="6"/>
      <c r="W507" s="6"/>
      <c r="X507" s="6"/>
      <c r="Y507" s="6"/>
      <c r="Z507" s="5" t="s">
        <v>4</v>
      </c>
      <c r="AA507" s="6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</row>
    <row r="508" spans="5:192" s="5" customFormat="1" ht="15" customHeight="1" x14ac:dyDescent="0.3">
      <c r="E508" s="6">
        <v>1</v>
      </c>
      <c r="F508" s="5" t="s">
        <v>1819</v>
      </c>
      <c r="G508" s="4" t="s">
        <v>32</v>
      </c>
      <c r="H508" s="5" t="s">
        <v>1819</v>
      </c>
      <c r="I508" s="6" t="s">
        <v>1847</v>
      </c>
      <c r="J508" s="6"/>
      <c r="K508" s="6">
        <v>391</v>
      </c>
      <c r="L508" s="4" t="s">
        <v>1848</v>
      </c>
      <c r="M508" s="4" t="s">
        <v>194</v>
      </c>
      <c r="N508" s="4"/>
      <c r="O508" s="4" t="s">
        <v>194</v>
      </c>
      <c r="P508" s="4"/>
      <c r="Q508" s="4"/>
      <c r="R508" s="4"/>
      <c r="S508" s="6" t="s">
        <v>44</v>
      </c>
      <c r="T508" s="6"/>
      <c r="U508" s="6"/>
      <c r="V508" s="6"/>
      <c r="W508" s="6"/>
      <c r="X508" s="6"/>
      <c r="Y508" s="6"/>
      <c r="Z508" s="5" t="s">
        <v>4</v>
      </c>
      <c r="AA508" s="6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</row>
    <row r="509" spans="5:192" s="5" customFormat="1" ht="15" customHeight="1" x14ac:dyDescent="0.3">
      <c r="E509" s="6"/>
      <c r="F509" s="5" t="s">
        <v>1855</v>
      </c>
      <c r="G509" s="4" t="s">
        <v>32</v>
      </c>
      <c r="H509" s="5" t="s">
        <v>1855</v>
      </c>
      <c r="I509" s="6" t="s">
        <v>1975</v>
      </c>
      <c r="J509" s="6"/>
      <c r="K509" s="6">
        <v>354</v>
      </c>
      <c r="L509" s="4" t="s">
        <v>1976</v>
      </c>
      <c r="M509" s="4" t="s">
        <v>457</v>
      </c>
      <c r="N509" s="4"/>
      <c r="O509" s="4" t="s">
        <v>1783</v>
      </c>
      <c r="P509" s="4"/>
      <c r="Q509" s="4"/>
      <c r="R509" s="4"/>
      <c r="S509" s="6" t="s">
        <v>44</v>
      </c>
      <c r="T509" s="6"/>
      <c r="U509" s="6"/>
      <c r="V509" s="6"/>
      <c r="W509" s="6"/>
      <c r="X509" s="6"/>
      <c r="Y509" s="6"/>
      <c r="AA509" s="6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</row>
    <row r="510" spans="5:192" s="5" customFormat="1" ht="15" customHeight="1" x14ac:dyDescent="0.3">
      <c r="E510" s="6"/>
      <c r="F510" s="5" t="s">
        <v>878</v>
      </c>
      <c r="G510" s="4" t="s">
        <v>32</v>
      </c>
      <c r="H510" s="5" t="s">
        <v>878</v>
      </c>
      <c r="I510" s="6" t="s">
        <v>879</v>
      </c>
      <c r="J510" s="6" t="s">
        <v>2491</v>
      </c>
      <c r="K510" s="6">
        <v>152</v>
      </c>
      <c r="L510" s="4" t="s">
        <v>493</v>
      </c>
      <c r="M510" s="4" t="s">
        <v>880</v>
      </c>
      <c r="N510" s="4"/>
      <c r="O510" s="4" t="s">
        <v>877</v>
      </c>
      <c r="P510" s="4"/>
      <c r="Q510" s="4"/>
      <c r="R510" s="4"/>
      <c r="S510" s="6" t="s">
        <v>44</v>
      </c>
      <c r="T510" s="6"/>
      <c r="U510" s="6"/>
      <c r="V510" s="6"/>
      <c r="W510" s="6"/>
      <c r="X510" s="6"/>
      <c r="Y510" s="6"/>
      <c r="AA510" s="6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</row>
    <row r="511" spans="5:192" s="5" customFormat="1" ht="15" customHeight="1" x14ac:dyDescent="0.3">
      <c r="E511" s="6">
        <v>1</v>
      </c>
      <c r="F511" s="5" t="s">
        <v>1807</v>
      </c>
      <c r="G511" s="4" t="s">
        <v>32</v>
      </c>
      <c r="H511" s="5" t="s">
        <v>1807</v>
      </c>
      <c r="I511" s="6" t="s">
        <v>1808</v>
      </c>
      <c r="J511" s="6"/>
      <c r="K511" s="6">
        <v>154</v>
      </c>
      <c r="L511" s="4" t="s">
        <v>1809</v>
      </c>
      <c r="M511" s="4" t="s">
        <v>194</v>
      </c>
      <c r="N511" s="4"/>
      <c r="O511" s="4" t="s">
        <v>194</v>
      </c>
      <c r="P511" s="4"/>
      <c r="Q511" s="4"/>
      <c r="R511" s="4"/>
      <c r="S511" s="6" t="s">
        <v>44</v>
      </c>
      <c r="T511" s="6"/>
      <c r="U511" s="6"/>
      <c r="V511" s="6"/>
      <c r="W511" s="6"/>
      <c r="X511" s="6"/>
      <c r="Y511" s="6"/>
      <c r="AA511" s="6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</row>
    <row r="512" spans="5:192" s="5" customFormat="1" ht="15" customHeight="1" x14ac:dyDescent="0.3">
      <c r="E512" s="6">
        <v>1</v>
      </c>
      <c r="F512" s="5" t="s">
        <v>1225</v>
      </c>
      <c r="G512" s="4" t="s">
        <v>32</v>
      </c>
      <c r="H512" s="5" t="s">
        <v>1225</v>
      </c>
      <c r="I512" s="6" t="s">
        <v>1226</v>
      </c>
      <c r="J512" s="6"/>
      <c r="K512" s="6">
        <v>316</v>
      </c>
      <c r="L512" s="4" t="s">
        <v>1227</v>
      </c>
      <c r="M512" s="4" t="s">
        <v>268</v>
      </c>
      <c r="N512" s="4" t="s">
        <v>145</v>
      </c>
      <c r="O512" s="4" t="s">
        <v>921</v>
      </c>
      <c r="P512" s="4"/>
      <c r="Q512" s="4"/>
      <c r="R512" s="4"/>
      <c r="S512" s="6" t="s">
        <v>44</v>
      </c>
      <c r="T512" s="6" t="s">
        <v>2055</v>
      </c>
      <c r="U512" s="6"/>
      <c r="V512" s="6"/>
      <c r="W512" s="6"/>
      <c r="X512" s="6"/>
      <c r="Y512" s="6"/>
      <c r="AA512" s="6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</row>
    <row r="513" spans="5:192" s="5" customFormat="1" ht="15" customHeight="1" x14ac:dyDescent="0.3">
      <c r="E513" s="6"/>
      <c r="F513" s="5" t="s">
        <v>367</v>
      </c>
      <c r="G513" s="4" t="s">
        <v>32</v>
      </c>
      <c r="H513" s="5" t="s">
        <v>367</v>
      </c>
      <c r="I513" s="6" t="s">
        <v>1223</v>
      </c>
      <c r="J513" s="6" t="s">
        <v>2491</v>
      </c>
      <c r="K513" s="6">
        <v>198</v>
      </c>
      <c r="L513" s="4" t="s">
        <v>1224</v>
      </c>
      <c r="M513" s="4" t="s">
        <v>90</v>
      </c>
      <c r="N513" s="4"/>
      <c r="O513" s="4" t="s">
        <v>921</v>
      </c>
      <c r="P513" s="4"/>
      <c r="Q513" s="4"/>
      <c r="R513" s="4"/>
      <c r="S513" s="6" t="s">
        <v>36</v>
      </c>
      <c r="T513" s="6"/>
      <c r="U513" s="6"/>
      <c r="V513" s="6"/>
      <c r="W513" s="6"/>
      <c r="X513" s="6"/>
      <c r="Y513" s="6"/>
      <c r="AA513" s="6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</row>
    <row r="514" spans="5:192" s="5" customFormat="1" ht="15" customHeight="1" x14ac:dyDescent="0.3">
      <c r="E514" s="6"/>
      <c r="F514" s="5" t="s">
        <v>1234</v>
      </c>
      <c r="G514" s="4" t="s">
        <v>32</v>
      </c>
      <c r="H514" s="5" t="s">
        <v>1234</v>
      </c>
      <c r="I514" s="6" t="s">
        <v>1235</v>
      </c>
      <c r="J514" s="6" t="s">
        <v>2058</v>
      </c>
      <c r="K514" s="6">
        <v>465</v>
      </c>
      <c r="L514" s="4" t="s">
        <v>1236</v>
      </c>
      <c r="M514" s="4" t="s">
        <v>93</v>
      </c>
      <c r="N514" s="4"/>
      <c r="O514" s="4" t="s">
        <v>921</v>
      </c>
      <c r="P514" s="4"/>
      <c r="Q514" s="4"/>
      <c r="R514" s="4"/>
      <c r="S514" s="6" t="s">
        <v>36</v>
      </c>
      <c r="T514" s="6"/>
      <c r="U514" s="6"/>
      <c r="V514" s="6"/>
      <c r="W514" s="6"/>
      <c r="X514" s="6"/>
      <c r="Y514" s="6"/>
      <c r="AA514" s="6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</row>
    <row r="515" spans="5:192" s="5" customFormat="1" ht="15" customHeight="1" x14ac:dyDescent="0.3">
      <c r="E515" s="6">
        <v>1</v>
      </c>
      <c r="F515" s="5" t="s">
        <v>917</v>
      </c>
      <c r="G515" s="4" t="s">
        <v>32</v>
      </c>
      <c r="H515" s="5" t="s">
        <v>917</v>
      </c>
      <c r="I515" s="6" t="s">
        <v>918</v>
      </c>
      <c r="J515" s="6" t="s">
        <v>2478</v>
      </c>
      <c r="K515" s="6">
        <v>331</v>
      </c>
      <c r="L515" s="4" t="s">
        <v>919</v>
      </c>
      <c r="M515" s="4" t="s">
        <v>920</v>
      </c>
      <c r="N515" s="4" t="s">
        <v>921</v>
      </c>
      <c r="O515" s="4" t="s">
        <v>903</v>
      </c>
      <c r="P515" s="4"/>
      <c r="Q515" s="4"/>
      <c r="R515" s="4"/>
      <c r="S515" s="6" t="s">
        <v>36</v>
      </c>
      <c r="T515" s="6"/>
      <c r="U515" s="6"/>
      <c r="V515" s="6"/>
      <c r="W515" s="6"/>
      <c r="X515" s="6"/>
      <c r="Y515" s="6"/>
      <c r="AA515" s="6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</row>
    <row r="516" spans="5:192" s="5" customFormat="1" ht="15" customHeight="1" x14ac:dyDescent="0.3">
      <c r="E516" s="6">
        <v>1</v>
      </c>
      <c r="F516" s="5" t="s">
        <v>1838</v>
      </c>
      <c r="G516" s="4" t="s">
        <v>32</v>
      </c>
      <c r="H516" s="5" t="s">
        <v>1838</v>
      </c>
      <c r="I516" s="6" t="s">
        <v>1839</v>
      </c>
      <c r="J516" s="6"/>
      <c r="K516" s="6">
        <v>328</v>
      </c>
      <c r="L516" s="4" t="s">
        <v>1840</v>
      </c>
      <c r="M516" s="4" t="s">
        <v>194</v>
      </c>
      <c r="N516" s="4"/>
      <c r="O516" s="4" t="s">
        <v>194</v>
      </c>
      <c r="P516" s="4"/>
      <c r="Q516" s="4"/>
      <c r="R516" s="4"/>
      <c r="S516" s="6" t="s">
        <v>36</v>
      </c>
      <c r="T516" s="6"/>
      <c r="U516" s="6"/>
      <c r="V516" s="6"/>
      <c r="W516" s="6"/>
      <c r="X516" s="6"/>
      <c r="Y516" s="6"/>
      <c r="AA516" s="6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</row>
    <row r="517" spans="5:192" s="5" customFormat="1" ht="15" customHeight="1" x14ac:dyDescent="0.3">
      <c r="E517" s="6">
        <v>1</v>
      </c>
      <c r="F517" s="5" t="s">
        <v>1792</v>
      </c>
      <c r="G517" s="4" t="s">
        <v>32</v>
      </c>
      <c r="H517" s="5" t="s">
        <v>1792</v>
      </c>
      <c r="I517" s="6" t="s">
        <v>1887</v>
      </c>
      <c r="J517" s="6"/>
      <c r="K517" s="6">
        <v>615</v>
      </c>
      <c r="L517" s="4" t="s">
        <v>1888</v>
      </c>
      <c r="M517" s="4" t="s">
        <v>194</v>
      </c>
      <c r="N517" s="4"/>
      <c r="O517" s="4" t="s">
        <v>194</v>
      </c>
      <c r="P517" s="4"/>
      <c r="Q517" s="4"/>
      <c r="R517" s="4"/>
      <c r="S517" s="6" t="s">
        <v>36</v>
      </c>
      <c r="T517" s="6"/>
      <c r="U517" s="6"/>
      <c r="V517" s="6"/>
      <c r="W517" s="6"/>
      <c r="X517" s="6"/>
      <c r="Y517" s="6"/>
      <c r="AA517" s="6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</row>
    <row r="518" spans="5:192" s="5" customFormat="1" ht="15" customHeight="1" x14ac:dyDescent="0.3">
      <c r="E518" s="6">
        <v>1</v>
      </c>
      <c r="F518" s="5" t="s">
        <v>942</v>
      </c>
      <c r="G518" s="4" t="s">
        <v>32</v>
      </c>
      <c r="H518" s="5" t="s">
        <v>942</v>
      </c>
      <c r="I518" s="6" t="s">
        <v>1640</v>
      </c>
      <c r="J518" s="6" t="s">
        <v>2491</v>
      </c>
      <c r="K518" s="6">
        <v>308</v>
      </c>
      <c r="L518" s="4" t="s">
        <v>1641</v>
      </c>
      <c r="M518" s="4" t="s">
        <v>569</v>
      </c>
      <c r="N518" s="4"/>
      <c r="O518" s="4" t="s">
        <v>569</v>
      </c>
      <c r="P518" s="4"/>
      <c r="Q518" s="4"/>
      <c r="R518" s="4"/>
      <c r="S518" s="6" t="s">
        <v>36</v>
      </c>
      <c r="T518" s="6"/>
      <c r="U518" s="6"/>
      <c r="V518" s="6"/>
      <c r="W518" s="6"/>
      <c r="X518" s="6"/>
      <c r="Y518" s="6"/>
      <c r="Z518" s="5" t="s">
        <v>4</v>
      </c>
      <c r="AA518" s="6" t="s">
        <v>22</v>
      </c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</row>
    <row r="519" spans="5:192" s="5" customFormat="1" ht="15" customHeight="1" x14ac:dyDescent="0.3">
      <c r="E519" s="6">
        <v>1</v>
      </c>
      <c r="F519" s="5" t="s">
        <v>942</v>
      </c>
      <c r="G519" s="4" t="s">
        <v>32</v>
      </c>
      <c r="H519" s="5" t="s">
        <v>942</v>
      </c>
      <c r="I519" s="6" t="s">
        <v>940</v>
      </c>
      <c r="J519" s="6"/>
      <c r="K519" s="6">
        <v>413</v>
      </c>
      <c r="L519" s="4" t="s">
        <v>941</v>
      </c>
      <c r="M519" s="4" t="s">
        <v>569</v>
      </c>
      <c r="N519" s="4"/>
      <c r="O519" s="4" t="s">
        <v>939</v>
      </c>
      <c r="P519" s="4" t="s">
        <v>569</v>
      </c>
      <c r="Q519" s="4"/>
      <c r="S519" s="6" t="s">
        <v>36</v>
      </c>
      <c r="T519" s="6"/>
      <c r="U519" s="6"/>
      <c r="V519" s="6"/>
      <c r="W519" s="6"/>
      <c r="X519" s="6"/>
      <c r="Y519" s="6"/>
      <c r="Z519" s="5" t="s">
        <v>4</v>
      </c>
      <c r="AA519" s="6" t="s">
        <v>22</v>
      </c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</row>
    <row r="520" spans="5:192" s="5" customFormat="1" ht="15" customHeight="1" x14ac:dyDescent="0.3">
      <c r="E520" s="6"/>
      <c r="F520" s="5" t="s">
        <v>1787</v>
      </c>
      <c r="G520" s="4" t="s">
        <v>32</v>
      </c>
      <c r="H520" s="5" t="s">
        <v>1787</v>
      </c>
      <c r="I520" s="6" t="s">
        <v>1785</v>
      </c>
      <c r="J520" s="6" t="s">
        <v>2491</v>
      </c>
      <c r="K520" s="6">
        <v>28</v>
      </c>
      <c r="L520" s="4" t="s">
        <v>1786</v>
      </c>
      <c r="M520" s="4" t="s">
        <v>93</v>
      </c>
      <c r="N520" s="4"/>
      <c r="O520" s="4" t="s">
        <v>194</v>
      </c>
      <c r="P520" s="4"/>
      <c r="Q520" s="4"/>
      <c r="R520" s="4"/>
      <c r="S520" s="6" t="s">
        <v>36</v>
      </c>
      <c r="T520" s="6"/>
      <c r="U520" s="6"/>
      <c r="V520" s="6"/>
      <c r="W520" s="6"/>
      <c r="X520" s="6"/>
      <c r="Y520" s="6"/>
      <c r="AA520" s="6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</row>
    <row r="521" spans="5:192" s="5" customFormat="1" ht="15" customHeight="1" x14ac:dyDescent="0.3">
      <c r="E521" s="6"/>
      <c r="F521" s="5" t="s">
        <v>1232</v>
      </c>
      <c r="G521" s="4" t="s">
        <v>32</v>
      </c>
      <c r="H521" s="5" t="s">
        <v>1232</v>
      </c>
      <c r="I521" s="6" t="s">
        <v>1233</v>
      </c>
      <c r="J521" s="6"/>
      <c r="K521" s="6">
        <v>381</v>
      </c>
      <c r="L521" s="4" t="s">
        <v>875</v>
      </c>
      <c r="M521" s="4" t="s">
        <v>268</v>
      </c>
      <c r="N521" s="4"/>
      <c r="O521" s="4" t="s">
        <v>921</v>
      </c>
      <c r="P521" s="4"/>
      <c r="Q521" s="4"/>
      <c r="R521" s="4"/>
      <c r="S521" s="6" t="s">
        <v>36</v>
      </c>
      <c r="T521" s="6"/>
      <c r="U521" s="6"/>
      <c r="V521" s="6"/>
      <c r="W521" s="6"/>
      <c r="X521" s="6"/>
      <c r="Y521" s="6"/>
      <c r="AA521" s="6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</row>
    <row r="522" spans="5:192" s="5" customFormat="1" ht="15" customHeight="1" x14ac:dyDescent="0.3">
      <c r="E522" s="6">
        <v>1</v>
      </c>
      <c r="F522" s="5" t="s">
        <v>1630</v>
      </c>
      <c r="G522" s="4" t="s">
        <v>32</v>
      </c>
      <c r="H522" s="5" t="s">
        <v>1630</v>
      </c>
      <c r="I522" s="6" t="s">
        <v>1657</v>
      </c>
      <c r="J522" s="6" t="s">
        <v>2491</v>
      </c>
      <c r="K522" s="6">
        <v>482</v>
      </c>
      <c r="L522" s="4" t="s">
        <v>1658</v>
      </c>
      <c r="M522" s="4" t="s">
        <v>569</v>
      </c>
      <c r="N522" s="4"/>
      <c r="O522" s="4" t="s">
        <v>569</v>
      </c>
      <c r="P522" s="4"/>
      <c r="Q522" s="4"/>
      <c r="R522" s="4"/>
      <c r="S522" s="6" t="s">
        <v>36</v>
      </c>
      <c r="T522" s="6"/>
      <c r="U522" s="6"/>
      <c r="V522" s="6"/>
      <c r="W522" s="6"/>
      <c r="X522" s="6"/>
      <c r="Y522" s="6" t="s">
        <v>2059</v>
      </c>
      <c r="AA522" s="6" t="s">
        <v>2079</v>
      </c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</row>
    <row r="523" spans="5:192" s="5" customFormat="1" ht="15" customHeight="1" x14ac:dyDescent="0.3">
      <c r="E523" s="6"/>
      <c r="F523" s="5" t="s">
        <v>1416</v>
      </c>
      <c r="G523" s="4" t="s">
        <v>32</v>
      </c>
      <c r="H523" s="5" t="s">
        <v>1416</v>
      </c>
      <c r="I523" s="6" t="s">
        <v>1417</v>
      </c>
      <c r="J523" s="6" t="s">
        <v>2491</v>
      </c>
      <c r="K523" s="6">
        <v>433</v>
      </c>
      <c r="L523" s="4" t="s">
        <v>1418</v>
      </c>
      <c r="M523" s="4" t="s">
        <v>94</v>
      </c>
      <c r="N523" s="4"/>
      <c r="O523" s="4" t="s">
        <v>1415</v>
      </c>
      <c r="P523" s="4"/>
      <c r="Q523" s="4"/>
      <c r="R523" s="4"/>
      <c r="S523" s="6" t="s">
        <v>60</v>
      </c>
      <c r="T523" s="6"/>
      <c r="U523" s="6"/>
      <c r="V523" s="6"/>
      <c r="W523" s="6"/>
      <c r="X523" s="6"/>
      <c r="Y523" s="6"/>
      <c r="AA523" s="6" t="s">
        <v>2069</v>
      </c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</row>
    <row r="524" spans="5:192" s="5" customFormat="1" ht="15" customHeight="1" x14ac:dyDescent="0.3">
      <c r="E524" s="6"/>
      <c r="F524" s="5" t="s">
        <v>1416</v>
      </c>
      <c r="G524" s="4" t="s">
        <v>32</v>
      </c>
      <c r="H524" s="5" t="s">
        <v>1416</v>
      </c>
      <c r="I524" s="6" t="s">
        <v>1419</v>
      </c>
      <c r="J524" s="6" t="s">
        <v>2491</v>
      </c>
      <c r="K524" s="6">
        <v>698</v>
      </c>
      <c r="L524" s="4" t="s">
        <v>1420</v>
      </c>
      <c r="M524" s="4" t="s">
        <v>53</v>
      </c>
      <c r="N524" s="4"/>
      <c r="O524" s="4" t="s">
        <v>1415</v>
      </c>
      <c r="P524" s="4"/>
      <c r="Q524" s="4"/>
      <c r="R524" s="4"/>
      <c r="S524" s="6" t="s">
        <v>60</v>
      </c>
      <c r="T524" s="6"/>
      <c r="U524" s="6"/>
      <c r="V524" s="6"/>
      <c r="W524" s="6"/>
      <c r="X524" s="6"/>
      <c r="Y524" s="6"/>
      <c r="AA524" s="6" t="s">
        <v>2069</v>
      </c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</row>
    <row r="525" spans="5:192" s="5" customFormat="1" ht="15" customHeight="1" x14ac:dyDescent="0.3">
      <c r="E525" s="6">
        <v>1</v>
      </c>
      <c r="F525" s="5" t="s">
        <v>1129</v>
      </c>
      <c r="G525" s="4" t="s">
        <v>32</v>
      </c>
      <c r="H525" s="5" t="s">
        <v>1129</v>
      </c>
      <c r="I525" s="6" t="s">
        <v>1142</v>
      </c>
      <c r="J525" s="6"/>
      <c r="K525" s="6">
        <v>629</v>
      </c>
      <c r="L525" s="4" t="s">
        <v>1143</v>
      </c>
      <c r="M525" s="4" t="s">
        <v>151</v>
      </c>
      <c r="N525" s="4"/>
      <c r="O525" s="4" t="s">
        <v>1144</v>
      </c>
      <c r="P525" s="4"/>
      <c r="Q525" s="4"/>
      <c r="R525" s="4"/>
      <c r="S525" s="6" t="s">
        <v>60</v>
      </c>
      <c r="T525" s="6"/>
      <c r="U525" s="6"/>
      <c r="V525" s="6"/>
      <c r="W525" s="6"/>
      <c r="X525" s="6"/>
      <c r="Y525" s="6"/>
      <c r="AA525" s="6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</row>
    <row r="526" spans="5:192" s="5" customFormat="1" ht="15" customHeight="1" x14ac:dyDescent="0.3">
      <c r="E526" s="6"/>
      <c r="F526" s="5" t="s">
        <v>1625</v>
      </c>
      <c r="G526" s="4" t="s">
        <v>32</v>
      </c>
      <c r="H526" s="5" t="s">
        <v>1625</v>
      </c>
      <c r="I526" s="6" t="s">
        <v>1626</v>
      </c>
      <c r="J526" s="6"/>
      <c r="K526" s="6">
        <v>121</v>
      </c>
      <c r="L526" s="4" t="s">
        <v>1627</v>
      </c>
      <c r="M526" s="4" t="s">
        <v>569</v>
      </c>
      <c r="N526" s="4"/>
      <c r="O526" s="4" t="s">
        <v>569</v>
      </c>
      <c r="P526" s="4"/>
      <c r="Q526" s="4"/>
      <c r="R526" s="4"/>
      <c r="S526" s="6" t="s">
        <v>60</v>
      </c>
      <c r="T526" s="6"/>
      <c r="U526" s="6"/>
      <c r="V526" s="6"/>
      <c r="W526" s="6"/>
      <c r="X526" s="6"/>
      <c r="Y526" s="6"/>
      <c r="AA526" s="6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</row>
    <row r="527" spans="5:192" s="5" customFormat="1" ht="15" customHeight="1" x14ac:dyDescent="0.3">
      <c r="E527" s="6"/>
      <c r="F527" s="5" t="s">
        <v>1625</v>
      </c>
      <c r="G527" s="4" t="s">
        <v>32</v>
      </c>
      <c r="H527" s="5" t="s">
        <v>1625</v>
      </c>
      <c r="I527" s="6" t="s">
        <v>10</v>
      </c>
      <c r="J527" s="6"/>
      <c r="K527" s="6">
        <v>330</v>
      </c>
      <c r="L527" s="4" t="s">
        <v>1647</v>
      </c>
      <c r="M527" s="4" t="s">
        <v>569</v>
      </c>
      <c r="N527" s="4" t="s">
        <v>2086</v>
      </c>
      <c r="O527" s="4" t="s">
        <v>569</v>
      </c>
      <c r="P527" s="4"/>
      <c r="Q527" s="4"/>
      <c r="R527" s="4"/>
      <c r="S527" s="6" t="s">
        <v>60</v>
      </c>
      <c r="T527" s="6"/>
      <c r="U527" s="6"/>
      <c r="V527" s="6"/>
      <c r="W527" s="6"/>
      <c r="X527" s="6"/>
      <c r="Y527" s="6"/>
      <c r="AA527" s="6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</row>
    <row r="528" spans="5:192" s="5" customFormat="1" ht="15" customHeight="1" x14ac:dyDescent="0.3">
      <c r="E528" s="6">
        <v>1</v>
      </c>
      <c r="F528" s="5" t="s">
        <v>1856</v>
      </c>
      <c r="G528" s="4" t="s">
        <v>32</v>
      </c>
      <c r="H528" s="5" t="s">
        <v>1856</v>
      </c>
      <c r="I528" s="6" t="s">
        <v>1857</v>
      </c>
      <c r="J528" s="6"/>
      <c r="K528" s="6">
        <v>424</v>
      </c>
      <c r="L528" s="4" t="s">
        <v>1858</v>
      </c>
      <c r="M528" s="4" t="s">
        <v>194</v>
      </c>
      <c r="N528" s="4"/>
      <c r="O528" s="4" t="s">
        <v>194</v>
      </c>
      <c r="P528" s="4"/>
      <c r="Q528" s="4"/>
      <c r="R528" s="4"/>
      <c r="S528" s="6" t="s">
        <v>60</v>
      </c>
      <c r="T528" s="6"/>
      <c r="U528" s="6"/>
      <c r="V528" s="6"/>
      <c r="W528" s="6"/>
      <c r="X528" s="6"/>
      <c r="Y528" s="6"/>
      <c r="AA528" s="6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</row>
    <row r="529" spans="5:192" s="5" customFormat="1" ht="15" customHeight="1" x14ac:dyDescent="0.3">
      <c r="E529" s="6"/>
      <c r="F529" s="5" t="s">
        <v>1827</v>
      </c>
      <c r="G529" s="4" t="s">
        <v>32</v>
      </c>
      <c r="H529" s="5" t="s">
        <v>1827</v>
      </c>
      <c r="I529" s="6" t="s">
        <v>1861</v>
      </c>
      <c r="J529" s="6"/>
      <c r="K529" s="6">
        <v>489</v>
      </c>
      <c r="L529" s="4" t="s">
        <v>1862</v>
      </c>
      <c r="M529" s="4" t="s">
        <v>90</v>
      </c>
      <c r="N529" s="4"/>
      <c r="O529" s="4" t="s">
        <v>194</v>
      </c>
      <c r="P529" s="4"/>
      <c r="Q529" s="4"/>
      <c r="R529" s="4"/>
      <c r="S529" s="6" t="s">
        <v>60</v>
      </c>
      <c r="T529" s="6"/>
      <c r="U529" s="6"/>
      <c r="V529" s="6"/>
      <c r="W529" s="6"/>
      <c r="X529" s="6"/>
      <c r="Y529" s="6"/>
      <c r="AA529" s="6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</row>
    <row r="530" spans="5:192" s="5" customFormat="1" ht="15" customHeight="1" x14ac:dyDescent="0.3">
      <c r="E530" s="6">
        <v>1</v>
      </c>
      <c r="F530" s="5" t="s">
        <v>1675</v>
      </c>
      <c r="G530" s="4" t="s">
        <v>32</v>
      </c>
      <c r="H530" s="5" t="s">
        <v>1675</v>
      </c>
      <c r="I530" s="6" t="s">
        <v>1676</v>
      </c>
      <c r="J530" s="6"/>
      <c r="K530" s="6">
        <v>439</v>
      </c>
      <c r="L530" s="4" t="s">
        <v>1677</v>
      </c>
      <c r="M530" s="4" t="s">
        <v>121</v>
      </c>
      <c r="N530" s="4"/>
      <c r="O530" s="4" t="s">
        <v>569</v>
      </c>
      <c r="P530" s="4" t="s">
        <v>903</v>
      </c>
      <c r="Q530" s="4"/>
      <c r="R530" s="4"/>
      <c r="S530" s="6" t="s">
        <v>60</v>
      </c>
      <c r="T530" s="6"/>
      <c r="U530" s="6"/>
      <c r="V530" s="6"/>
      <c r="W530" s="6"/>
      <c r="X530" s="6"/>
      <c r="Y530" s="6"/>
      <c r="AA530" s="6" t="s">
        <v>1674</v>
      </c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</row>
    <row r="531" spans="5:192" s="5" customFormat="1" ht="15" customHeight="1" x14ac:dyDescent="0.3">
      <c r="E531" s="6">
        <v>1</v>
      </c>
      <c r="F531" s="5" t="s">
        <v>1675</v>
      </c>
      <c r="G531" s="4" t="s">
        <v>32</v>
      </c>
      <c r="H531" s="5" t="s">
        <v>1675</v>
      </c>
      <c r="I531" s="6" t="s">
        <v>1678</v>
      </c>
      <c r="J531" s="6"/>
      <c r="K531" s="6">
        <v>524</v>
      </c>
      <c r="L531" s="4" t="s">
        <v>1679</v>
      </c>
      <c r="M531" s="4" t="s">
        <v>184</v>
      </c>
      <c r="N531" s="4"/>
      <c r="O531" s="4" t="s">
        <v>569</v>
      </c>
      <c r="P531" s="4" t="s">
        <v>903</v>
      </c>
      <c r="Q531" s="4"/>
      <c r="R531" s="4"/>
      <c r="S531" s="6" t="s">
        <v>60</v>
      </c>
      <c r="T531" s="6"/>
      <c r="U531" s="6"/>
      <c r="V531" s="6"/>
      <c r="W531" s="6"/>
      <c r="X531" s="6"/>
      <c r="Y531" s="6"/>
      <c r="AA531" s="6" t="s">
        <v>1674</v>
      </c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</row>
    <row r="532" spans="5:192" s="5" customFormat="1" ht="15" customHeight="1" x14ac:dyDescent="0.3">
      <c r="E532" s="6"/>
      <c r="F532" s="5" t="s">
        <v>904</v>
      </c>
      <c r="G532" s="4" t="s">
        <v>32</v>
      </c>
      <c r="H532" s="5" t="s">
        <v>904</v>
      </c>
      <c r="I532" s="6" t="s">
        <v>905</v>
      </c>
      <c r="J532" s="6"/>
      <c r="K532" s="6">
        <v>90</v>
      </c>
      <c r="L532" s="4" t="s">
        <v>906</v>
      </c>
      <c r="M532" s="4" t="s">
        <v>7</v>
      </c>
      <c r="N532" s="4"/>
      <c r="O532" s="4" t="s">
        <v>903</v>
      </c>
      <c r="P532" s="4"/>
      <c r="Q532" s="4"/>
      <c r="R532" s="4"/>
      <c r="S532" s="6" t="s">
        <v>60</v>
      </c>
      <c r="T532" s="6"/>
      <c r="U532" s="6"/>
      <c r="V532" s="6"/>
      <c r="W532" s="6"/>
      <c r="X532" s="6"/>
      <c r="Y532" s="6"/>
      <c r="AA532" s="6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</row>
    <row r="533" spans="5:192" s="5" customFormat="1" ht="15" customHeight="1" x14ac:dyDescent="0.3">
      <c r="E533" s="6"/>
      <c r="F533" s="5" t="s">
        <v>1575</v>
      </c>
      <c r="G533" s="4" t="s">
        <v>32</v>
      </c>
      <c r="H533" s="5" t="s">
        <v>1575</v>
      </c>
      <c r="I533" s="6" t="s">
        <v>1576</v>
      </c>
      <c r="J533" s="6" t="s">
        <v>2491</v>
      </c>
      <c r="K533" s="6">
        <v>29</v>
      </c>
      <c r="L533" s="4" t="s">
        <v>988</v>
      </c>
      <c r="M533" s="4" t="s">
        <v>79</v>
      </c>
      <c r="N533" s="4"/>
      <c r="O533" s="4" t="s">
        <v>320</v>
      </c>
      <c r="P533" s="4"/>
      <c r="Q533" s="4"/>
      <c r="R533" s="4"/>
      <c r="S533" s="6" t="s">
        <v>60</v>
      </c>
      <c r="T533" s="6"/>
      <c r="U533" s="6"/>
      <c r="V533" s="6"/>
      <c r="W533" s="6"/>
      <c r="X533" s="6"/>
      <c r="Y533" s="6"/>
      <c r="Z533" s="5" t="s">
        <v>1574</v>
      </c>
      <c r="AA533" s="6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</row>
    <row r="534" spans="5:192" s="5" customFormat="1" ht="15" customHeight="1" x14ac:dyDescent="0.3">
      <c r="E534" s="6"/>
      <c r="F534" s="5" t="s">
        <v>1575</v>
      </c>
      <c r="G534" s="4" t="s">
        <v>32</v>
      </c>
      <c r="H534" s="5" t="s">
        <v>1575</v>
      </c>
      <c r="I534" s="6" t="s">
        <v>1593</v>
      </c>
      <c r="J534" s="6" t="s">
        <v>2491</v>
      </c>
      <c r="K534" s="6">
        <v>129</v>
      </c>
      <c r="L534" s="4" t="s">
        <v>1594</v>
      </c>
      <c r="M534" s="4" t="s">
        <v>320</v>
      </c>
      <c r="N534" s="4"/>
      <c r="O534" s="4" t="s">
        <v>320</v>
      </c>
      <c r="P534" s="4" t="s">
        <v>2048</v>
      </c>
      <c r="Q534" s="4"/>
      <c r="R534" s="4"/>
      <c r="S534" s="6" t="s">
        <v>60</v>
      </c>
      <c r="T534" s="6"/>
      <c r="U534" s="6"/>
      <c r="V534" s="6"/>
      <c r="W534" s="6"/>
      <c r="X534" s="6"/>
      <c r="Y534" s="6"/>
      <c r="Z534" s="5" t="s">
        <v>1574</v>
      </c>
      <c r="AA534" s="6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</row>
    <row r="535" spans="5:192" s="5" customFormat="1" ht="15" customHeight="1" x14ac:dyDescent="0.3">
      <c r="E535" s="6">
        <v>1</v>
      </c>
      <c r="F535" s="5" t="s">
        <v>1460</v>
      </c>
      <c r="G535" s="4" t="s">
        <v>32</v>
      </c>
      <c r="H535" s="5" t="s">
        <v>1460</v>
      </c>
      <c r="I535" s="6" t="s">
        <v>1474</v>
      </c>
      <c r="J535" s="6"/>
      <c r="K535" s="6">
        <v>163</v>
      </c>
      <c r="L535" s="4" t="s">
        <v>1475</v>
      </c>
      <c r="M535" s="4" t="s">
        <v>121</v>
      </c>
      <c r="N535" s="4"/>
      <c r="O535" s="4" t="s">
        <v>443</v>
      </c>
      <c r="P535" s="4" t="s">
        <v>320</v>
      </c>
      <c r="Q535" s="4"/>
      <c r="R535" s="4"/>
      <c r="S535" s="6" t="s">
        <v>60</v>
      </c>
      <c r="T535" s="6"/>
      <c r="U535" s="6"/>
      <c r="V535" s="6"/>
      <c r="W535" s="6"/>
      <c r="X535" s="6"/>
      <c r="Y535" s="6"/>
      <c r="AA535" s="6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</row>
    <row r="536" spans="5:192" s="5" customFormat="1" ht="15" customHeight="1" x14ac:dyDescent="0.3">
      <c r="E536" s="6">
        <v>1</v>
      </c>
      <c r="F536" s="5" t="s">
        <v>1460</v>
      </c>
      <c r="G536" s="4" t="s">
        <v>32</v>
      </c>
      <c r="H536" s="5" t="s">
        <v>1460</v>
      </c>
      <c r="I536" s="6" t="s">
        <v>1461</v>
      </c>
      <c r="J536" s="6"/>
      <c r="K536" s="6">
        <v>564</v>
      </c>
      <c r="L536" s="4" t="s">
        <v>1462</v>
      </c>
      <c r="M536" s="4" t="s">
        <v>69</v>
      </c>
      <c r="N536" s="4"/>
      <c r="O536" s="4" t="s">
        <v>443</v>
      </c>
      <c r="P536" s="4"/>
      <c r="Q536" s="4"/>
      <c r="R536" s="4"/>
      <c r="S536" s="6" t="s">
        <v>60</v>
      </c>
      <c r="T536" s="6"/>
      <c r="U536" s="6"/>
      <c r="V536" s="6"/>
      <c r="W536" s="6"/>
      <c r="X536" s="6"/>
      <c r="Y536" s="6"/>
      <c r="AA536" s="6"/>
      <c r="AB536" s="6"/>
      <c r="AC536" s="6"/>
      <c r="AD536" s="6"/>
      <c r="AE536" s="6"/>
      <c r="AF536" s="6"/>
      <c r="AG536" s="6"/>
      <c r="AH536" s="6"/>
      <c r="AI536" s="5" t="s">
        <v>1760</v>
      </c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</row>
    <row r="537" spans="5:192" s="5" customFormat="1" ht="15" customHeight="1" x14ac:dyDescent="0.3">
      <c r="E537" s="6">
        <v>1</v>
      </c>
      <c r="F537" s="5" t="s">
        <v>1841</v>
      </c>
      <c r="G537" s="4" t="s">
        <v>32</v>
      </c>
      <c r="H537" s="5" t="s">
        <v>1841</v>
      </c>
      <c r="I537" s="6" t="s">
        <v>1890</v>
      </c>
      <c r="J537" s="6"/>
      <c r="K537" s="6">
        <v>686</v>
      </c>
      <c r="L537" s="4" t="s">
        <v>1891</v>
      </c>
      <c r="M537" s="4" t="s">
        <v>93</v>
      </c>
      <c r="N537" s="4"/>
      <c r="O537" s="4" t="s">
        <v>194</v>
      </c>
      <c r="P537" s="4"/>
      <c r="Q537" s="4"/>
      <c r="R537" s="4"/>
      <c r="S537" s="6" t="s">
        <v>60</v>
      </c>
      <c r="T537" s="6"/>
      <c r="U537" s="6"/>
      <c r="V537" s="6"/>
      <c r="W537" s="6"/>
      <c r="X537" s="6"/>
      <c r="Y537" s="6"/>
      <c r="AA537" s="6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</row>
    <row r="538" spans="5:192" s="5" customFormat="1" ht="15" customHeight="1" x14ac:dyDescent="0.3">
      <c r="E538" s="6">
        <v>1</v>
      </c>
      <c r="F538" s="5" t="s">
        <v>1602</v>
      </c>
      <c r="G538" s="4" t="s">
        <v>32</v>
      </c>
      <c r="H538" s="5" t="s">
        <v>1602</v>
      </c>
      <c r="I538" s="6" t="s">
        <v>1605</v>
      </c>
      <c r="J538" s="6"/>
      <c r="K538" s="6">
        <v>587</v>
      </c>
      <c r="L538" s="4" t="s">
        <v>1606</v>
      </c>
      <c r="M538" s="4" t="s">
        <v>320</v>
      </c>
      <c r="N538" s="4"/>
      <c r="O538" s="4" t="s">
        <v>320</v>
      </c>
      <c r="P538" s="4" t="s">
        <v>35</v>
      </c>
      <c r="Q538" s="4"/>
      <c r="S538" s="6" t="s">
        <v>38</v>
      </c>
      <c r="T538" s="6"/>
      <c r="U538" s="6"/>
      <c r="V538" s="6"/>
      <c r="W538" s="6"/>
      <c r="X538" s="6"/>
      <c r="Y538" s="6"/>
      <c r="Z538" s="5" t="s">
        <v>4</v>
      </c>
      <c r="AA538" s="6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</row>
    <row r="539" spans="5:192" s="5" customFormat="1" ht="15" customHeight="1" x14ac:dyDescent="0.3">
      <c r="E539" s="6"/>
      <c r="F539" s="5" t="s">
        <v>2023</v>
      </c>
      <c r="G539" s="4" t="s">
        <v>32</v>
      </c>
      <c r="H539" s="5" t="s">
        <v>2023</v>
      </c>
      <c r="I539" s="6" t="s">
        <v>2024</v>
      </c>
      <c r="J539" s="6"/>
      <c r="K539" s="6">
        <v>653</v>
      </c>
      <c r="L539" s="4" t="s">
        <v>530</v>
      </c>
      <c r="M539" s="4" t="s">
        <v>21</v>
      </c>
      <c r="N539" s="4"/>
      <c r="O539" s="4" t="s">
        <v>57</v>
      </c>
      <c r="P539" s="4" t="s">
        <v>21</v>
      </c>
      <c r="Q539" s="4"/>
      <c r="R539" s="4"/>
      <c r="S539" s="6" t="s">
        <v>38</v>
      </c>
      <c r="T539" s="6"/>
      <c r="U539" s="6"/>
      <c r="V539" s="6"/>
      <c r="W539" s="6"/>
      <c r="X539" s="6"/>
      <c r="Y539" s="6"/>
      <c r="AA539" s="6" t="s">
        <v>2079</v>
      </c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</row>
    <row r="540" spans="5:192" ht="15" customHeight="1" x14ac:dyDescent="0.3">
      <c r="F540" s="5" t="s">
        <v>1458</v>
      </c>
      <c r="G540" s="4" t="s">
        <v>32</v>
      </c>
      <c r="H540" s="5" t="s">
        <v>1458</v>
      </c>
      <c r="I540" s="6" t="s">
        <v>1459</v>
      </c>
      <c r="J540" s="6" t="s">
        <v>2491</v>
      </c>
      <c r="K540" s="6">
        <v>492</v>
      </c>
      <c r="L540" s="4" t="s">
        <v>1206</v>
      </c>
      <c r="M540" s="4" t="s">
        <v>441</v>
      </c>
      <c r="O540" s="4" t="s">
        <v>443</v>
      </c>
      <c r="S540" s="6" t="s">
        <v>38</v>
      </c>
      <c r="U540" s="6"/>
      <c r="V540" s="6"/>
      <c r="W540" s="6"/>
      <c r="Z540" s="5"/>
    </row>
    <row r="541" spans="5:192" ht="15" customHeight="1" x14ac:dyDescent="0.3">
      <c r="E541" s="6">
        <v>1</v>
      </c>
      <c r="F541" s="5" t="s">
        <v>1184</v>
      </c>
      <c r="G541" s="4" t="s">
        <v>32</v>
      </c>
      <c r="H541" s="5" t="s">
        <v>1184</v>
      </c>
      <c r="I541" s="6" t="s">
        <v>1603</v>
      </c>
      <c r="J541" s="6" t="s">
        <v>2491</v>
      </c>
      <c r="K541" s="6">
        <v>437</v>
      </c>
      <c r="L541" s="4" t="s">
        <v>1604</v>
      </c>
      <c r="M541" s="4" t="s">
        <v>320</v>
      </c>
      <c r="O541" s="4" t="s">
        <v>320</v>
      </c>
      <c r="P541" s="4" t="s">
        <v>35</v>
      </c>
      <c r="R541" s="5"/>
      <c r="S541" s="6" t="s">
        <v>38</v>
      </c>
      <c r="U541" s="6"/>
      <c r="V541" s="6"/>
      <c r="W541" s="6"/>
      <c r="Z541" s="5"/>
    </row>
    <row r="542" spans="5:192" ht="15" customHeight="1" x14ac:dyDescent="0.3">
      <c r="E542" s="6">
        <v>1</v>
      </c>
      <c r="F542" s="5" t="s">
        <v>1634</v>
      </c>
      <c r="G542" s="4" t="s">
        <v>32</v>
      </c>
      <c r="H542" s="5" t="s">
        <v>1634</v>
      </c>
      <c r="I542" s="6" t="s">
        <v>1632</v>
      </c>
      <c r="J542" s="6" t="s">
        <v>2491</v>
      </c>
      <c r="K542" s="6">
        <v>243</v>
      </c>
      <c r="L542" s="4" t="s">
        <v>1633</v>
      </c>
      <c r="M542" s="4" t="s">
        <v>569</v>
      </c>
      <c r="O542" s="4" t="s">
        <v>569</v>
      </c>
      <c r="S542" s="6" t="s">
        <v>38</v>
      </c>
      <c r="U542" s="6"/>
      <c r="V542" s="6"/>
      <c r="W542" s="6"/>
      <c r="Y542" s="6" t="s">
        <v>2059</v>
      </c>
      <c r="Z542" s="5"/>
    </row>
    <row r="543" spans="5:192" ht="15" customHeight="1" x14ac:dyDescent="0.3">
      <c r="E543" s="6">
        <v>1</v>
      </c>
      <c r="F543" s="5" t="s">
        <v>915</v>
      </c>
      <c r="G543" s="4" t="s">
        <v>32</v>
      </c>
      <c r="H543" s="5" t="s">
        <v>915</v>
      </c>
      <c r="I543" s="6" t="s">
        <v>916</v>
      </c>
      <c r="J543" s="6" t="s">
        <v>2491</v>
      </c>
      <c r="K543" s="6">
        <v>309</v>
      </c>
      <c r="L543" s="4" t="s">
        <v>662</v>
      </c>
      <c r="M543" s="4" t="s">
        <v>7</v>
      </c>
      <c r="O543" s="4" t="s">
        <v>903</v>
      </c>
      <c r="S543" s="6" t="s">
        <v>38</v>
      </c>
      <c r="U543" s="6"/>
      <c r="V543" s="6"/>
      <c r="W543" s="6"/>
      <c r="Z543" s="5"/>
    </row>
    <row r="544" spans="5:192" ht="15" customHeight="1" x14ac:dyDescent="0.3">
      <c r="F544" s="5" t="s">
        <v>572</v>
      </c>
      <c r="G544" s="4" t="s">
        <v>32</v>
      </c>
      <c r="H544" s="5" t="s">
        <v>572</v>
      </c>
      <c r="I544" s="6" t="s">
        <v>573</v>
      </c>
      <c r="K544" s="6">
        <v>314</v>
      </c>
      <c r="L544" s="4" t="s">
        <v>574</v>
      </c>
      <c r="M544" s="4" t="s">
        <v>184</v>
      </c>
      <c r="O544" s="4" t="s">
        <v>184</v>
      </c>
      <c r="S544" s="6" t="s">
        <v>65</v>
      </c>
      <c r="U544" s="6"/>
      <c r="V544" s="6"/>
      <c r="W544" s="6"/>
      <c r="Z544" s="5"/>
      <c r="AA544" s="6" t="s">
        <v>22</v>
      </c>
    </row>
    <row r="545" spans="5:192" ht="15" customHeight="1" x14ac:dyDescent="0.3">
      <c r="E545" s="6">
        <v>1</v>
      </c>
      <c r="F545" s="5" t="s">
        <v>1581</v>
      </c>
      <c r="G545" s="4" t="s">
        <v>32</v>
      </c>
      <c r="H545" s="5" t="s">
        <v>1581</v>
      </c>
      <c r="I545" s="6" t="s">
        <v>1584</v>
      </c>
      <c r="J545" s="6" t="s">
        <v>2491</v>
      </c>
      <c r="K545" s="6">
        <v>441</v>
      </c>
      <c r="L545" s="4" t="s">
        <v>1488</v>
      </c>
      <c r="M545" s="4" t="s">
        <v>320</v>
      </c>
      <c r="O545" s="4" t="s">
        <v>320</v>
      </c>
      <c r="P545" s="4" t="s">
        <v>2047</v>
      </c>
      <c r="S545" s="6" t="s">
        <v>65</v>
      </c>
      <c r="U545" s="6"/>
      <c r="V545" s="6"/>
      <c r="W545" s="6"/>
      <c r="Z545" s="5"/>
      <c r="AA545" s="6" t="s">
        <v>2079</v>
      </c>
    </row>
    <row r="546" spans="5:192" ht="15" customHeight="1" x14ac:dyDescent="0.3">
      <c r="E546" s="6">
        <v>1</v>
      </c>
      <c r="F546" s="5" t="s">
        <v>1032</v>
      </c>
      <c r="G546" s="4" t="s">
        <v>32</v>
      </c>
      <c r="H546" s="5" t="s">
        <v>1032</v>
      </c>
      <c r="I546" s="6" t="s">
        <v>1038</v>
      </c>
      <c r="K546" s="6">
        <v>136</v>
      </c>
      <c r="L546" s="4" t="s">
        <v>1039</v>
      </c>
      <c r="M546" s="4" t="s">
        <v>1040</v>
      </c>
      <c r="O546" s="4" t="s">
        <v>442</v>
      </c>
      <c r="P546" s="4" t="s">
        <v>903</v>
      </c>
      <c r="S546" s="6" t="s">
        <v>65</v>
      </c>
      <c r="U546" s="6"/>
      <c r="V546" s="6"/>
      <c r="W546" s="6"/>
      <c r="Z546" s="5"/>
    </row>
    <row r="547" spans="5:192" ht="15" customHeight="1" x14ac:dyDescent="0.3">
      <c r="F547" s="5" t="s">
        <v>1835</v>
      </c>
      <c r="G547" s="4" t="s">
        <v>32</v>
      </c>
      <c r="H547" s="5" t="s">
        <v>1835</v>
      </c>
      <c r="I547" s="6" t="s">
        <v>1836</v>
      </c>
      <c r="J547" s="6" t="s">
        <v>2491</v>
      </c>
      <c r="K547" s="6">
        <v>289</v>
      </c>
      <c r="L547" s="4" t="s">
        <v>1717</v>
      </c>
      <c r="M547" s="4" t="s">
        <v>102</v>
      </c>
      <c r="O547" s="4" t="s">
        <v>194</v>
      </c>
      <c r="S547" s="6" t="s">
        <v>65</v>
      </c>
      <c r="U547" s="6"/>
      <c r="V547" s="6"/>
      <c r="W547" s="6"/>
      <c r="Z547" s="5"/>
      <c r="AA547" s="6" t="s">
        <v>1834</v>
      </c>
    </row>
    <row r="548" spans="5:192" s="5" customFormat="1" ht="15" customHeight="1" x14ac:dyDescent="0.3">
      <c r="E548" s="6"/>
      <c r="F548" s="5" t="s">
        <v>1835</v>
      </c>
      <c r="G548" s="4" t="s">
        <v>32</v>
      </c>
      <c r="H548" s="5" t="s">
        <v>1835</v>
      </c>
      <c r="I548" s="6" t="s">
        <v>2020</v>
      </c>
      <c r="J548" s="6" t="s">
        <v>2491</v>
      </c>
      <c r="K548" s="6">
        <v>340</v>
      </c>
      <c r="L548" s="4" t="s">
        <v>2021</v>
      </c>
      <c r="M548" s="4" t="s">
        <v>79</v>
      </c>
      <c r="N548" s="4" t="s">
        <v>145</v>
      </c>
      <c r="O548" s="4" t="s">
        <v>57</v>
      </c>
      <c r="P548" s="4" t="s">
        <v>320</v>
      </c>
      <c r="Q548" s="4"/>
      <c r="R548" s="4"/>
      <c r="S548" s="6" t="s">
        <v>65</v>
      </c>
      <c r="T548" s="6"/>
      <c r="U548" s="6"/>
      <c r="V548" s="6"/>
      <c r="W548" s="6"/>
      <c r="X548" s="6"/>
      <c r="Y548" s="6"/>
      <c r="AA548" s="6" t="s">
        <v>1834</v>
      </c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</row>
    <row r="549" spans="5:192" s="5" customFormat="1" ht="15" customHeight="1" x14ac:dyDescent="0.3">
      <c r="E549" s="6">
        <v>1</v>
      </c>
      <c r="F549" s="5" t="s">
        <v>1649</v>
      </c>
      <c r="G549" s="4" t="s">
        <v>32</v>
      </c>
      <c r="H549" s="5" t="s">
        <v>1649</v>
      </c>
      <c r="I549" s="6" t="s">
        <v>1686</v>
      </c>
      <c r="J549" s="6" t="s">
        <v>2491</v>
      </c>
      <c r="K549" s="6">
        <v>203</v>
      </c>
      <c r="L549" s="4" t="s">
        <v>1687</v>
      </c>
      <c r="M549" s="4" t="s">
        <v>569</v>
      </c>
      <c r="N549" s="4"/>
      <c r="O549" s="4" t="s">
        <v>569</v>
      </c>
      <c r="P549" s="4" t="s">
        <v>2049</v>
      </c>
      <c r="Q549" s="4"/>
      <c r="R549" s="4"/>
      <c r="S549" s="6" t="s">
        <v>65</v>
      </c>
      <c r="T549" s="6" t="s">
        <v>2055</v>
      </c>
      <c r="U549" s="6"/>
      <c r="V549" s="6"/>
      <c r="W549" s="6"/>
      <c r="X549" s="6"/>
      <c r="Y549" s="6"/>
      <c r="AA549" s="6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</row>
    <row r="550" spans="5:192" s="5" customFormat="1" ht="15" customHeight="1" x14ac:dyDescent="0.3">
      <c r="E550" s="6">
        <v>1</v>
      </c>
      <c r="F550" s="5" t="s">
        <v>1649</v>
      </c>
      <c r="G550" s="4" t="s">
        <v>32</v>
      </c>
      <c r="H550" s="5" t="s">
        <v>1649</v>
      </c>
      <c r="I550" s="6" t="s">
        <v>1650</v>
      </c>
      <c r="J550" s="6" t="s">
        <v>2491</v>
      </c>
      <c r="K550" s="6">
        <v>401</v>
      </c>
      <c r="L550" s="4" t="s">
        <v>1181</v>
      </c>
      <c r="M550" s="4" t="s">
        <v>540</v>
      </c>
      <c r="N550" s="4" t="s">
        <v>569</v>
      </c>
      <c r="O550" s="4" t="s">
        <v>569</v>
      </c>
      <c r="P550" s="4"/>
      <c r="Q550" s="4"/>
      <c r="R550" s="4"/>
      <c r="S550" s="6" t="s">
        <v>65</v>
      </c>
      <c r="T550" s="6" t="s">
        <v>2055</v>
      </c>
      <c r="U550" s="6"/>
      <c r="V550" s="6"/>
      <c r="W550" s="6"/>
      <c r="X550" s="6"/>
      <c r="Y550" s="6"/>
      <c r="AA550" s="6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</row>
    <row r="551" spans="5:192" s="5" customFormat="1" ht="15" customHeight="1" x14ac:dyDescent="0.3">
      <c r="E551" s="6">
        <v>1</v>
      </c>
      <c r="F551" s="5" t="s">
        <v>931</v>
      </c>
      <c r="G551" s="4" t="s">
        <v>32</v>
      </c>
      <c r="H551" s="5" t="s">
        <v>931</v>
      </c>
      <c r="I551" s="6" t="s">
        <v>932</v>
      </c>
      <c r="J551" s="6"/>
      <c r="K551" s="6">
        <v>148</v>
      </c>
      <c r="L551" s="4" t="s">
        <v>933</v>
      </c>
      <c r="M551" s="4" t="s">
        <v>7</v>
      </c>
      <c r="N551" s="4"/>
      <c r="O551" s="4" t="s">
        <v>903</v>
      </c>
      <c r="P551" s="4" t="s">
        <v>1997</v>
      </c>
      <c r="Q551" s="4"/>
      <c r="R551" s="4"/>
      <c r="S551" s="6" t="s">
        <v>65</v>
      </c>
      <c r="T551" s="6"/>
      <c r="U551" s="6"/>
      <c r="V551" s="6"/>
      <c r="W551" s="6"/>
      <c r="X551" s="6"/>
      <c r="Y551" s="6"/>
      <c r="AA551" s="6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</row>
    <row r="552" spans="5:192" s="5" customFormat="1" ht="15" customHeight="1" x14ac:dyDescent="0.3">
      <c r="E552" s="6"/>
      <c r="F552" s="5" t="s">
        <v>1504</v>
      </c>
      <c r="G552" s="4" t="s">
        <v>32</v>
      </c>
      <c r="H552" s="5" t="s">
        <v>1504</v>
      </c>
      <c r="I552" s="6" t="s">
        <v>1505</v>
      </c>
      <c r="J552" s="6"/>
      <c r="K552" s="6">
        <v>682</v>
      </c>
      <c r="L552" s="4" t="s">
        <v>1506</v>
      </c>
      <c r="M552" s="4" t="s">
        <v>21</v>
      </c>
      <c r="N552" s="4"/>
      <c r="O552" s="4" t="s">
        <v>443</v>
      </c>
      <c r="P552" s="4" t="s">
        <v>21</v>
      </c>
      <c r="Q552" s="4"/>
      <c r="R552" s="4"/>
      <c r="S552" s="6" t="s">
        <v>65</v>
      </c>
      <c r="T552" s="6"/>
      <c r="U552" s="6"/>
      <c r="V552" s="6"/>
      <c r="W552" s="6"/>
      <c r="X552" s="6"/>
      <c r="Y552" s="6"/>
      <c r="AA552" s="6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</row>
    <row r="553" spans="5:192" s="5" customFormat="1" ht="15" customHeight="1" x14ac:dyDescent="0.3">
      <c r="E553" s="6"/>
      <c r="F553" s="5" t="s">
        <v>873</v>
      </c>
      <c r="G553" s="4" t="s">
        <v>32</v>
      </c>
      <c r="H553" s="5" t="s">
        <v>873</v>
      </c>
      <c r="I553" s="6" t="s">
        <v>2010</v>
      </c>
      <c r="J553" s="6" t="s">
        <v>2491</v>
      </c>
      <c r="K553" s="6">
        <v>319</v>
      </c>
      <c r="L553" s="4" t="s">
        <v>2011</v>
      </c>
      <c r="M553" s="4" t="s">
        <v>416</v>
      </c>
      <c r="N553" s="4"/>
      <c r="O553" s="4" t="s">
        <v>57</v>
      </c>
      <c r="P553" s="4" t="s">
        <v>903</v>
      </c>
      <c r="Q553" s="4"/>
      <c r="R553" s="4"/>
      <c r="S553" s="6" t="s">
        <v>65</v>
      </c>
      <c r="T553" s="6"/>
      <c r="U553" s="6"/>
      <c r="V553" s="6"/>
      <c r="W553" s="6"/>
      <c r="X553" s="6"/>
      <c r="Y553" s="6"/>
      <c r="Z553" s="5" t="s">
        <v>4</v>
      </c>
      <c r="AA553" s="6" t="s">
        <v>22</v>
      </c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</row>
    <row r="554" spans="5:192" s="5" customFormat="1" ht="15" customHeight="1" x14ac:dyDescent="0.3">
      <c r="E554" s="6">
        <v>1</v>
      </c>
      <c r="F554" s="5" t="s">
        <v>1449</v>
      </c>
      <c r="G554" s="4" t="s">
        <v>32</v>
      </c>
      <c r="H554" s="5" t="s">
        <v>1449</v>
      </c>
      <c r="I554" s="6" t="s">
        <v>1507</v>
      </c>
      <c r="J554" s="6" t="s">
        <v>2491</v>
      </c>
      <c r="K554" s="6">
        <v>577</v>
      </c>
      <c r="L554" s="4" t="s">
        <v>1508</v>
      </c>
      <c r="M554" s="4" t="s">
        <v>79</v>
      </c>
      <c r="N554" s="4"/>
      <c r="O554" s="4" t="s">
        <v>443</v>
      </c>
      <c r="P554" s="4" t="s">
        <v>57</v>
      </c>
      <c r="Q554" s="4"/>
      <c r="R554" s="4"/>
      <c r="S554" s="6" t="s">
        <v>65</v>
      </c>
      <c r="T554" s="6"/>
      <c r="U554" s="6"/>
      <c r="V554" s="6"/>
      <c r="W554" s="6"/>
      <c r="X554" s="6"/>
      <c r="Y554" s="6"/>
      <c r="AA554" s="6" t="s">
        <v>22</v>
      </c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</row>
    <row r="555" spans="5:192" s="5" customFormat="1" ht="15" customHeight="1" x14ac:dyDescent="0.3">
      <c r="E555" s="6">
        <v>1</v>
      </c>
      <c r="F555" s="5" t="s">
        <v>1577</v>
      </c>
      <c r="G555" s="4" t="s">
        <v>32</v>
      </c>
      <c r="H555" s="5" t="s">
        <v>1577</v>
      </c>
      <c r="I555" s="6" t="s">
        <v>1582</v>
      </c>
      <c r="J555" s="6"/>
      <c r="K555" s="6">
        <v>280</v>
      </c>
      <c r="L555" s="4" t="s">
        <v>1583</v>
      </c>
      <c r="M555" s="4" t="s">
        <v>320</v>
      </c>
      <c r="N555" s="4"/>
      <c r="O555" s="4" t="s">
        <v>320</v>
      </c>
      <c r="P555" s="4" t="s">
        <v>2047</v>
      </c>
      <c r="Q555" s="4"/>
      <c r="R555" s="4"/>
      <c r="S555" s="6" t="s">
        <v>65</v>
      </c>
      <c r="T555" s="6"/>
      <c r="U555" s="6"/>
      <c r="V555" s="6"/>
      <c r="W555" s="6"/>
      <c r="X555" s="6"/>
      <c r="Y555" s="6"/>
      <c r="AA555" s="6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</row>
    <row r="556" spans="5:192" s="5" customFormat="1" ht="15" customHeight="1" x14ac:dyDescent="0.3">
      <c r="E556" s="6">
        <v>1</v>
      </c>
      <c r="F556" s="5" t="s">
        <v>1515</v>
      </c>
      <c r="G556" s="4" t="s">
        <v>32</v>
      </c>
      <c r="H556" s="5" t="s">
        <v>1515</v>
      </c>
      <c r="I556" s="6" t="s">
        <v>1516</v>
      </c>
      <c r="J556" s="6" t="s">
        <v>2491</v>
      </c>
      <c r="K556" s="6">
        <v>464</v>
      </c>
      <c r="L556" s="4" t="s">
        <v>1517</v>
      </c>
      <c r="M556" s="4" t="s">
        <v>25</v>
      </c>
      <c r="N556" s="4" t="s">
        <v>443</v>
      </c>
      <c r="O556" s="4" t="s">
        <v>443</v>
      </c>
      <c r="P556" s="4" t="s">
        <v>25</v>
      </c>
      <c r="Q556" s="4"/>
      <c r="R556" s="4"/>
      <c r="S556" s="6" t="s">
        <v>65</v>
      </c>
      <c r="T556" s="6"/>
      <c r="U556" s="6"/>
      <c r="V556" s="6"/>
      <c r="W556" s="6"/>
      <c r="X556" s="6"/>
      <c r="Y556" s="6"/>
      <c r="AA556" s="6" t="s">
        <v>22</v>
      </c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</row>
    <row r="557" spans="5:192" s="5" customFormat="1" ht="15" customHeight="1" x14ac:dyDescent="0.3">
      <c r="E557" s="6">
        <v>1</v>
      </c>
      <c r="F557" s="5" t="s">
        <v>1515</v>
      </c>
      <c r="G557" s="4" t="s">
        <v>32</v>
      </c>
      <c r="H557" s="5" t="s">
        <v>1515</v>
      </c>
      <c r="I557" s="6" t="s">
        <v>1518</v>
      </c>
      <c r="J557" s="6" t="s">
        <v>2491</v>
      </c>
      <c r="K557" s="6">
        <v>552</v>
      </c>
      <c r="L557" s="4" t="s">
        <v>1519</v>
      </c>
      <c r="M557" s="4" t="s">
        <v>25</v>
      </c>
      <c r="N557" s="4" t="s">
        <v>443</v>
      </c>
      <c r="O557" s="4" t="s">
        <v>443</v>
      </c>
      <c r="P557" s="4" t="s">
        <v>25</v>
      </c>
      <c r="Q557" s="4"/>
      <c r="R557" s="4"/>
      <c r="S557" s="6" t="s">
        <v>65</v>
      </c>
      <c r="T557" s="6"/>
      <c r="U557" s="6"/>
      <c r="V557" s="6"/>
      <c r="W557" s="6"/>
      <c r="X557" s="6"/>
      <c r="Y557" s="6"/>
      <c r="AA557" s="6" t="s">
        <v>22</v>
      </c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</row>
    <row r="558" spans="5:192" s="5" customFormat="1" ht="15" customHeight="1" x14ac:dyDescent="0.3">
      <c r="E558" s="6"/>
      <c r="F558" s="5" t="s">
        <v>582</v>
      </c>
      <c r="G558" s="4" t="s">
        <v>32</v>
      </c>
      <c r="H558" s="5" t="s">
        <v>582</v>
      </c>
      <c r="I558" s="6" t="s">
        <v>583</v>
      </c>
      <c r="J558" s="6" t="s">
        <v>2491</v>
      </c>
      <c r="K558" s="6">
        <v>707</v>
      </c>
      <c r="L558" s="4" t="s">
        <v>584</v>
      </c>
      <c r="M558" s="4" t="s">
        <v>315</v>
      </c>
      <c r="N558" s="4"/>
      <c r="O558" s="4" t="s">
        <v>17</v>
      </c>
      <c r="P558" s="4"/>
      <c r="Q558" s="4"/>
      <c r="R558" s="4"/>
      <c r="S558" s="6" t="s">
        <v>65</v>
      </c>
      <c r="T558" s="6"/>
      <c r="U558" s="6"/>
      <c r="V558" s="6"/>
      <c r="W558" s="6"/>
      <c r="X558" s="6"/>
      <c r="Y558" s="6"/>
      <c r="AA558" s="6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</row>
    <row r="559" spans="5:192" s="5" customFormat="1" ht="15" customHeight="1" x14ac:dyDescent="0.3">
      <c r="E559" s="6"/>
      <c r="F559" s="5" t="s">
        <v>2012</v>
      </c>
      <c r="G559" s="4" t="s">
        <v>32</v>
      </c>
      <c r="H559" s="5" t="s">
        <v>2012</v>
      </c>
      <c r="I559" s="6" t="s">
        <v>2013</v>
      </c>
      <c r="J559" s="6" t="s">
        <v>2058</v>
      </c>
      <c r="K559" s="6">
        <v>78</v>
      </c>
      <c r="L559" s="4" t="s">
        <v>46</v>
      </c>
      <c r="M559" s="4" t="s">
        <v>57</v>
      </c>
      <c r="N559" s="4"/>
      <c r="O559" s="4" t="s">
        <v>57</v>
      </c>
      <c r="P559" s="4" t="s">
        <v>35</v>
      </c>
      <c r="Q559" s="4"/>
      <c r="S559" s="6" t="s">
        <v>65</v>
      </c>
      <c r="T559" s="6"/>
      <c r="U559" s="6"/>
      <c r="V559" s="6"/>
      <c r="W559" s="6"/>
      <c r="X559" s="6"/>
      <c r="Y559" s="6"/>
      <c r="AA559" s="6" t="s">
        <v>2079</v>
      </c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</row>
    <row r="560" spans="5:192" s="5" customFormat="1" ht="15" customHeight="1" x14ac:dyDescent="0.3">
      <c r="E560" s="6">
        <v>1</v>
      </c>
      <c r="F560" s="5" t="s">
        <v>1662</v>
      </c>
      <c r="G560" s="4" t="s">
        <v>32</v>
      </c>
      <c r="H560" s="5" t="s">
        <v>1662</v>
      </c>
      <c r="I560" s="6" t="s">
        <v>1688</v>
      </c>
      <c r="J560" s="6" t="s">
        <v>2491</v>
      </c>
      <c r="K560" s="6">
        <v>223</v>
      </c>
      <c r="L560" s="4" t="s">
        <v>1689</v>
      </c>
      <c r="M560" s="4" t="s">
        <v>569</v>
      </c>
      <c r="N560" s="4"/>
      <c r="O560" s="4" t="s">
        <v>569</v>
      </c>
      <c r="P560" s="4" t="s">
        <v>53</v>
      </c>
      <c r="Q560" s="4"/>
      <c r="R560" s="4"/>
      <c r="S560" s="6" t="s">
        <v>65</v>
      </c>
      <c r="T560" s="6"/>
      <c r="U560" s="6"/>
      <c r="V560" s="6"/>
      <c r="W560" s="6"/>
      <c r="X560" s="6"/>
      <c r="Y560" s="6" t="s">
        <v>2059</v>
      </c>
      <c r="AA560" s="6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</row>
    <row r="561" spans="5:192" s="5" customFormat="1" ht="15" customHeight="1" x14ac:dyDescent="0.3">
      <c r="E561" s="6">
        <v>1</v>
      </c>
      <c r="F561" s="5" t="s">
        <v>1662</v>
      </c>
      <c r="G561" s="4" t="s">
        <v>32</v>
      </c>
      <c r="H561" s="5" t="s">
        <v>1662</v>
      </c>
      <c r="I561" s="6" t="s">
        <v>1663</v>
      </c>
      <c r="J561" s="6" t="s">
        <v>2491</v>
      </c>
      <c r="K561" s="6">
        <v>536</v>
      </c>
      <c r="L561" s="4" t="s">
        <v>1664</v>
      </c>
      <c r="M561" s="4" t="s">
        <v>569</v>
      </c>
      <c r="N561" s="4" t="s">
        <v>444</v>
      </c>
      <c r="O561" s="4" t="s">
        <v>569</v>
      </c>
      <c r="P561" s="4"/>
      <c r="Q561" s="4"/>
      <c r="R561" s="4"/>
      <c r="S561" s="6" t="s">
        <v>65</v>
      </c>
      <c r="T561" s="6"/>
      <c r="U561" s="6"/>
      <c r="V561" s="6"/>
      <c r="W561" s="6"/>
      <c r="X561" s="6"/>
      <c r="Y561" s="6" t="s">
        <v>2059</v>
      </c>
      <c r="AA561" s="6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</row>
    <row r="562" spans="5:192" s="5" customFormat="1" ht="15" customHeight="1" x14ac:dyDescent="0.3">
      <c r="E562" s="6">
        <v>1</v>
      </c>
      <c r="F562" s="5" t="s">
        <v>1385</v>
      </c>
      <c r="G562" s="4" t="s">
        <v>32</v>
      </c>
      <c r="H562" s="5" t="s">
        <v>1385</v>
      </c>
      <c r="I562" s="6"/>
      <c r="J562" s="6"/>
      <c r="K562" s="6">
        <v>240</v>
      </c>
      <c r="L562" s="4" t="s">
        <v>1410</v>
      </c>
      <c r="M562" s="4" t="s">
        <v>150</v>
      </c>
      <c r="N562" s="4" t="s">
        <v>562</v>
      </c>
      <c r="O562" s="4" t="s">
        <v>150</v>
      </c>
      <c r="P562" s="4" t="s">
        <v>57</v>
      </c>
      <c r="Q562" s="4"/>
      <c r="R562" s="4"/>
      <c r="S562" s="6" t="s">
        <v>65</v>
      </c>
      <c r="T562" s="6"/>
      <c r="U562" s="6"/>
      <c r="V562" s="6"/>
      <c r="W562" s="6"/>
      <c r="X562" s="6"/>
      <c r="Y562" s="6"/>
      <c r="AA562" s="6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</row>
    <row r="563" spans="5:192" s="5" customFormat="1" ht="15" customHeight="1" x14ac:dyDescent="0.3">
      <c r="E563" s="6">
        <v>1</v>
      </c>
      <c r="F563" s="5" t="s">
        <v>1446</v>
      </c>
      <c r="G563" s="4" t="s">
        <v>32</v>
      </c>
      <c r="H563" s="5" t="s">
        <v>1446</v>
      </c>
      <c r="I563" s="6" t="s">
        <v>1447</v>
      </c>
      <c r="J563" s="6" t="s">
        <v>2478</v>
      </c>
      <c r="K563" s="6">
        <v>245</v>
      </c>
      <c r="L563" s="4" t="s">
        <v>1179</v>
      </c>
      <c r="M563" s="4" t="s">
        <v>87</v>
      </c>
      <c r="N563" s="4"/>
      <c r="O563" s="4" t="s">
        <v>443</v>
      </c>
      <c r="P563" s="4"/>
      <c r="Q563" s="4"/>
      <c r="R563" s="4"/>
      <c r="S563" s="6" t="s">
        <v>65</v>
      </c>
      <c r="T563" s="6"/>
      <c r="U563" s="6"/>
      <c r="V563" s="6"/>
      <c r="W563" s="6"/>
      <c r="X563" s="6"/>
      <c r="Y563" s="6"/>
      <c r="Z563" s="5" t="s">
        <v>4</v>
      </c>
      <c r="AA563" s="6" t="s">
        <v>2079</v>
      </c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</row>
    <row r="564" spans="5:192" s="5" customFormat="1" ht="15" customHeight="1" x14ac:dyDescent="0.3">
      <c r="E564" s="6">
        <v>1</v>
      </c>
      <c r="F564" s="5" t="s">
        <v>2001</v>
      </c>
      <c r="G564" s="4" t="s">
        <v>32</v>
      </c>
      <c r="H564" s="5" t="s">
        <v>2001</v>
      </c>
      <c r="I564" s="6" t="s">
        <v>2018</v>
      </c>
      <c r="J564" s="6"/>
      <c r="K564" s="6">
        <v>171</v>
      </c>
      <c r="L564" s="4" t="s">
        <v>2019</v>
      </c>
      <c r="M564" s="4" t="s">
        <v>320</v>
      </c>
      <c r="N564" s="4" t="s">
        <v>132</v>
      </c>
      <c r="O564" s="4" t="s">
        <v>57</v>
      </c>
      <c r="P564" s="4" t="s">
        <v>320</v>
      </c>
      <c r="Q564" s="4"/>
      <c r="R564" s="4"/>
      <c r="S564" s="6" t="s">
        <v>61</v>
      </c>
      <c r="T564" s="6"/>
      <c r="U564" s="6"/>
      <c r="V564" s="6"/>
      <c r="W564" s="6"/>
      <c r="X564" s="6"/>
      <c r="Y564" s="6"/>
      <c r="Z564" s="5" t="s">
        <v>4</v>
      </c>
      <c r="AA564" s="6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</row>
    <row r="565" spans="5:192" s="5" customFormat="1" ht="15" customHeight="1" x14ac:dyDescent="0.3">
      <c r="E565" s="6"/>
      <c r="F565" s="5" t="s">
        <v>1619</v>
      </c>
      <c r="G565" s="4" t="s">
        <v>32</v>
      </c>
      <c r="H565" s="5" t="s">
        <v>1619</v>
      </c>
      <c r="I565" s="6" t="s">
        <v>1617</v>
      </c>
      <c r="J565" s="6" t="s">
        <v>2491</v>
      </c>
      <c r="K565" s="6">
        <v>33</v>
      </c>
      <c r="L565" s="4" t="s">
        <v>1618</v>
      </c>
      <c r="M565" s="4" t="s">
        <v>87</v>
      </c>
      <c r="N565" s="4"/>
      <c r="O565" s="4" t="s">
        <v>569</v>
      </c>
      <c r="P565" s="4"/>
      <c r="Q565" s="4"/>
      <c r="R565" s="4"/>
      <c r="S565" s="6" t="s">
        <v>61</v>
      </c>
      <c r="T565" s="6" t="s">
        <v>2055</v>
      </c>
      <c r="U565" s="6"/>
      <c r="V565" s="6"/>
      <c r="W565" s="6"/>
      <c r="X565" s="6"/>
      <c r="Y565" s="6" t="s">
        <v>2059</v>
      </c>
      <c r="AA565" s="6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</row>
    <row r="566" spans="5:192" s="5" customFormat="1" ht="15" customHeight="1" x14ac:dyDescent="0.3">
      <c r="E566" s="6">
        <v>1</v>
      </c>
      <c r="F566" s="5" t="s">
        <v>437</v>
      </c>
      <c r="G566" s="4" t="s">
        <v>32</v>
      </c>
      <c r="H566" s="5" t="s">
        <v>437</v>
      </c>
      <c r="I566" s="6" t="s">
        <v>438</v>
      </c>
      <c r="J566" s="6"/>
      <c r="K566" s="6">
        <v>390</v>
      </c>
      <c r="L566" s="4" t="s">
        <v>439</v>
      </c>
      <c r="M566" s="4" t="s">
        <v>321</v>
      </c>
      <c r="N566" s="4"/>
      <c r="O566" s="4" t="s">
        <v>321</v>
      </c>
      <c r="P566" s="4"/>
      <c r="Q566" s="4"/>
      <c r="R566" s="4"/>
      <c r="S566" s="6" t="s">
        <v>61</v>
      </c>
      <c r="T566" s="6"/>
      <c r="U566" s="6"/>
      <c r="V566" s="6"/>
      <c r="W566" s="6"/>
      <c r="X566" s="6"/>
      <c r="Y566" s="6"/>
      <c r="AA566" s="6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</row>
    <row r="567" spans="5:192" s="5" customFormat="1" ht="15" customHeight="1" x14ac:dyDescent="0.3">
      <c r="E567" s="6"/>
      <c r="F567" s="5" t="s">
        <v>2004</v>
      </c>
      <c r="G567" s="4" t="s">
        <v>32</v>
      </c>
      <c r="H567" s="5" t="s">
        <v>2004</v>
      </c>
      <c r="I567" s="6" t="s">
        <v>2016</v>
      </c>
      <c r="J567" s="6"/>
      <c r="K567" s="6">
        <v>80</v>
      </c>
      <c r="L567" s="4" t="s">
        <v>2017</v>
      </c>
      <c r="M567" s="4" t="s">
        <v>451</v>
      </c>
      <c r="N567" s="4"/>
      <c r="O567" s="4" t="s">
        <v>57</v>
      </c>
      <c r="P567" s="4" t="s">
        <v>320</v>
      </c>
      <c r="Q567" s="4"/>
      <c r="R567" s="4"/>
      <c r="S567" s="6" t="s">
        <v>61</v>
      </c>
      <c r="T567" s="6"/>
      <c r="U567" s="6"/>
      <c r="V567" s="6"/>
      <c r="W567" s="6"/>
      <c r="X567" s="6"/>
      <c r="Y567" s="6"/>
      <c r="AA567" s="6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</row>
    <row r="568" spans="5:192" s="5" customFormat="1" ht="15" customHeight="1" x14ac:dyDescent="0.3">
      <c r="E568" s="6"/>
      <c r="F568" s="5" t="s">
        <v>1637</v>
      </c>
      <c r="G568" s="4" t="s">
        <v>32</v>
      </c>
      <c r="H568" s="5" t="s">
        <v>1637</v>
      </c>
      <c r="I568" s="6" t="s">
        <v>1638</v>
      </c>
      <c r="J568" s="6" t="s">
        <v>2491</v>
      </c>
      <c r="K568" s="6">
        <v>269</v>
      </c>
      <c r="L568" s="4" t="s">
        <v>1639</v>
      </c>
      <c r="M568" s="4" t="s">
        <v>151</v>
      </c>
      <c r="N568" s="4"/>
      <c r="O568" s="4" t="s">
        <v>569</v>
      </c>
      <c r="P568" s="4"/>
      <c r="Q568" s="4"/>
      <c r="R568" s="4"/>
      <c r="S568" s="6" t="s">
        <v>61</v>
      </c>
      <c r="T568" s="6"/>
      <c r="U568" s="6"/>
      <c r="V568" s="6"/>
      <c r="W568" s="6"/>
      <c r="X568" s="6"/>
      <c r="Y568" s="6"/>
      <c r="AA568" s="6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</row>
    <row r="569" spans="5:192" s="5" customFormat="1" ht="15" customHeight="1" x14ac:dyDescent="0.3">
      <c r="E569" s="6"/>
      <c r="F569" s="5" t="s">
        <v>1228</v>
      </c>
      <c r="G569" s="4" t="s">
        <v>32</v>
      </c>
      <c r="H569" s="5" t="s">
        <v>1228</v>
      </c>
      <c r="I569" s="6" t="s">
        <v>1498</v>
      </c>
      <c r="J569" s="6"/>
      <c r="K569" s="6">
        <v>417</v>
      </c>
      <c r="L569" s="4" t="s">
        <v>591</v>
      </c>
      <c r="M569" s="4" t="s">
        <v>580</v>
      </c>
      <c r="N569" s="4" t="s">
        <v>78</v>
      </c>
      <c r="O569" s="4" t="s">
        <v>443</v>
      </c>
      <c r="P569" s="4" t="s">
        <v>155</v>
      </c>
      <c r="Q569" s="4"/>
      <c r="R569" s="4"/>
      <c r="S569" s="6" t="s">
        <v>61</v>
      </c>
      <c r="T569" s="6"/>
      <c r="U569" s="6"/>
      <c r="V569" s="6"/>
      <c r="W569" s="6"/>
      <c r="X569" s="6"/>
      <c r="Y569" s="6"/>
      <c r="AA569" s="6" t="s">
        <v>2079</v>
      </c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</row>
    <row r="570" spans="5:192" s="5" customFormat="1" ht="15" customHeight="1" x14ac:dyDescent="0.3">
      <c r="E570" s="6"/>
      <c r="F570" s="5" t="s">
        <v>1590</v>
      </c>
      <c r="G570" s="4" t="s">
        <v>32</v>
      </c>
      <c r="H570" s="5" t="s">
        <v>1590</v>
      </c>
      <c r="I570" s="6" t="s">
        <v>1591</v>
      </c>
      <c r="J570" s="6" t="s">
        <v>2491</v>
      </c>
      <c r="K570" s="6">
        <v>261</v>
      </c>
      <c r="L570" s="4" t="s">
        <v>1592</v>
      </c>
      <c r="M570" s="4" t="s">
        <v>2367</v>
      </c>
      <c r="N570" s="4"/>
      <c r="O570" s="4" t="s">
        <v>320</v>
      </c>
      <c r="P570" s="4" t="s">
        <v>35</v>
      </c>
      <c r="Q570" s="4"/>
      <c r="S570" s="6" t="s">
        <v>61</v>
      </c>
      <c r="T570" s="6"/>
      <c r="U570" s="6"/>
      <c r="V570" s="6"/>
      <c r="W570" s="6"/>
      <c r="X570" s="6"/>
      <c r="Y570" s="6"/>
      <c r="AA570" s="6" t="s">
        <v>22</v>
      </c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</row>
    <row r="571" spans="5:192" s="5" customFormat="1" ht="15" customHeight="1" x14ac:dyDescent="0.3">
      <c r="E571" s="6">
        <v>1</v>
      </c>
      <c r="F571" s="5" t="s">
        <v>1596</v>
      </c>
      <c r="G571" s="4" t="s">
        <v>32</v>
      </c>
      <c r="H571" s="5" t="s">
        <v>1596</v>
      </c>
      <c r="I571" s="6" t="s">
        <v>1597</v>
      </c>
      <c r="J571" s="6"/>
      <c r="K571" s="6">
        <v>416</v>
      </c>
      <c r="L571" s="4" t="s">
        <v>1598</v>
      </c>
      <c r="M571" s="4" t="s">
        <v>131</v>
      </c>
      <c r="N571" s="4"/>
      <c r="O571" s="4" t="s">
        <v>320</v>
      </c>
      <c r="P571" s="4" t="s">
        <v>57</v>
      </c>
      <c r="Q571" s="4"/>
      <c r="R571" s="4"/>
      <c r="S571" s="6" t="s">
        <v>61</v>
      </c>
      <c r="T571" s="6"/>
      <c r="U571" s="6"/>
      <c r="V571" s="6"/>
      <c r="W571" s="6"/>
      <c r="X571" s="6"/>
      <c r="Y571" s="6"/>
      <c r="AA571" s="6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</row>
    <row r="572" spans="5:192" s="5" customFormat="1" ht="15" customHeight="1" x14ac:dyDescent="0.3">
      <c r="E572" s="6">
        <v>1</v>
      </c>
      <c r="F572" s="5" t="s">
        <v>1622</v>
      </c>
      <c r="G572" s="4" t="s">
        <v>32</v>
      </c>
      <c r="H572" s="5" t="s">
        <v>1622</v>
      </c>
      <c r="I572" s="6" t="s">
        <v>1623</v>
      </c>
      <c r="J572" s="6"/>
      <c r="K572" s="6">
        <v>83</v>
      </c>
      <c r="L572" s="4" t="s">
        <v>1624</v>
      </c>
      <c r="M572" s="4" t="s">
        <v>93</v>
      </c>
      <c r="N572" s="4"/>
      <c r="O572" s="4" t="s">
        <v>569</v>
      </c>
      <c r="P572" s="4"/>
      <c r="Q572" s="4"/>
      <c r="R572" s="4"/>
      <c r="S572" s="6" t="s">
        <v>61</v>
      </c>
      <c r="T572" s="6"/>
      <c r="U572" s="6"/>
      <c r="V572" s="6"/>
      <c r="W572" s="6"/>
      <c r="X572" s="6"/>
      <c r="Y572" s="6" t="s">
        <v>2059</v>
      </c>
      <c r="AA572" s="6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</row>
    <row r="573" spans="5:192" s="5" customFormat="1" ht="15" customHeight="1" x14ac:dyDescent="0.3">
      <c r="E573" s="6">
        <v>1</v>
      </c>
      <c r="F573" s="5" t="s">
        <v>452</v>
      </c>
      <c r="G573" s="4" t="s">
        <v>32</v>
      </c>
      <c r="H573" s="5" t="s">
        <v>452</v>
      </c>
      <c r="I573" s="6" t="s">
        <v>455</v>
      </c>
      <c r="J573" s="6" t="s">
        <v>2491</v>
      </c>
      <c r="K573" s="6">
        <v>598</v>
      </c>
      <c r="L573" s="4" t="s">
        <v>456</v>
      </c>
      <c r="M573" s="4" t="s">
        <v>79</v>
      </c>
      <c r="N573" s="4"/>
      <c r="O573" s="4" t="s">
        <v>321</v>
      </c>
      <c r="P573" s="4" t="s">
        <v>57</v>
      </c>
      <c r="Q573" s="4"/>
      <c r="R573" s="4"/>
      <c r="S573" s="6" t="s">
        <v>61</v>
      </c>
      <c r="T573" s="6"/>
      <c r="U573" s="6"/>
      <c r="V573" s="6"/>
      <c r="W573" s="6"/>
      <c r="X573" s="6"/>
      <c r="Y573" s="6"/>
      <c r="AA573" s="6" t="s">
        <v>22</v>
      </c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</row>
    <row r="574" spans="5:192" s="5" customFormat="1" ht="15" customHeight="1" x14ac:dyDescent="0.3">
      <c r="E574" s="6">
        <v>1</v>
      </c>
      <c r="F574" s="5" t="s">
        <v>452</v>
      </c>
      <c r="G574" s="4" t="s">
        <v>32</v>
      </c>
      <c r="H574" s="5" t="s">
        <v>452</v>
      </c>
      <c r="I574" s="6" t="s">
        <v>453</v>
      </c>
      <c r="J574" s="6" t="s">
        <v>2491</v>
      </c>
      <c r="K574" s="6">
        <v>659</v>
      </c>
      <c r="L574" s="4" t="s">
        <v>454</v>
      </c>
      <c r="M574" s="4" t="s">
        <v>79</v>
      </c>
      <c r="N574" s="4"/>
      <c r="O574" s="4" t="s">
        <v>321</v>
      </c>
      <c r="P574" s="4" t="s">
        <v>57</v>
      </c>
      <c r="Q574" s="4"/>
      <c r="R574" s="4"/>
      <c r="S574" s="6" t="s">
        <v>61</v>
      </c>
      <c r="T574" s="6"/>
      <c r="U574" s="6"/>
      <c r="V574" s="6"/>
      <c r="W574" s="6"/>
      <c r="X574" s="6"/>
      <c r="Y574" s="6"/>
      <c r="AA574" s="6" t="s">
        <v>22</v>
      </c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</row>
    <row r="575" spans="5:192" s="5" customFormat="1" ht="15" customHeight="1" x14ac:dyDescent="0.3">
      <c r="E575" s="6"/>
      <c r="F575" s="5" t="s">
        <v>446</v>
      </c>
      <c r="G575" s="4" t="s">
        <v>32</v>
      </c>
      <c r="H575" s="5" t="s">
        <v>446</v>
      </c>
      <c r="I575" s="6" t="s">
        <v>447</v>
      </c>
      <c r="J575" s="6"/>
      <c r="K575" s="6">
        <v>71</v>
      </c>
      <c r="L575" s="4" t="s">
        <v>448</v>
      </c>
      <c r="M575" s="4" t="s">
        <v>321</v>
      </c>
      <c r="N575" s="4"/>
      <c r="O575" s="4" t="s">
        <v>321</v>
      </c>
      <c r="P575" s="4" t="s">
        <v>57</v>
      </c>
      <c r="Q575" s="4"/>
      <c r="R575" s="4"/>
      <c r="S575" s="6" t="s">
        <v>61</v>
      </c>
      <c r="T575" s="6"/>
      <c r="U575" s="6"/>
      <c r="V575" s="6"/>
      <c r="W575" s="6"/>
      <c r="X575" s="6"/>
      <c r="Y575" s="6"/>
      <c r="AA575" s="6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</row>
    <row r="576" spans="5:192" s="5" customFormat="1" ht="15" customHeight="1" x14ac:dyDescent="0.3">
      <c r="E576" s="6"/>
      <c r="F576" s="5" t="s">
        <v>446</v>
      </c>
      <c r="G576" s="4" t="s">
        <v>32</v>
      </c>
      <c r="H576" s="5" t="s">
        <v>446</v>
      </c>
      <c r="I576" s="6" t="s">
        <v>449</v>
      </c>
      <c r="J576" s="6"/>
      <c r="K576" s="6">
        <v>346</v>
      </c>
      <c r="L576" s="4" t="s">
        <v>450</v>
      </c>
      <c r="M576" s="4" t="s">
        <v>321</v>
      </c>
      <c r="N576" s="4"/>
      <c r="O576" s="4" t="s">
        <v>321</v>
      </c>
      <c r="P576" s="4" t="s">
        <v>57</v>
      </c>
      <c r="Q576" s="4"/>
      <c r="R576" s="4"/>
      <c r="S576" s="6" t="s">
        <v>61</v>
      </c>
      <c r="T576" s="6"/>
      <c r="U576" s="6"/>
      <c r="V576" s="6"/>
      <c r="W576" s="6"/>
      <c r="X576" s="6"/>
      <c r="Y576" s="6"/>
      <c r="AA576" s="6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</row>
    <row r="577" spans="5:192" s="5" customFormat="1" ht="15" customHeight="1" x14ac:dyDescent="0.3">
      <c r="E577" s="6">
        <v>1</v>
      </c>
      <c r="F577" s="5" t="s">
        <v>1222</v>
      </c>
      <c r="G577" s="4" t="s">
        <v>32</v>
      </c>
      <c r="H577" s="5" t="s">
        <v>1222</v>
      </c>
      <c r="I577" s="6" t="s">
        <v>1242</v>
      </c>
      <c r="J577" s="6" t="s">
        <v>2058</v>
      </c>
      <c r="K577" s="6">
        <v>580</v>
      </c>
      <c r="L577" s="4" t="s">
        <v>392</v>
      </c>
      <c r="M577" s="4" t="s">
        <v>269</v>
      </c>
      <c r="N577" s="4"/>
      <c r="O577" s="4" t="s">
        <v>921</v>
      </c>
      <c r="P577" s="4"/>
      <c r="Q577" s="4"/>
      <c r="R577" s="4"/>
      <c r="S577" s="6" t="s">
        <v>313</v>
      </c>
      <c r="T577" s="6" t="s">
        <v>2055</v>
      </c>
      <c r="U577" s="6"/>
      <c r="V577" s="6"/>
      <c r="W577" s="6"/>
      <c r="X577" s="6"/>
      <c r="Y577" s="6"/>
      <c r="Z577" s="5" t="s">
        <v>4</v>
      </c>
      <c r="AA577" s="6" t="s">
        <v>22</v>
      </c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</row>
    <row r="578" spans="5:192" s="5" customFormat="1" ht="15" customHeight="1" x14ac:dyDescent="0.3">
      <c r="E578" s="6"/>
      <c r="F578" s="5" t="s">
        <v>428</v>
      </c>
      <c r="G578" s="4" t="s">
        <v>34</v>
      </c>
      <c r="H578" s="5" t="s">
        <v>428</v>
      </c>
      <c r="I578" s="6" t="s">
        <v>429</v>
      </c>
      <c r="J578" s="6"/>
      <c r="K578" s="6">
        <v>230</v>
      </c>
      <c r="L578" s="4" t="s">
        <v>2176</v>
      </c>
      <c r="M578" s="4"/>
      <c r="N578" s="4"/>
      <c r="O578" s="4" t="s">
        <v>419</v>
      </c>
      <c r="P578" s="4" t="s">
        <v>2177</v>
      </c>
      <c r="Q578" s="4"/>
      <c r="R578" s="4"/>
      <c r="S578" s="6" t="s">
        <v>23</v>
      </c>
      <c r="T578" s="6"/>
      <c r="U578" s="6"/>
      <c r="V578" s="6"/>
      <c r="W578" s="6"/>
      <c r="X578" s="6"/>
      <c r="Y578" s="6"/>
      <c r="AA578" s="6" t="s">
        <v>2079</v>
      </c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</row>
    <row r="579" spans="5:192" s="5" customFormat="1" ht="15" customHeight="1" x14ac:dyDescent="0.3">
      <c r="E579" s="6"/>
      <c r="F579" s="5" t="s">
        <v>428</v>
      </c>
      <c r="G579" s="4" t="s">
        <v>34</v>
      </c>
      <c r="H579" s="5" t="s">
        <v>428</v>
      </c>
      <c r="I579" s="6" t="s">
        <v>430</v>
      </c>
      <c r="J579" s="6"/>
      <c r="K579" s="6">
        <v>703</v>
      </c>
      <c r="L579" s="4" t="s">
        <v>2178</v>
      </c>
      <c r="M579" s="4"/>
      <c r="N579" s="4"/>
      <c r="O579" s="4" t="s">
        <v>419</v>
      </c>
      <c r="P579" s="4" t="s">
        <v>2177</v>
      </c>
      <c r="Q579" s="4"/>
      <c r="R579" s="4"/>
      <c r="S579" s="6" t="s">
        <v>23</v>
      </c>
      <c r="T579" s="6"/>
      <c r="U579" s="6"/>
      <c r="V579" s="6"/>
      <c r="W579" s="6"/>
      <c r="X579" s="6"/>
      <c r="Y579" s="6"/>
      <c r="AA579" s="6" t="s">
        <v>2079</v>
      </c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</row>
    <row r="580" spans="5:192" s="5" customFormat="1" ht="15" customHeight="1" x14ac:dyDescent="0.3">
      <c r="E580" s="6"/>
      <c r="F580" s="5" t="s">
        <v>610</v>
      </c>
      <c r="G580" s="4" t="s">
        <v>26</v>
      </c>
      <c r="H580" s="5" t="s">
        <v>610</v>
      </c>
      <c r="I580" s="6" t="s">
        <v>620</v>
      </c>
      <c r="J580" s="6" t="s">
        <v>2058</v>
      </c>
      <c r="K580" s="6">
        <v>588</v>
      </c>
      <c r="L580" s="4" t="s">
        <v>621</v>
      </c>
      <c r="M580" s="4" t="s">
        <v>28</v>
      </c>
      <c r="N580" s="4"/>
      <c r="O580" s="4" t="s">
        <v>28</v>
      </c>
      <c r="P580" s="4"/>
      <c r="Q580" s="4"/>
      <c r="R580" s="4"/>
      <c r="S580" s="6" t="s">
        <v>36</v>
      </c>
      <c r="T580" s="6"/>
      <c r="U580" s="6"/>
      <c r="V580" s="6"/>
      <c r="W580" s="6"/>
      <c r="X580" s="6"/>
      <c r="Y580" s="6"/>
      <c r="AA580" s="6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</row>
    <row r="581" spans="5:192" s="5" customFormat="1" ht="15" customHeight="1" x14ac:dyDescent="0.3">
      <c r="E581" s="6"/>
      <c r="F581" s="5" t="s">
        <v>1177</v>
      </c>
      <c r="G581" s="4" t="s">
        <v>26</v>
      </c>
      <c r="H581" s="5" t="s">
        <v>1177</v>
      </c>
      <c r="I581" s="6" t="s">
        <v>2436</v>
      </c>
      <c r="J581" s="6" t="s">
        <v>2478</v>
      </c>
      <c r="K581" s="6">
        <v>663</v>
      </c>
      <c r="L581" s="4" t="s">
        <v>1178</v>
      </c>
      <c r="M581" s="4" t="s">
        <v>131</v>
      </c>
      <c r="N581" s="4"/>
      <c r="O581" s="4" t="s">
        <v>1176</v>
      </c>
      <c r="P581" s="4"/>
      <c r="Q581" s="4"/>
      <c r="R581" s="4"/>
      <c r="S581" s="6" t="s">
        <v>40</v>
      </c>
      <c r="T581" s="6"/>
      <c r="U581" s="6"/>
      <c r="V581" s="6"/>
      <c r="W581" s="6"/>
      <c r="X581" s="6"/>
      <c r="Y581" s="6"/>
      <c r="AA581" s="6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</row>
    <row r="582" spans="5:192" s="5" customFormat="1" ht="15" customHeight="1" x14ac:dyDescent="0.3">
      <c r="E582" s="6"/>
      <c r="F582" s="5" t="s">
        <v>1267</v>
      </c>
      <c r="G582" s="4" t="s">
        <v>26</v>
      </c>
      <c r="H582" s="5" t="s">
        <v>1267</v>
      </c>
      <c r="I582" s="6" t="s">
        <v>1268</v>
      </c>
      <c r="J582" s="6" t="s">
        <v>2058</v>
      </c>
      <c r="K582" s="6">
        <v>4</v>
      </c>
      <c r="L582" s="4" t="s">
        <v>1188</v>
      </c>
      <c r="M582" s="4" t="s">
        <v>39</v>
      </c>
      <c r="N582" s="4"/>
      <c r="O582" s="4" t="s">
        <v>1269</v>
      </c>
      <c r="P582" s="4"/>
      <c r="Q582" s="4"/>
      <c r="R582" s="4"/>
      <c r="S582" s="6" t="s">
        <v>47</v>
      </c>
      <c r="T582" s="6"/>
      <c r="U582" s="6"/>
      <c r="V582" s="6"/>
      <c r="W582" s="6"/>
      <c r="X582" s="6"/>
      <c r="Y582" s="6"/>
      <c r="AA582" s="6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</row>
    <row r="583" spans="5:192" s="5" customFormat="1" ht="15" customHeight="1" x14ac:dyDescent="0.3">
      <c r="E583" s="6"/>
      <c r="F583" s="5" t="s">
        <v>977</v>
      </c>
      <c r="G583" s="4" t="s">
        <v>26</v>
      </c>
      <c r="H583" s="5" t="s">
        <v>977</v>
      </c>
      <c r="I583" s="6" t="s">
        <v>978</v>
      </c>
      <c r="J583" s="6" t="s">
        <v>2478</v>
      </c>
      <c r="K583" s="6">
        <v>212</v>
      </c>
      <c r="L583" s="4" t="s">
        <v>979</v>
      </c>
      <c r="M583" s="4" t="s">
        <v>39</v>
      </c>
      <c r="N583" s="4"/>
      <c r="O583" s="4" t="s">
        <v>972</v>
      </c>
      <c r="P583" s="4"/>
      <c r="Q583" s="4"/>
      <c r="R583" s="4"/>
      <c r="S583" s="6" t="s">
        <v>24</v>
      </c>
      <c r="T583" s="6"/>
      <c r="U583" s="6"/>
      <c r="V583" s="6"/>
      <c r="W583" s="6"/>
      <c r="X583" s="6"/>
      <c r="Y583" s="6"/>
      <c r="AA583" s="6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</row>
    <row r="584" spans="5:192" s="5" customFormat="1" ht="15" customHeight="1" x14ac:dyDescent="0.3">
      <c r="E584" s="6"/>
      <c r="F584" s="5" t="s">
        <v>977</v>
      </c>
      <c r="G584" s="4" t="s">
        <v>26</v>
      </c>
      <c r="H584" s="5" t="s">
        <v>977</v>
      </c>
      <c r="I584" s="6" t="s">
        <v>984</v>
      </c>
      <c r="J584" s="6" t="s">
        <v>2478</v>
      </c>
      <c r="K584" s="6">
        <v>387</v>
      </c>
      <c r="L584" s="4" t="s">
        <v>985</v>
      </c>
      <c r="M584" s="4"/>
      <c r="N584" s="4"/>
      <c r="O584" s="4" t="s">
        <v>972</v>
      </c>
      <c r="P584" s="4"/>
      <c r="Q584" s="4"/>
      <c r="R584" s="4"/>
      <c r="S584" s="6" t="s">
        <v>24</v>
      </c>
      <c r="T584" s="6"/>
      <c r="U584" s="6"/>
      <c r="V584" s="6"/>
      <c r="W584" s="6"/>
      <c r="X584" s="6"/>
      <c r="Y584" s="6"/>
      <c r="AA584" s="6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</row>
    <row r="585" spans="5:192" s="5" customFormat="1" ht="15" customHeight="1" x14ac:dyDescent="0.3">
      <c r="E585" s="6"/>
      <c r="F585" s="5" t="s">
        <v>1001</v>
      </c>
      <c r="G585" s="4" t="s">
        <v>5</v>
      </c>
      <c r="H585" s="5" t="s">
        <v>1001</v>
      </c>
      <c r="I585" s="7">
        <v>101114</v>
      </c>
      <c r="J585" s="7"/>
      <c r="K585" s="6">
        <v>528</v>
      </c>
      <c r="L585" s="4" t="s">
        <v>1002</v>
      </c>
      <c r="M585" s="4" t="s">
        <v>131</v>
      </c>
      <c r="N585" s="4"/>
      <c r="O585" s="4" t="s">
        <v>131</v>
      </c>
      <c r="P585" s="4"/>
      <c r="Q585" s="4"/>
      <c r="R585" s="4"/>
      <c r="S585" s="6"/>
      <c r="T585" s="6"/>
      <c r="U585" s="6"/>
      <c r="V585" s="6"/>
      <c r="W585" s="6"/>
      <c r="X585" s="6"/>
      <c r="Y585" s="6"/>
      <c r="AA585" s="6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</row>
    <row r="586" spans="5:192" s="5" customFormat="1" ht="15" customHeight="1" x14ac:dyDescent="0.3">
      <c r="E586" s="6"/>
      <c r="F586" s="5" t="s">
        <v>1996</v>
      </c>
      <c r="G586" s="4" t="s">
        <v>5</v>
      </c>
      <c r="H586" s="5" t="s">
        <v>1996</v>
      </c>
      <c r="I586" s="6">
        <v>101069</v>
      </c>
      <c r="J586" s="6" t="s">
        <v>2478</v>
      </c>
      <c r="K586" s="6">
        <v>311</v>
      </c>
      <c r="L586" s="4" t="s">
        <v>846</v>
      </c>
      <c r="M586" s="4"/>
      <c r="N586" s="4"/>
      <c r="O586" s="4" t="s">
        <v>1995</v>
      </c>
      <c r="P586" s="4"/>
      <c r="Q586" s="4"/>
      <c r="R586" s="4"/>
      <c r="S586" s="6"/>
      <c r="T586" s="6"/>
      <c r="U586" s="6"/>
      <c r="V586" s="6"/>
      <c r="W586" s="6"/>
      <c r="X586" s="6"/>
      <c r="Y586" s="6"/>
      <c r="AA586" s="6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</row>
    <row r="587" spans="5:192" s="5" customFormat="1" ht="15" customHeight="1" x14ac:dyDescent="0.3">
      <c r="E587" s="6"/>
      <c r="F587" s="5" t="s">
        <v>1996</v>
      </c>
      <c r="G587" s="4" t="s">
        <v>5</v>
      </c>
      <c r="H587" s="5" t="s">
        <v>1996</v>
      </c>
      <c r="I587" s="6">
        <v>101070</v>
      </c>
      <c r="J587" s="6" t="s">
        <v>2478</v>
      </c>
      <c r="K587" s="6">
        <v>474</v>
      </c>
      <c r="L587" s="4" t="s">
        <v>337</v>
      </c>
      <c r="M587" s="4"/>
      <c r="N587" s="4"/>
      <c r="O587" s="4" t="s">
        <v>1995</v>
      </c>
      <c r="P587" s="4"/>
      <c r="Q587" s="4"/>
      <c r="R587" s="4"/>
      <c r="S587" s="6"/>
      <c r="T587" s="6"/>
      <c r="U587" s="6"/>
      <c r="V587" s="6"/>
      <c r="W587" s="6"/>
      <c r="X587" s="6"/>
      <c r="Y587" s="6"/>
      <c r="AA587" s="6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</row>
    <row r="588" spans="5:192" s="5" customFormat="1" ht="15" customHeight="1" x14ac:dyDescent="0.3">
      <c r="E588" s="6"/>
      <c r="F588" s="5" t="s">
        <v>990</v>
      </c>
      <c r="G588" s="4" t="s">
        <v>5</v>
      </c>
      <c r="H588" s="5" t="s">
        <v>990</v>
      </c>
      <c r="I588" s="6">
        <v>101041</v>
      </c>
      <c r="J588" s="6"/>
      <c r="K588" s="6">
        <v>298</v>
      </c>
      <c r="L588" s="4" t="s">
        <v>991</v>
      </c>
      <c r="M588" s="4" t="s">
        <v>121</v>
      </c>
      <c r="N588" s="4"/>
      <c r="O588" s="4" t="s">
        <v>992</v>
      </c>
      <c r="P588" s="4"/>
      <c r="Q588" s="4"/>
      <c r="R588" s="4"/>
      <c r="S588" s="6"/>
      <c r="T588" s="6"/>
      <c r="U588" s="6"/>
      <c r="V588" s="6"/>
      <c r="W588" s="6"/>
      <c r="X588" s="4"/>
      <c r="Y588" s="6"/>
      <c r="AA588" s="6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</row>
    <row r="589" spans="5:192" s="5" customFormat="1" ht="15" customHeight="1" x14ac:dyDescent="0.3">
      <c r="E589" s="6">
        <v>1</v>
      </c>
      <c r="F589" s="5" t="s">
        <v>814</v>
      </c>
      <c r="G589" s="4" t="s">
        <v>5</v>
      </c>
      <c r="H589" s="5" t="s">
        <v>814</v>
      </c>
      <c r="I589" s="6">
        <v>101146</v>
      </c>
      <c r="J589" s="6" t="s">
        <v>2058</v>
      </c>
      <c r="K589" s="6">
        <v>597</v>
      </c>
      <c r="L589" s="4" t="s">
        <v>815</v>
      </c>
      <c r="M589" s="4" t="s">
        <v>102</v>
      </c>
      <c r="N589" s="4"/>
      <c r="O589" s="4" t="s">
        <v>172</v>
      </c>
      <c r="P589" s="4"/>
      <c r="Q589" s="4"/>
      <c r="R589" s="4"/>
      <c r="S589" s="6"/>
      <c r="T589" s="6"/>
      <c r="U589" s="6"/>
      <c r="V589" s="6"/>
      <c r="W589" s="6"/>
      <c r="X589" s="4"/>
      <c r="Y589" s="6"/>
      <c r="AA589" s="6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</row>
    <row r="590" spans="5:192" s="5" customFormat="1" ht="15" customHeight="1" x14ac:dyDescent="0.3">
      <c r="E590" s="6"/>
      <c r="F590" s="5" t="s">
        <v>1930</v>
      </c>
      <c r="G590" s="4" t="s">
        <v>5</v>
      </c>
      <c r="H590" s="5" t="s">
        <v>1930</v>
      </c>
      <c r="I590" s="6">
        <v>101111</v>
      </c>
      <c r="J590" s="6"/>
      <c r="K590" s="6">
        <v>238</v>
      </c>
      <c r="L590" s="4" t="s">
        <v>1931</v>
      </c>
      <c r="M590" s="4" t="s">
        <v>121</v>
      </c>
      <c r="N590" s="4"/>
      <c r="O590" s="4" t="s">
        <v>1923</v>
      </c>
      <c r="P590" s="4"/>
      <c r="Q590" s="4"/>
      <c r="R590" s="4"/>
      <c r="S590" s="6"/>
      <c r="T590" s="6"/>
      <c r="U590" s="6"/>
      <c r="V590" s="6"/>
      <c r="W590" s="6"/>
      <c r="X590" s="4"/>
      <c r="Y590" s="6"/>
      <c r="AA590" s="6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</row>
    <row r="591" spans="5:192" s="5" customFormat="1" ht="15" customHeight="1" x14ac:dyDescent="0.3">
      <c r="E591" s="6">
        <v>1</v>
      </c>
      <c r="F591" s="5" t="s">
        <v>1076</v>
      </c>
      <c r="G591" s="4" t="s">
        <v>50</v>
      </c>
      <c r="H591" s="5" t="s">
        <v>1076</v>
      </c>
      <c r="I591" s="6" t="s">
        <v>1077</v>
      </c>
      <c r="J591" s="6"/>
      <c r="K591" s="6">
        <v>101</v>
      </c>
      <c r="L591" s="4" t="s">
        <v>1078</v>
      </c>
      <c r="M591" s="4" t="s">
        <v>150</v>
      </c>
      <c r="N591" s="4"/>
      <c r="O591" s="4" t="s">
        <v>66</v>
      </c>
      <c r="P591" s="4"/>
      <c r="Q591" s="4"/>
      <c r="R591" s="4"/>
      <c r="S591" s="6" t="s">
        <v>24</v>
      </c>
      <c r="T591" s="6"/>
      <c r="U591" s="6"/>
      <c r="V591" s="6"/>
      <c r="W591" s="6"/>
      <c r="X591" s="4"/>
      <c r="Y591" s="6"/>
      <c r="AA591" s="6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</row>
    <row r="592" spans="5:192" s="5" customFormat="1" ht="15" customHeight="1" x14ac:dyDescent="0.3">
      <c r="E592" s="6">
        <v>1</v>
      </c>
      <c r="F592" s="5" t="s">
        <v>1076</v>
      </c>
      <c r="G592" s="4" t="s">
        <v>50</v>
      </c>
      <c r="H592" s="5" t="s">
        <v>1076</v>
      </c>
      <c r="I592" s="6" t="s">
        <v>1081</v>
      </c>
      <c r="J592" s="6" t="s">
        <v>2058</v>
      </c>
      <c r="K592" s="6">
        <v>572</v>
      </c>
      <c r="L592" s="4" t="s">
        <v>1082</v>
      </c>
      <c r="M592" s="4" t="s">
        <v>150</v>
      </c>
      <c r="N592" s="4"/>
      <c r="O592" s="4" t="s">
        <v>66</v>
      </c>
      <c r="P592" s="4"/>
      <c r="Q592" s="4"/>
      <c r="R592" s="4"/>
      <c r="S592" s="6" t="s">
        <v>24</v>
      </c>
      <c r="T592" s="6"/>
      <c r="U592" s="6"/>
      <c r="V592" s="6"/>
      <c r="W592" s="6"/>
      <c r="X592" s="4"/>
      <c r="Y592" s="6"/>
      <c r="AA592" s="6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</row>
    <row r="593" spans="5:192" s="5" customFormat="1" ht="15" customHeight="1" x14ac:dyDescent="0.3">
      <c r="E593" s="6"/>
      <c r="F593" s="5" t="s">
        <v>1798</v>
      </c>
      <c r="G593" s="4" t="s">
        <v>50</v>
      </c>
      <c r="H593" s="5" t="s">
        <v>1798</v>
      </c>
      <c r="I593" s="6" t="s">
        <v>1799</v>
      </c>
      <c r="J593" s="6" t="s">
        <v>2491</v>
      </c>
      <c r="K593" s="6">
        <v>66</v>
      </c>
      <c r="L593" s="4" t="s">
        <v>1797</v>
      </c>
      <c r="M593" s="4" t="s">
        <v>102</v>
      </c>
      <c r="N593" s="4"/>
      <c r="O593" s="4" t="s">
        <v>194</v>
      </c>
      <c r="P593" s="4"/>
      <c r="Q593" s="4"/>
      <c r="R593" s="4"/>
      <c r="S593" s="6" t="s">
        <v>24</v>
      </c>
      <c r="T593" s="6" t="s">
        <v>2055</v>
      </c>
      <c r="U593" s="6"/>
      <c r="V593" s="6"/>
      <c r="W593" s="6"/>
      <c r="X593" s="4"/>
      <c r="Y593" s="6"/>
      <c r="Z593" s="5" t="s">
        <v>4</v>
      </c>
      <c r="AA593" s="6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</row>
    <row r="594" spans="5:192" s="5" customFormat="1" ht="15" customHeight="1" x14ac:dyDescent="0.3">
      <c r="E594" s="6">
        <v>1</v>
      </c>
      <c r="F594" s="5" t="s">
        <v>1075</v>
      </c>
      <c r="G594" s="4" t="s">
        <v>50</v>
      </c>
      <c r="H594" s="5" t="s">
        <v>1075</v>
      </c>
      <c r="I594" s="6" t="s">
        <v>1906</v>
      </c>
      <c r="J594" s="6"/>
      <c r="K594" s="6">
        <v>455</v>
      </c>
      <c r="L594" s="4" t="s">
        <v>1281</v>
      </c>
      <c r="M594" s="4" t="s">
        <v>102</v>
      </c>
      <c r="N594" s="4"/>
      <c r="O594" s="4" t="s">
        <v>1907</v>
      </c>
      <c r="P594" s="4"/>
      <c r="Q594" s="4"/>
      <c r="R594" s="4"/>
      <c r="S594" s="6" t="s">
        <v>24</v>
      </c>
      <c r="T594" s="6"/>
      <c r="U594" s="6"/>
      <c r="V594" s="6"/>
      <c r="W594" s="6"/>
      <c r="X594" s="4"/>
      <c r="Y594" s="6"/>
      <c r="AA594" s="6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</row>
    <row r="595" spans="5:192" s="5" customFormat="1" ht="15" customHeight="1" x14ac:dyDescent="0.3">
      <c r="E595" s="6"/>
      <c r="F595" s="5" t="s">
        <v>472</v>
      </c>
      <c r="G595" s="4" t="s">
        <v>50</v>
      </c>
      <c r="H595" s="5" t="s">
        <v>472</v>
      </c>
      <c r="I595" s="6" t="s">
        <v>477</v>
      </c>
      <c r="J595" s="6"/>
      <c r="K595" s="6">
        <v>633</v>
      </c>
      <c r="L595" s="4" t="s">
        <v>478</v>
      </c>
      <c r="M595" s="4" t="s">
        <v>151</v>
      </c>
      <c r="N595" s="4"/>
      <c r="O595" s="4" t="s">
        <v>471</v>
      </c>
      <c r="P595" s="4"/>
      <c r="Q595" s="4"/>
      <c r="R595" s="4"/>
      <c r="S595" s="6" t="s">
        <v>24</v>
      </c>
      <c r="T595" s="6"/>
      <c r="U595" s="6"/>
      <c r="V595" s="6"/>
      <c r="W595" s="6"/>
      <c r="X595" s="4"/>
      <c r="Y595" s="6"/>
      <c r="AA595" s="6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</row>
    <row r="596" spans="5:192" s="5" customFormat="1" ht="15" customHeight="1" x14ac:dyDescent="0.3">
      <c r="E596" s="6">
        <v>1</v>
      </c>
      <c r="F596" s="5" t="s">
        <v>757</v>
      </c>
      <c r="G596" s="4" t="s">
        <v>50</v>
      </c>
      <c r="H596" s="5" t="s">
        <v>757</v>
      </c>
      <c r="I596" s="6">
        <v>101266</v>
      </c>
      <c r="J596" s="6" t="s">
        <v>2491</v>
      </c>
      <c r="K596" s="6">
        <v>296</v>
      </c>
      <c r="L596" s="4" t="s">
        <v>758</v>
      </c>
      <c r="M596" s="4" t="s">
        <v>406</v>
      </c>
      <c r="N596" s="4"/>
      <c r="O596" s="4" t="s">
        <v>172</v>
      </c>
      <c r="P596" s="4"/>
      <c r="Q596" s="4"/>
      <c r="R596" s="4"/>
      <c r="S596" s="6" t="s">
        <v>24</v>
      </c>
      <c r="T596" s="6"/>
      <c r="U596" s="6"/>
      <c r="V596" s="6"/>
      <c r="W596" s="6"/>
      <c r="X596" s="6"/>
      <c r="Y596" s="6"/>
      <c r="AA596" s="6" t="s">
        <v>2078</v>
      </c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</row>
    <row r="597" spans="5:192" s="5" customFormat="1" ht="15" customHeight="1" x14ac:dyDescent="0.3">
      <c r="E597" s="6">
        <v>1</v>
      </c>
      <c r="F597" s="5" t="s">
        <v>757</v>
      </c>
      <c r="G597" s="4" t="s">
        <v>50</v>
      </c>
      <c r="H597" s="5" t="s">
        <v>757</v>
      </c>
      <c r="I597" s="6">
        <v>101254</v>
      </c>
      <c r="J597" s="6" t="s">
        <v>2491</v>
      </c>
      <c r="K597" s="6">
        <v>385</v>
      </c>
      <c r="L597" s="4" t="s">
        <v>782</v>
      </c>
      <c r="M597" s="4" t="s">
        <v>121</v>
      </c>
      <c r="N597" s="4"/>
      <c r="O597" s="4" t="s">
        <v>172</v>
      </c>
      <c r="P597" s="4"/>
      <c r="Q597" s="4"/>
      <c r="R597" s="4"/>
      <c r="S597" s="6" t="s">
        <v>24</v>
      </c>
      <c r="T597" s="6"/>
      <c r="U597" s="6"/>
      <c r="V597" s="6"/>
      <c r="W597" s="6"/>
      <c r="X597" s="6"/>
      <c r="Y597" s="6"/>
      <c r="AA597" s="6" t="s">
        <v>2078</v>
      </c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</row>
    <row r="598" spans="5:192" s="5" customFormat="1" ht="15" customHeight="1" x14ac:dyDescent="0.3">
      <c r="E598" s="6">
        <v>1</v>
      </c>
      <c r="F598" s="5" t="s">
        <v>353</v>
      </c>
      <c r="G598" s="4" t="s">
        <v>50</v>
      </c>
      <c r="H598" s="5" t="s">
        <v>353</v>
      </c>
      <c r="I598" s="6" t="s">
        <v>354</v>
      </c>
      <c r="J598" s="6" t="s">
        <v>2058</v>
      </c>
      <c r="K598" s="6">
        <v>400</v>
      </c>
      <c r="L598" s="4" t="s">
        <v>355</v>
      </c>
      <c r="M598" s="4" t="s">
        <v>90</v>
      </c>
      <c r="N598" s="4"/>
      <c r="O598" s="4" t="s">
        <v>90</v>
      </c>
      <c r="P598" s="4"/>
      <c r="Q598" s="4"/>
      <c r="R598" s="4"/>
      <c r="S598" s="6" t="s">
        <v>24</v>
      </c>
      <c r="T598" s="6"/>
      <c r="U598" s="6"/>
      <c r="V598" s="6"/>
      <c r="W598" s="6"/>
      <c r="X598" s="6"/>
      <c r="Y598" s="6"/>
      <c r="AA598" s="6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</row>
    <row r="599" spans="5:192" s="5" customFormat="1" ht="15" customHeight="1" x14ac:dyDescent="0.3">
      <c r="E599" s="6"/>
      <c r="F599" s="5" t="s">
        <v>759</v>
      </c>
      <c r="G599" s="4" t="s">
        <v>50</v>
      </c>
      <c r="H599" s="5" t="s">
        <v>759</v>
      </c>
      <c r="I599" s="6" t="s">
        <v>760</v>
      </c>
      <c r="J599" s="6"/>
      <c r="K599" s="6">
        <v>306</v>
      </c>
      <c r="L599" s="4" t="s">
        <v>761</v>
      </c>
      <c r="M599" s="4" t="s">
        <v>102</v>
      </c>
      <c r="N599" s="4"/>
      <c r="O599" s="4" t="s">
        <v>172</v>
      </c>
      <c r="P599" s="4"/>
      <c r="Q599" s="4"/>
      <c r="R599" s="4"/>
      <c r="S599" s="6" t="s">
        <v>24</v>
      </c>
      <c r="T599" s="6"/>
      <c r="U599" s="6"/>
      <c r="V599" s="6"/>
      <c r="W599" s="6"/>
      <c r="X599" s="6"/>
      <c r="Y599" s="6" t="s">
        <v>2059</v>
      </c>
      <c r="AA599" s="6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</row>
    <row r="600" spans="5:192" s="5" customFormat="1" ht="15" customHeight="1" x14ac:dyDescent="0.3">
      <c r="E600" s="6"/>
      <c r="F600" s="5" t="s">
        <v>759</v>
      </c>
      <c r="G600" s="4" t="s">
        <v>50</v>
      </c>
      <c r="H600" s="5" t="s">
        <v>759</v>
      </c>
      <c r="I600" s="6" t="s">
        <v>1744</v>
      </c>
      <c r="J600" s="6"/>
      <c r="K600" s="6">
        <v>649</v>
      </c>
      <c r="L600" s="4" t="s">
        <v>1745</v>
      </c>
      <c r="M600" s="4" t="s">
        <v>102</v>
      </c>
      <c r="N600" s="4"/>
      <c r="O600" s="4" t="s">
        <v>95</v>
      </c>
      <c r="P600" s="4"/>
      <c r="Q600" s="4"/>
      <c r="R600" s="4"/>
      <c r="S600" s="6" t="s">
        <v>24</v>
      </c>
      <c r="T600" s="6"/>
      <c r="U600" s="6"/>
      <c r="V600" s="6"/>
      <c r="W600" s="6"/>
      <c r="X600" s="6"/>
      <c r="Y600" s="6" t="s">
        <v>2059</v>
      </c>
      <c r="AA600" s="6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</row>
    <row r="601" spans="5:192" s="5" customFormat="1" ht="15" customHeight="1" x14ac:dyDescent="0.3">
      <c r="E601" s="6">
        <v>1</v>
      </c>
      <c r="F601" s="5" t="s">
        <v>998</v>
      </c>
      <c r="G601" s="4" t="s">
        <v>50</v>
      </c>
      <c r="H601" s="5" t="s">
        <v>998</v>
      </c>
      <c r="I601" s="6" t="s">
        <v>999</v>
      </c>
      <c r="J601" s="6"/>
      <c r="K601" s="6">
        <v>519</v>
      </c>
      <c r="L601" s="4" t="s">
        <v>1000</v>
      </c>
      <c r="M601" s="4" t="s">
        <v>131</v>
      </c>
      <c r="N601" s="4" t="s">
        <v>145</v>
      </c>
      <c r="O601" s="4" t="s">
        <v>131</v>
      </c>
      <c r="P601" s="4"/>
      <c r="Q601" s="4"/>
      <c r="R601" s="4"/>
      <c r="S601" s="6" t="s">
        <v>24</v>
      </c>
      <c r="T601" s="6"/>
      <c r="U601" s="6"/>
      <c r="V601" s="6"/>
      <c r="W601" s="6"/>
      <c r="X601" s="6"/>
      <c r="Y601" s="6"/>
      <c r="AA601" s="6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</row>
    <row r="602" spans="5:192" s="5" customFormat="1" ht="15" customHeight="1" x14ac:dyDescent="0.3">
      <c r="E602" s="6">
        <v>1</v>
      </c>
      <c r="F602" s="5" t="s">
        <v>1804</v>
      </c>
      <c r="G602" s="4" t="s">
        <v>50</v>
      </c>
      <c r="H602" s="5" t="s">
        <v>1804</v>
      </c>
      <c r="I602" s="6" t="s">
        <v>1805</v>
      </c>
      <c r="J602" s="6" t="s">
        <v>2491</v>
      </c>
      <c r="K602" s="6">
        <v>143</v>
      </c>
      <c r="L602" s="4" t="s">
        <v>603</v>
      </c>
      <c r="M602" s="4" t="s">
        <v>194</v>
      </c>
      <c r="N602" s="4"/>
      <c r="O602" s="4" t="s">
        <v>194</v>
      </c>
      <c r="P602" s="4"/>
      <c r="Q602" s="4"/>
      <c r="R602" s="4"/>
      <c r="S602" s="6" t="s">
        <v>47</v>
      </c>
      <c r="T602" s="6"/>
      <c r="U602" s="6"/>
      <c r="V602" s="6"/>
      <c r="W602" s="6"/>
      <c r="X602" s="6"/>
      <c r="Y602" s="6"/>
      <c r="Z602" s="5" t="s">
        <v>4</v>
      </c>
      <c r="AA602" s="6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</row>
    <row r="603" spans="5:192" s="5" customFormat="1" ht="15" customHeight="1" x14ac:dyDescent="0.3">
      <c r="E603" s="6"/>
      <c r="F603" s="5" t="s">
        <v>777</v>
      </c>
      <c r="G603" s="4" t="s">
        <v>50</v>
      </c>
      <c r="H603" s="5" t="s">
        <v>777</v>
      </c>
      <c r="I603" s="6" t="s">
        <v>775</v>
      </c>
      <c r="J603" s="6"/>
      <c r="K603" s="6">
        <v>362</v>
      </c>
      <c r="L603" s="4" t="s">
        <v>776</v>
      </c>
      <c r="M603" s="4" t="s">
        <v>268</v>
      </c>
      <c r="N603" s="4"/>
      <c r="O603" s="4" t="s">
        <v>172</v>
      </c>
      <c r="P603" s="4"/>
      <c r="Q603" s="4"/>
      <c r="R603" s="4"/>
      <c r="S603" s="6" t="s">
        <v>47</v>
      </c>
      <c r="T603" s="6"/>
      <c r="U603" s="6"/>
      <c r="V603" s="6"/>
      <c r="W603" s="6"/>
      <c r="X603" s="4"/>
      <c r="Y603" s="6"/>
      <c r="AA603" s="6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</row>
    <row r="604" spans="5:192" s="5" customFormat="1" ht="15" customHeight="1" x14ac:dyDescent="0.3">
      <c r="E604" s="6"/>
      <c r="F604" s="5" t="s">
        <v>434</v>
      </c>
      <c r="G604" s="4" t="s">
        <v>50</v>
      </c>
      <c r="H604" s="5" t="s">
        <v>434</v>
      </c>
      <c r="I604" s="6" t="s">
        <v>435</v>
      </c>
      <c r="J604" s="6" t="s">
        <v>2058</v>
      </c>
      <c r="K604" s="6">
        <v>275</v>
      </c>
      <c r="L604" s="4" t="s">
        <v>2449</v>
      </c>
      <c r="M604" s="4" t="s">
        <v>321</v>
      </c>
      <c r="N604" s="4"/>
      <c r="O604" s="4" t="s">
        <v>321</v>
      </c>
      <c r="P604" s="4"/>
      <c r="Q604" s="4"/>
      <c r="R604" s="4"/>
      <c r="S604" s="6" t="s">
        <v>47</v>
      </c>
      <c r="T604" s="6"/>
      <c r="U604" s="6"/>
      <c r="V604" s="6"/>
      <c r="W604" s="6"/>
      <c r="X604" s="4"/>
      <c r="Y604" s="6"/>
      <c r="AA604" s="6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</row>
    <row r="605" spans="5:192" s="5" customFormat="1" ht="15" customHeight="1" x14ac:dyDescent="0.3">
      <c r="E605" s="6"/>
      <c r="F605" s="5" t="s">
        <v>110</v>
      </c>
      <c r="G605" s="4" t="s">
        <v>50</v>
      </c>
      <c r="H605" s="5" t="s">
        <v>110</v>
      </c>
      <c r="I605" s="6" t="s">
        <v>111</v>
      </c>
      <c r="J605" s="6" t="s">
        <v>2058</v>
      </c>
      <c r="K605" s="6">
        <v>64</v>
      </c>
      <c r="L605" s="4" t="s">
        <v>112</v>
      </c>
      <c r="M605" s="4" t="s">
        <v>84</v>
      </c>
      <c r="N605" s="4"/>
      <c r="O605" s="4" t="s">
        <v>85</v>
      </c>
      <c r="P605" s="4"/>
      <c r="Q605" s="4"/>
      <c r="R605" s="4"/>
      <c r="S605" s="6" t="s">
        <v>47</v>
      </c>
      <c r="T605" s="6"/>
      <c r="U605" s="6" t="s">
        <v>2056</v>
      </c>
      <c r="V605" s="6"/>
      <c r="W605" s="6"/>
      <c r="X605" s="4"/>
      <c r="Y605" s="6"/>
      <c r="AA605" s="6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</row>
    <row r="606" spans="5:192" s="5" customFormat="1" ht="15" customHeight="1" x14ac:dyDescent="0.3">
      <c r="E606" s="6">
        <v>1</v>
      </c>
      <c r="F606" s="5" t="s">
        <v>783</v>
      </c>
      <c r="G606" s="4" t="s">
        <v>50</v>
      </c>
      <c r="H606" s="5" t="s">
        <v>783</v>
      </c>
      <c r="I606" s="6" t="s">
        <v>784</v>
      </c>
      <c r="J606" s="6"/>
      <c r="K606" s="6">
        <v>446</v>
      </c>
      <c r="L606" s="4" t="s">
        <v>785</v>
      </c>
      <c r="M606" s="4" t="s">
        <v>102</v>
      </c>
      <c r="N606" s="4"/>
      <c r="O606" s="4" t="s">
        <v>172</v>
      </c>
      <c r="P606" s="4"/>
      <c r="Q606" s="4"/>
      <c r="R606" s="4"/>
      <c r="S606" s="6" t="s">
        <v>47</v>
      </c>
      <c r="T606" s="6"/>
      <c r="U606" s="6"/>
      <c r="V606" s="6"/>
      <c r="W606" s="6"/>
      <c r="X606" s="6"/>
      <c r="Y606" s="6"/>
      <c r="AA606" s="6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</row>
    <row r="607" spans="5:192" s="5" customFormat="1" ht="15" customHeight="1" x14ac:dyDescent="0.3">
      <c r="E607" s="6">
        <v>1</v>
      </c>
      <c r="F607" s="5" t="s">
        <v>677</v>
      </c>
      <c r="G607" s="4" t="s">
        <v>50</v>
      </c>
      <c r="H607" s="5" t="s">
        <v>677</v>
      </c>
      <c r="I607" s="6" t="s">
        <v>678</v>
      </c>
      <c r="J607" s="6"/>
      <c r="K607" s="6">
        <v>46</v>
      </c>
      <c r="L607" s="4" t="s">
        <v>679</v>
      </c>
      <c r="M607" s="4"/>
      <c r="N607" s="4"/>
      <c r="O607" s="4" t="s">
        <v>172</v>
      </c>
      <c r="P607" s="4"/>
      <c r="Q607" s="4"/>
      <c r="R607" s="4"/>
      <c r="S607" s="6" t="s">
        <v>47</v>
      </c>
      <c r="T607" s="6"/>
      <c r="U607" s="6"/>
      <c r="V607" s="6"/>
      <c r="W607" s="6"/>
      <c r="X607" s="6"/>
      <c r="Y607" s="6"/>
      <c r="AA607" s="6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</row>
    <row r="608" spans="5:192" s="5" customFormat="1" ht="15" customHeight="1" x14ac:dyDescent="0.3">
      <c r="E608" s="6"/>
      <c r="F608" s="5" t="s">
        <v>767</v>
      </c>
      <c r="G608" s="4" t="s">
        <v>50</v>
      </c>
      <c r="H608" s="5" t="s">
        <v>767</v>
      </c>
      <c r="I608" s="6" t="s">
        <v>768</v>
      </c>
      <c r="J608" s="7" t="s">
        <v>2491</v>
      </c>
      <c r="K608" s="6">
        <v>350</v>
      </c>
      <c r="L608" s="4" t="s">
        <v>769</v>
      </c>
      <c r="M608" s="4" t="s">
        <v>145</v>
      </c>
      <c r="N608" s="4"/>
      <c r="O608" s="4" t="s">
        <v>172</v>
      </c>
      <c r="P608" s="4"/>
      <c r="Q608" s="4"/>
      <c r="R608" s="4"/>
      <c r="S608" s="6" t="s">
        <v>47</v>
      </c>
      <c r="T608" s="6"/>
      <c r="U608" s="6"/>
      <c r="V608" s="6"/>
      <c r="W608" s="6"/>
      <c r="X608" s="4"/>
      <c r="Y608" s="6" t="s">
        <v>2059</v>
      </c>
      <c r="AA608" s="6" t="s">
        <v>766</v>
      </c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</row>
    <row r="609" spans="5:192" s="5" customFormat="1" ht="15" customHeight="1" x14ac:dyDescent="0.3">
      <c r="E609" s="6"/>
      <c r="F609" s="5" t="s">
        <v>1004</v>
      </c>
      <c r="G609" s="4" t="s">
        <v>50</v>
      </c>
      <c r="H609" s="5" t="s">
        <v>1004</v>
      </c>
      <c r="I609" s="6" t="s">
        <v>1014</v>
      </c>
      <c r="J609" s="6" t="s">
        <v>2491</v>
      </c>
      <c r="K609" s="6">
        <v>683</v>
      </c>
      <c r="L609" s="4" t="s">
        <v>1015</v>
      </c>
      <c r="M609" s="4" t="s">
        <v>79</v>
      </c>
      <c r="N609" s="4"/>
      <c r="O609" s="4" t="s">
        <v>1003</v>
      </c>
      <c r="P609" s="4"/>
      <c r="Q609" s="4"/>
      <c r="R609" s="4"/>
      <c r="S609" s="6" t="s">
        <v>47</v>
      </c>
      <c r="T609" s="6"/>
      <c r="U609" s="6"/>
      <c r="V609" s="6"/>
      <c r="W609" s="6"/>
      <c r="X609" s="6"/>
      <c r="Y609" s="6" t="s">
        <v>2059</v>
      </c>
      <c r="Z609" s="5" t="s">
        <v>4</v>
      </c>
      <c r="AA609" s="6" t="s">
        <v>2051</v>
      </c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</row>
    <row r="610" spans="5:192" s="5" customFormat="1" ht="15" customHeight="1" x14ac:dyDescent="0.3">
      <c r="E610" s="6">
        <v>1</v>
      </c>
      <c r="F610" s="5" t="s">
        <v>1854</v>
      </c>
      <c r="G610" s="4" t="s">
        <v>50</v>
      </c>
      <c r="H610" s="5" t="s">
        <v>1854</v>
      </c>
      <c r="I610" s="6" t="s">
        <v>1865</v>
      </c>
      <c r="J610" s="6" t="s">
        <v>2491</v>
      </c>
      <c r="K610" s="6">
        <v>501</v>
      </c>
      <c r="L610" s="4" t="s">
        <v>1866</v>
      </c>
      <c r="M610" s="4" t="s">
        <v>194</v>
      </c>
      <c r="N610" s="4"/>
      <c r="O610" s="4" t="s">
        <v>194</v>
      </c>
      <c r="P610" s="4"/>
      <c r="Q610" s="4"/>
      <c r="R610" s="4"/>
      <c r="S610" s="6" t="s">
        <v>11</v>
      </c>
      <c r="T610" s="6"/>
      <c r="U610" s="6"/>
      <c r="V610" s="6"/>
      <c r="W610" s="6"/>
      <c r="X610" s="6"/>
      <c r="Y610" s="6" t="s">
        <v>2059</v>
      </c>
      <c r="Z610" s="5" t="s">
        <v>4</v>
      </c>
      <c r="AA610" s="6" t="s">
        <v>2052</v>
      </c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</row>
    <row r="611" spans="5:192" s="5" customFormat="1" ht="15" customHeight="1" x14ac:dyDescent="0.3">
      <c r="E611" s="6"/>
      <c r="F611" s="5" t="s">
        <v>539</v>
      </c>
      <c r="G611" s="4" t="s">
        <v>50</v>
      </c>
      <c r="H611" s="5" t="s">
        <v>539</v>
      </c>
      <c r="I611" s="6" t="s">
        <v>854</v>
      </c>
      <c r="J611" s="6"/>
      <c r="K611" s="6">
        <v>205</v>
      </c>
      <c r="L611" s="4" t="s">
        <v>855</v>
      </c>
      <c r="M611" s="4" t="s">
        <v>87</v>
      </c>
      <c r="N611" s="4"/>
      <c r="O611" s="4" t="s">
        <v>368</v>
      </c>
      <c r="P611" s="4"/>
      <c r="Q611" s="4"/>
      <c r="R611" s="4"/>
      <c r="S611" s="6" t="s">
        <v>11</v>
      </c>
      <c r="T611" s="6"/>
      <c r="U611" s="6"/>
      <c r="V611" s="6"/>
      <c r="W611" s="6"/>
      <c r="X611" s="4"/>
      <c r="Y611" s="6"/>
      <c r="AA611" s="6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</row>
    <row r="612" spans="5:192" s="5" customFormat="1" ht="15" customHeight="1" x14ac:dyDescent="0.3">
      <c r="E612" s="6"/>
      <c r="F612" s="5" t="s">
        <v>1005</v>
      </c>
      <c r="G612" s="4" t="s">
        <v>50</v>
      </c>
      <c r="H612" s="5" t="s">
        <v>1005</v>
      </c>
      <c r="I612" s="6" t="s">
        <v>1006</v>
      </c>
      <c r="J612" s="6"/>
      <c r="K612" s="6">
        <v>420</v>
      </c>
      <c r="L612" s="4" t="s">
        <v>1007</v>
      </c>
      <c r="M612" s="4" t="s">
        <v>90</v>
      </c>
      <c r="N612" s="4"/>
      <c r="O612" s="4" t="s">
        <v>1003</v>
      </c>
      <c r="P612" s="4"/>
      <c r="Q612" s="4"/>
      <c r="R612" s="4"/>
      <c r="S612" s="6" t="s">
        <v>11</v>
      </c>
      <c r="T612" s="6"/>
      <c r="U612" s="6"/>
      <c r="V612" s="6"/>
      <c r="W612" s="6"/>
      <c r="X612" s="4"/>
      <c r="Y612" s="6"/>
      <c r="AA612" s="6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</row>
    <row r="613" spans="5:192" s="5" customFormat="1" ht="15" customHeight="1" x14ac:dyDescent="0.3">
      <c r="E613" s="6">
        <v>1</v>
      </c>
      <c r="F613" s="5" t="s">
        <v>1973</v>
      </c>
      <c r="G613" s="4" t="s">
        <v>50</v>
      </c>
      <c r="H613" s="5" t="s">
        <v>1973</v>
      </c>
      <c r="I613" s="6" t="s">
        <v>1988</v>
      </c>
      <c r="J613" s="6"/>
      <c r="K613" s="6">
        <v>644</v>
      </c>
      <c r="L613" s="4" t="s">
        <v>1989</v>
      </c>
      <c r="M613" s="4" t="s">
        <v>79</v>
      </c>
      <c r="N613" s="4"/>
      <c r="O613" s="4" t="s">
        <v>1783</v>
      </c>
      <c r="P613" s="4"/>
      <c r="Q613" s="4"/>
      <c r="R613" s="4"/>
      <c r="S613" s="6" t="s">
        <v>44</v>
      </c>
      <c r="T613" s="6"/>
      <c r="U613" s="6"/>
      <c r="V613" s="6"/>
      <c r="W613" s="6"/>
      <c r="X613" s="6"/>
      <c r="Y613" s="6"/>
      <c r="AA613" s="6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</row>
    <row r="614" spans="5:192" s="5" customFormat="1" ht="15" customHeight="1" x14ac:dyDescent="0.3">
      <c r="E614" s="6">
        <v>1</v>
      </c>
      <c r="F614" s="5" t="s">
        <v>538</v>
      </c>
      <c r="G614" s="4" t="s">
        <v>50</v>
      </c>
      <c r="H614" s="5" t="s">
        <v>538</v>
      </c>
      <c r="I614" s="6" t="s">
        <v>852</v>
      </c>
      <c r="J614" s="6"/>
      <c r="K614" s="6">
        <v>25</v>
      </c>
      <c r="L614" s="4" t="s">
        <v>853</v>
      </c>
      <c r="M614" s="4" t="s">
        <v>87</v>
      </c>
      <c r="N614" s="4"/>
      <c r="O614" s="4" t="s">
        <v>368</v>
      </c>
      <c r="P614" s="4"/>
      <c r="Q614" s="4"/>
      <c r="R614" s="4"/>
      <c r="S614" s="6" t="s">
        <v>11</v>
      </c>
      <c r="T614" s="6"/>
      <c r="U614" s="6"/>
      <c r="V614" s="6"/>
      <c r="W614" s="6"/>
      <c r="X614" s="6"/>
      <c r="Y614" s="6" t="s">
        <v>2059</v>
      </c>
      <c r="AA614" s="6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</row>
    <row r="615" spans="5:192" s="5" customFormat="1" ht="15" customHeight="1" x14ac:dyDescent="0.3">
      <c r="E615" s="6"/>
      <c r="F615" s="5" t="s">
        <v>1872</v>
      </c>
      <c r="G615" s="4" t="s">
        <v>50</v>
      </c>
      <c r="H615" s="5" t="s">
        <v>1872</v>
      </c>
      <c r="I615" s="6" t="s">
        <v>1894</v>
      </c>
      <c r="J615" s="6" t="s">
        <v>2491</v>
      </c>
      <c r="K615" s="6">
        <v>408</v>
      </c>
      <c r="L615" s="4" t="s">
        <v>1895</v>
      </c>
      <c r="M615" s="4" t="s">
        <v>194</v>
      </c>
      <c r="N615" s="4"/>
      <c r="O615" s="4" t="s">
        <v>194</v>
      </c>
      <c r="P615" s="4" t="s">
        <v>1783</v>
      </c>
      <c r="Q615" s="4"/>
      <c r="S615" s="6" t="s">
        <v>44</v>
      </c>
      <c r="T615" s="6"/>
      <c r="U615" s="6"/>
      <c r="V615" s="6"/>
      <c r="W615" s="6"/>
      <c r="X615" s="4"/>
      <c r="Y615" s="6"/>
      <c r="AA615" s="6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</row>
    <row r="616" spans="5:192" s="5" customFormat="1" ht="15" customHeight="1" x14ac:dyDescent="0.3">
      <c r="E616" s="6"/>
      <c r="F616" s="5" t="s">
        <v>1872</v>
      </c>
      <c r="G616" s="4" t="s">
        <v>50</v>
      </c>
      <c r="H616" s="5" t="s">
        <v>1872</v>
      </c>
      <c r="I616" s="6" t="s">
        <v>1873</v>
      </c>
      <c r="J616" s="6" t="s">
        <v>2491</v>
      </c>
      <c r="K616" s="6">
        <v>550</v>
      </c>
      <c r="L616" s="4" t="s">
        <v>1874</v>
      </c>
      <c r="M616" s="4" t="s">
        <v>194</v>
      </c>
      <c r="N616" s="4"/>
      <c r="O616" s="4" t="s">
        <v>194</v>
      </c>
      <c r="P616" s="4"/>
      <c r="Q616" s="4"/>
      <c r="R616" s="4"/>
      <c r="S616" s="6" t="s">
        <v>44</v>
      </c>
      <c r="T616" s="6"/>
      <c r="U616" s="6"/>
      <c r="V616" s="6"/>
      <c r="W616" s="6"/>
      <c r="X616" s="4"/>
      <c r="Y616" s="6"/>
      <c r="AA616" s="6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</row>
    <row r="617" spans="5:192" s="5" customFormat="1" ht="15" customHeight="1" x14ac:dyDescent="0.3">
      <c r="E617" s="6"/>
      <c r="F617" s="5" t="s">
        <v>1239</v>
      </c>
      <c r="G617" s="4" t="s">
        <v>50</v>
      </c>
      <c r="H617" s="5" t="s">
        <v>1239</v>
      </c>
      <c r="I617" s="6" t="s">
        <v>1240</v>
      </c>
      <c r="J617" s="6" t="s">
        <v>2478</v>
      </c>
      <c r="K617" s="6">
        <v>539</v>
      </c>
      <c r="L617" s="4" t="s">
        <v>1241</v>
      </c>
      <c r="M617" s="4" t="s">
        <v>87</v>
      </c>
      <c r="N617" s="4"/>
      <c r="O617" s="4" t="s">
        <v>921</v>
      </c>
      <c r="P617" s="4"/>
      <c r="Q617" s="4"/>
      <c r="R617" s="4"/>
      <c r="S617" s="6" t="s">
        <v>44</v>
      </c>
      <c r="T617" s="6"/>
      <c r="U617" s="6"/>
      <c r="V617" s="6"/>
      <c r="W617" s="6"/>
      <c r="X617" s="4"/>
      <c r="Y617" s="6"/>
      <c r="AA617" s="6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</row>
    <row r="618" spans="5:192" s="5" customFormat="1" ht="15" customHeight="1" x14ac:dyDescent="0.3">
      <c r="E618" s="6">
        <v>1</v>
      </c>
      <c r="F618" s="5" t="s">
        <v>1826</v>
      </c>
      <c r="G618" s="4" t="s">
        <v>50</v>
      </c>
      <c r="H618" s="5" t="s">
        <v>1826</v>
      </c>
      <c r="I618" s="6" t="s">
        <v>1830</v>
      </c>
      <c r="J618" s="6" t="s">
        <v>2491</v>
      </c>
      <c r="K618" s="6">
        <v>284</v>
      </c>
      <c r="L618" s="4" t="s">
        <v>436</v>
      </c>
      <c r="M618" s="4" t="s">
        <v>268</v>
      </c>
      <c r="N618" s="4"/>
      <c r="O618" s="4" t="s">
        <v>194</v>
      </c>
      <c r="P618" s="4"/>
      <c r="Q618" s="4"/>
      <c r="R618" s="4"/>
      <c r="S618" s="6" t="s">
        <v>36</v>
      </c>
      <c r="T618" s="6"/>
      <c r="U618" s="6"/>
      <c r="V618" s="6"/>
      <c r="W618" s="6"/>
      <c r="X618" s="4"/>
      <c r="Y618" s="6"/>
      <c r="AA618" s="6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</row>
    <row r="619" spans="5:192" s="5" customFormat="1" ht="15" customHeight="1" x14ac:dyDescent="0.3">
      <c r="E619" s="6">
        <v>1</v>
      </c>
      <c r="F619" s="5" t="s">
        <v>1646</v>
      </c>
      <c r="G619" s="4" t="s">
        <v>50</v>
      </c>
      <c r="H619" s="5" t="s">
        <v>1646</v>
      </c>
      <c r="I619" s="6" t="s">
        <v>1644</v>
      </c>
      <c r="J619" s="6"/>
      <c r="K619" s="6">
        <v>323</v>
      </c>
      <c r="L619" s="4" t="s">
        <v>1645</v>
      </c>
      <c r="M619" s="4" t="s">
        <v>155</v>
      </c>
      <c r="N619" s="4" t="s">
        <v>569</v>
      </c>
      <c r="O619" s="4" t="s">
        <v>569</v>
      </c>
      <c r="P619" s="4"/>
      <c r="Q619" s="4"/>
      <c r="R619" s="4"/>
      <c r="S619" s="6" t="s">
        <v>36</v>
      </c>
      <c r="T619" s="6"/>
      <c r="U619" s="6"/>
      <c r="V619" s="6"/>
      <c r="W619" s="6"/>
      <c r="X619" s="6"/>
      <c r="Y619" s="6" t="s">
        <v>2059</v>
      </c>
      <c r="AA619" s="6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</row>
    <row r="620" spans="5:192" s="5" customFormat="1" ht="15" customHeight="1" x14ac:dyDescent="0.3">
      <c r="E620" s="6"/>
      <c r="F620" s="5" t="s">
        <v>1029</v>
      </c>
      <c r="G620" s="4" t="s">
        <v>50</v>
      </c>
      <c r="H620" s="5" t="s">
        <v>1029</v>
      </c>
      <c r="I620" s="6" t="s">
        <v>1030</v>
      </c>
      <c r="J620" s="6" t="s">
        <v>2491</v>
      </c>
      <c r="K620" s="6">
        <v>72</v>
      </c>
      <c r="L620" s="4" t="s">
        <v>324</v>
      </c>
      <c r="M620" s="4" t="s">
        <v>21</v>
      </c>
      <c r="N620" s="4" t="s">
        <v>2086</v>
      </c>
      <c r="O620" s="4" t="s">
        <v>442</v>
      </c>
      <c r="P620" s="4"/>
      <c r="Q620" s="4"/>
      <c r="R620" s="4"/>
      <c r="S620" s="6" t="s">
        <v>36</v>
      </c>
      <c r="T620" s="6"/>
      <c r="U620" s="6"/>
      <c r="V620" s="6"/>
      <c r="W620" s="6"/>
      <c r="X620" s="6"/>
      <c r="Y620" s="6"/>
      <c r="AA620" s="6" t="s">
        <v>22</v>
      </c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</row>
    <row r="621" spans="5:192" s="5" customFormat="1" ht="15" customHeight="1" x14ac:dyDescent="0.3">
      <c r="E621" s="6">
        <v>1</v>
      </c>
      <c r="F621" s="5" t="s">
        <v>1131</v>
      </c>
      <c r="G621" s="4" t="s">
        <v>50</v>
      </c>
      <c r="H621" s="5" t="s">
        <v>1131</v>
      </c>
      <c r="I621" s="6" t="s">
        <v>1132</v>
      </c>
      <c r="J621" s="6"/>
      <c r="K621" s="6">
        <v>114</v>
      </c>
      <c r="L621" s="4" t="s">
        <v>1133</v>
      </c>
      <c r="M621" s="4" t="s">
        <v>1134</v>
      </c>
      <c r="N621" s="4" t="s">
        <v>597</v>
      </c>
      <c r="O621" s="4" t="s">
        <v>1130</v>
      </c>
      <c r="P621" s="4"/>
      <c r="Q621" s="4"/>
      <c r="R621" s="4"/>
      <c r="S621" s="6" t="s">
        <v>60</v>
      </c>
      <c r="T621" s="6"/>
      <c r="U621" s="6"/>
      <c r="V621" s="6"/>
      <c r="W621" s="6"/>
      <c r="X621" s="4"/>
      <c r="Y621" s="6"/>
      <c r="AA621" s="6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</row>
    <row r="622" spans="5:192" s="5" customFormat="1" ht="15" customHeight="1" x14ac:dyDescent="0.3">
      <c r="E622" s="6">
        <v>1</v>
      </c>
      <c r="F622" s="5" t="s">
        <v>1131</v>
      </c>
      <c r="G622" s="4" t="s">
        <v>50</v>
      </c>
      <c r="H622" s="5" t="s">
        <v>1131</v>
      </c>
      <c r="I622" s="6" t="s">
        <v>1140</v>
      </c>
      <c r="J622" s="6"/>
      <c r="K622" s="6">
        <v>443</v>
      </c>
      <c r="L622" s="4" t="s">
        <v>1141</v>
      </c>
      <c r="M622" s="4" t="s">
        <v>90</v>
      </c>
      <c r="N622" s="4"/>
      <c r="O622" s="4" t="s">
        <v>1130</v>
      </c>
      <c r="P622" s="4"/>
      <c r="Q622" s="4"/>
      <c r="R622" s="4"/>
      <c r="S622" s="6" t="s">
        <v>60</v>
      </c>
      <c r="T622" s="6"/>
      <c r="U622" s="6"/>
      <c r="V622" s="6"/>
      <c r="W622" s="6"/>
      <c r="X622" s="6"/>
      <c r="Y622" s="6"/>
      <c r="AA622" s="6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</row>
    <row r="623" spans="5:192" s="5" customFormat="1" ht="15" customHeight="1" x14ac:dyDescent="0.3">
      <c r="E623" s="6">
        <v>1</v>
      </c>
      <c r="F623" s="5" t="s">
        <v>930</v>
      </c>
      <c r="G623" s="4" t="s">
        <v>50</v>
      </c>
      <c r="H623" s="5" t="s">
        <v>930</v>
      </c>
      <c r="I623" s="6" t="s">
        <v>1036</v>
      </c>
      <c r="J623" s="6"/>
      <c r="K623" s="6">
        <v>456</v>
      </c>
      <c r="L623" s="4" t="s">
        <v>1037</v>
      </c>
      <c r="M623" s="4" t="s">
        <v>1033</v>
      </c>
      <c r="N623" s="4"/>
      <c r="O623" s="4" t="s">
        <v>442</v>
      </c>
      <c r="P623" s="4"/>
      <c r="Q623" s="4"/>
      <c r="R623" s="4"/>
      <c r="S623" s="6" t="s">
        <v>60</v>
      </c>
      <c r="T623" s="6"/>
      <c r="U623" s="6"/>
      <c r="V623" s="6"/>
      <c r="W623" s="6"/>
      <c r="X623" s="4"/>
      <c r="Y623" s="6"/>
      <c r="AA623" s="6" t="s">
        <v>22</v>
      </c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</row>
    <row r="624" spans="5:192" s="5" customFormat="1" ht="15" customHeight="1" x14ac:dyDescent="0.3">
      <c r="E624" s="6">
        <v>1</v>
      </c>
      <c r="F624" s="5" t="s">
        <v>415</v>
      </c>
      <c r="G624" s="4" t="s">
        <v>50</v>
      </c>
      <c r="H624" s="5" t="s">
        <v>415</v>
      </c>
      <c r="I624" s="6" t="s">
        <v>417</v>
      </c>
      <c r="J624" s="6"/>
      <c r="K624" s="6">
        <v>337</v>
      </c>
      <c r="L624" s="4" t="s">
        <v>418</v>
      </c>
      <c r="M624" s="4" t="s">
        <v>409</v>
      </c>
      <c r="N624" s="4"/>
      <c r="O624" s="4" t="s">
        <v>412</v>
      </c>
      <c r="P624" s="4" t="s">
        <v>413</v>
      </c>
      <c r="Q624" s="4"/>
      <c r="R624" s="4"/>
      <c r="S624" s="6" t="s">
        <v>60</v>
      </c>
      <c r="T624" s="6"/>
      <c r="U624" s="6"/>
      <c r="V624" s="6"/>
      <c r="W624" s="6"/>
      <c r="X624" s="6"/>
      <c r="Y624" s="6"/>
      <c r="AA624" s="6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</row>
    <row r="625" spans="5:192" s="5" customFormat="1" ht="15" customHeight="1" x14ac:dyDescent="0.3">
      <c r="E625" s="6"/>
      <c r="F625" s="5" t="s">
        <v>1875</v>
      </c>
      <c r="G625" s="4" t="s">
        <v>50</v>
      </c>
      <c r="H625" s="5" t="s">
        <v>1875</v>
      </c>
      <c r="I625" s="6" t="s">
        <v>1876</v>
      </c>
      <c r="J625" s="6"/>
      <c r="K625" s="6">
        <v>557</v>
      </c>
      <c r="L625" s="4" t="s">
        <v>1877</v>
      </c>
      <c r="M625" s="4" t="s">
        <v>53</v>
      </c>
      <c r="N625" s="4"/>
      <c r="O625" s="4" t="s">
        <v>194</v>
      </c>
      <c r="P625" s="4"/>
      <c r="Q625" s="4"/>
      <c r="R625" s="4"/>
      <c r="S625" s="6" t="s">
        <v>38</v>
      </c>
      <c r="T625" s="6"/>
      <c r="U625" s="6"/>
      <c r="V625" s="6"/>
      <c r="W625" s="6"/>
      <c r="X625" s="6"/>
      <c r="Y625" s="6"/>
      <c r="AA625" s="6" t="s">
        <v>22</v>
      </c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</row>
    <row r="626" spans="5:192" s="5" customFormat="1" ht="15" customHeight="1" x14ac:dyDescent="0.3">
      <c r="E626" s="6">
        <v>1</v>
      </c>
      <c r="F626" s="5" t="s">
        <v>1463</v>
      </c>
      <c r="G626" s="4" t="s">
        <v>50</v>
      </c>
      <c r="H626" s="5" t="s">
        <v>1463</v>
      </c>
      <c r="I626" s="6" t="s">
        <v>1466</v>
      </c>
      <c r="J626" s="6" t="s">
        <v>2478</v>
      </c>
      <c r="K626" s="6">
        <v>661</v>
      </c>
      <c r="L626" s="4" t="s">
        <v>1467</v>
      </c>
      <c r="M626" s="4" t="s">
        <v>121</v>
      </c>
      <c r="N626" s="4"/>
      <c r="O626" s="4" t="s">
        <v>443</v>
      </c>
      <c r="P626" s="4"/>
      <c r="Q626" s="4"/>
      <c r="R626" s="4"/>
      <c r="S626" s="6" t="s">
        <v>38</v>
      </c>
      <c r="T626" s="6"/>
      <c r="U626" s="6"/>
      <c r="V626" s="6"/>
      <c r="W626" s="6"/>
      <c r="X626" s="6"/>
      <c r="Y626" s="6"/>
      <c r="AA626" s="6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</row>
    <row r="627" spans="5:192" s="5" customFormat="1" ht="15" customHeight="1" x14ac:dyDescent="0.3">
      <c r="E627" s="6">
        <v>1</v>
      </c>
      <c r="F627" s="5" t="s">
        <v>1628</v>
      </c>
      <c r="G627" s="4" t="s">
        <v>50</v>
      </c>
      <c r="H627" s="5" t="s">
        <v>1628</v>
      </c>
      <c r="I627" s="6" t="s">
        <v>1629</v>
      </c>
      <c r="J627" s="6" t="s">
        <v>2491</v>
      </c>
      <c r="K627" s="6">
        <v>122</v>
      </c>
      <c r="L627" s="4" t="s">
        <v>307</v>
      </c>
      <c r="M627" s="4" t="s">
        <v>569</v>
      </c>
      <c r="N627" s="4"/>
      <c r="O627" s="4" t="s">
        <v>569</v>
      </c>
      <c r="P627" s="4"/>
      <c r="Q627" s="4"/>
      <c r="R627" s="4"/>
      <c r="S627" s="6" t="s">
        <v>38</v>
      </c>
      <c r="T627" s="6" t="s">
        <v>2055</v>
      </c>
      <c r="U627" s="6"/>
      <c r="V627" s="6"/>
      <c r="W627" s="6"/>
      <c r="X627" s="6"/>
      <c r="Y627" s="6" t="s">
        <v>2059</v>
      </c>
      <c r="AA627" s="6" t="s">
        <v>2079</v>
      </c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</row>
    <row r="628" spans="5:192" s="5" customFormat="1" ht="15" customHeight="1" x14ac:dyDescent="0.3">
      <c r="E628" s="6">
        <v>1</v>
      </c>
      <c r="F628" s="5" t="s">
        <v>1031</v>
      </c>
      <c r="G628" s="4" t="s">
        <v>50</v>
      </c>
      <c r="H628" s="5" t="s">
        <v>1031</v>
      </c>
      <c r="I628" s="6" t="s">
        <v>1034</v>
      </c>
      <c r="J628" s="6" t="s">
        <v>2491</v>
      </c>
      <c r="K628" s="6">
        <v>453</v>
      </c>
      <c r="L628" s="4" t="s">
        <v>1035</v>
      </c>
      <c r="M628" s="4" t="s">
        <v>442</v>
      </c>
      <c r="N628" s="4"/>
      <c r="O628" s="4" t="s">
        <v>442</v>
      </c>
      <c r="P628" s="4"/>
      <c r="Q628" s="4"/>
      <c r="R628" s="4"/>
      <c r="S628" s="6" t="s">
        <v>38</v>
      </c>
      <c r="T628" s="6"/>
      <c r="U628" s="6"/>
      <c r="V628" s="6"/>
      <c r="W628" s="6"/>
      <c r="X628" s="6"/>
      <c r="Y628" s="6" t="s">
        <v>2059</v>
      </c>
      <c r="AA628" s="6" t="s">
        <v>22</v>
      </c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</row>
    <row r="629" spans="5:192" s="5" customFormat="1" ht="15" customHeight="1" x14ac:dyDescent="0.3">
      <c r="E629" s="6"/>
      <c r="F629" s="5" t="s">
        <v>1197</v>
      </c>
      <c r="G629" s="4" t="s">
        <v>50</v>
      </c>
      <c r="H629" s="5" t="s">
        <v>1197</v>
      </c>
      <c r="I629" s="6" t="s">
        <v>1199</v>
      </c>
      <c r="J629" s="6"/>
      <c r="K629" s="6">
        <v>515</v>
      </c>
      <c r="L629" s="4" t="s">
        <v>508</v>
      </c>
      <c r="M629" s="4" t="s">
        <v>69</v>
      </c>
      <c r="N629" s="4" t="s">
        <v>1198</v>
      </c>
      <c r="O629" s="4" t="s">
        <v>2040</v>
      </c>
      <c r="P629" s="4" t="s">
        <v>2041</v>
      </c>
      <c r="Q629" s="4"/>
      <c r="R629" s="4"/>
      <c r="S629" s="6" t="s">
        <v>38</v>
      </c>
      <c r="T629" s="6"/>
      <c r="U629" s="6"/>
      <c r="V629" s="6"/>
      <c r="W629" s="6"/>
      <c r="X629" s="4"/>
      <c r="Y629" s="6"/>
      <c r="AA629" s="6" t="s">
        <v>1196</v>
      </c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</row>
    <row r="630" spans="5:192" s="5" customFormat="1" ht="15" customHeight="1" x14ac:dyDescent="0.3">
      <c r="E630" s="6">
        <v>1</v>
      </c>
      <c r="F630" s="5" t="s">
        <v>1585</v>
      </c>
      <c r="G630" s="4" t="s">
        <v>50</v>
      </c>
      <c r="H630" s="5" t="s">
        <v>1585</v>
      </c>
      <c r="I630" s="6" t="s">
        <v>1586</v>
      </c>
      <c r="J630" s="6"/>
      <c r="K630" s="6">
        <v>31</v>
      </c>
      <c r="L630" s="4" t="s">
        <v>1587</v>
      </c>
      <c r="M630" s="4" t="s">
        <v>416</v>
      </c>
      <c r="N630" s="4"/>
      <c r="O630" s="4" t="s">
        <v>320</v>
      </c>
      <c r="P630" s="4" t="s">
        <v>413</v>
      </c>
      <c r="Q630" s="4"/>
      <c r="R630" s="4"/>
      <c r="S630" s="6" t="s">
        <v>38</v>
      </c>
      <c r="T630" s="6"/>
      <c r="U630" s="6"/>
      <c r="V630" s="6"/>
      <c r="W630" s="6"/>
      <c r="X630" s="4"/>
      <c r="Y630" s="6"/>
      <c r="AA630" s="6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</row>
    <row r="631" spans="5:192" s="5" customFormat="1" ht="15" customHeight="1" x14ac:dyDescent="0.3">
      <c r="E631" s="6"/>
      <c r="F631" s="5" t="s">
        <v>901</v>
      </c>
      <c r="G631" s="4" t="s">
        <v>50</v>
      </c>
      <c r="H631" s="5" t="s">
        <v>901</v>
      </c>
      <c r="I631" s="6" t="s">
        <v>902</v>
      </c>
      <c r="J631" s="6"/>
      <c r="K631" s="6">
        <v>47</v>
      </c>
      <c r="L631" s="4" t="s">
        <v>465</v>
      </c>
      <c r="M631" s="4" t="s">
        <v>87</v>
      </c>
      <c r="N631" s="4" t="s">
        <v>93</v>
      </c>
      <c r="O631" s="4" t="s">
        <v>903</v>
      </c>
      <c r="P631" s="4"/>
      <c r="Q631" s="4"/>
      <c r="R631" s="4"/>
      <c r="S631" s="6" t="s">
        <v>38</v>
      </c>
      <c r="T631" s="6"/>
      <c r="U631" s="6"/>
      <c r="V631" s="6"/>
      <c r="W631" s="6"/>
      <c r="X631" s="4"/>
      <c r="Y631" s="6"/>
      <c r="AA631" s="6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</row>
    <row r="632" spans="5:192" s="5" customFormat="1" ht="15" customHeight="1" x14ac:dyDescent="0.3">
      <c r="E632" s="6">
        <v>1</v>
      </c>
      <c r="F632" s="5" t="s">
        <v>2000</v>
      </c>
      <c r="G632" s="4" t="s">
        <v>50</v>
      </c>
      <c r="H632" s="5" t="s">
        <v>2000</v>
      </c>
      <c r="I632" s="6" t="s">
        <v>2014</v>
      </c>
      <c r="J632" s="6" t="s">
        <v>2058</v>
      </c>
      <c r="K632" s="6">
        <v>91</v>
      </c>
      <c r="L632" s="4" t="s">
        <v>2015</v>
      </c>
      <c r="M632" s="4" t="s">
        <v>57</v>
      </c>
      <c r="N632" s="4"/>
      <c r="O632" s="4" t="s">
        <v>57</v>
      </c>
      <c r="P632" s="4" t="s">
        <v>35</v>
      </c>
      <c r="Q632" s="4"/>
      <c r="S632" s="6" t="s">
        <v>38</v>
      </c>
      <c r="T632" s="6"/>
      <c r="U632" s="6"/>
      <c r="V632" s="6"/>
      <c r="W632" s="6"/>
      <c r="X632" s="4"/>
      <c r="Y632" s="6"/>
      <c r="Z632" s="5" t="s">
        <v>4</v>
      </c>
      <c r="AA632" s="6" t="s">
        <v>22</v>
      </c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</row>
    <row r="633" spans="5:192" s="5" customFormat="1" ht="15" customHeight="1" x14ac:dyDescent="0.3">
      <c r="E633" s="6"/>
      <c r="F633" s="5" t="s">
        <v>1578</v>
      </c>
      <c r="G633" s="4" t="s">
        <v>50</v>
      </c>
      <c r="H633" s="5" t="s">
        <v>1578</v>
      </c>
      <c r="I633" s="6" t="s">
        <v>1588</v>
      </c>
      <c r="J633" s="6"/>
      <c r="K633" s="6">
        <v>574</v>
      </c>
      <c r="L633" s="4" t="s">
        <v>1589</v>
      </c>
      <c r="M633" s="4" t="s">
        <v>416</v>
      </c>
      <c r="N633" s="4"/>
      <c r="O633" s="4" t="s">
        <v>320</v>
      </c>
      <c r="P633" s="4" t="s">
        <v>413</v>
      </c>
      <c r="Q633" s="4"/>
      <c r="R633" s="4"/>
      <c r="S633" s="6" t="s">
        <v>38</v>
      </c>
      <c r="T633" s="6"/>
      <c r="U633" s="6"/>
      <c r="V633" s="6"/>
      <c r="W633" s="6"/>
      <c r="X633" s="6"/>
      <c r="Y633" s="6"/>
      <c r="AA633" s="6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</row>
    <row r="634" spans="5:192" s="5" customFormat="1" ht="15" customHeight="1" x14ac:dyDescent="0.3">
      <c r="E634" s="6">
        <v>1</v>
      </c>
      <c r="F634" s="5" t="s">
        <v>910</v>
      </c>
      <c r="G634" s="4" t="s">
        <v>50</v>
      </c>
      <c r="H634" s="5" t="s">
        <v>910</v>
      </c>
      <c r="I634" s="6" t="s">
        <v>907</v>
      </c>
      <c r="J634" s="6" t="s">
        <v>2491</v>
      </c>
      <c r="K634" s="6">
        <v>108</v>
      </c>
      <c r="L634" s="4" t="s">
        <v>908</v>
      </c>
      <c r="M634" s="4" t="s">
        <v>909</v>
      </c>
      <c r="N634" s="4"/>
      <c r="O634" s="4" t="s">
        <v>903</v>
      </c>
      <c r="P634" s="4"/>
      <c r="Q634" s="4"/>
      <c r="R634" s="4"/>
      <c r="S634" s="6" t="s">
        <v>65</v>
      </c>
      <c r="T634" s="6"/>
      <c r="U634" s="6"/>
      <c r="V634" s="6"/>
      <c r="W634" s="6"/>
      <c r="X634" s="4"/>
      <c r="Y634" s="6"/>
      <c r="AA634" s="6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</row>
    <row r="635" spans="5:192" s="5" customFormat="1" ht="15" customHeight="1" x14ac:dyDescent="0.3">
      <c r="E635" s="6"/>
      <c r="F635" s="5" t="s">
        <v>1579</v>
      </c>
      <c r="G635" s="4" t="s">
        <v>50</v>
      </c>
      <c r="H635" s="5" t="s">
        <v>1579</v>
      </c>
      <c r="I635" s="6"/>
      <c r="J635" s="6"/>
      <c r="K635" s="6">
        <v>41</v>
      </c>
      <c r="L635" s="4" t="s">
        <v>1580</v>
      </c>
      <c r="M635" s="4" t="s">
        <v>320</v>
      </c>
      <c r="N635" s="4"/>
      <c r="O635" s="4" t="s">
        <v>320</v>
      </c>
      <c r="P635" s="4" t="s">
        <v>2047</v>
      </c>
      <c r="Q635" s="4"/>
      <c r="R635" s="4"/>
      <c r="S635" s="6">
        <v>1939</v>
      </c>
      <c r="T635" s="6"/>
      <c r="U635" s="6"/>
      <c r="V635" s="6"/>
      <c r="W635" s="6"/>
      <c r="X635" s="4"/>
      <c r="Y635" s="6"/>
      <c r="AA635" s="6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</row>
    <row r="636" spans="5:192" s="5" customFormat="1" ht="15" customHeight="1" x14ac:dyDescent="0.3">
      <c r="E636" s="6">
        <v>1</v>
      </c>
      <c r="F636" s="5" t="s">
        <v>2002</v>
      </c>
      <c r="G636" s="4" t="s">
        <v>50</v>
      </c>
      <c r="H636" s="5" t="s">
        <v>2002</v>
      </c>
      <c r="I636" s="6" t="s">
        <v>463</v>
      </c>
      <c r="J636" s="6" t="s">
        <v>2491</v>
      </c>
      <c r="K636" s="6">
        <v>500</v>
      </c>
      <c r="L636" s="4" t="s">
        <v>2003</v>
      </c>
      <c r="M636" s="4" t="s">
        <v>565</v>
      </c>
      <c r="N636" s="4" t="s">
        <v>1040</v>
      </c>
      <c r="O636" s="4" t="s">
        <v>57</v>
      </c>
      <c r="P636" s="4"/>
      <c r="Q636" s="4"/>
      <c r="R636" s="4"/>
      <c r="S636" s="6" t="s">
        <v>65</v>
      </c>
      <c r="T636" s="6"/>
      <c r="U636" s="6"/>
      <c r="V636" s="6"/>
      <c r="W636" s="6"/>
      <c r="X636" s="6"/>
      <c r="Y636" s="6"/>
      <c r="AA636" s="6" t="s">
        <v>2079</v>
      </c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</row>
    <row r="637" spans="5:192" s="5" customFormat="1" ht="15" customHeight="1" x14ac:dyDescent="0.3">
      <c r="E637" s="6">
        <v>1</v>
      </c>
      <c r="F637" s="5" t="s">
        <v>911</v>
      </c>
      <c r="G637" s="4" t="s">
        <v>50</v>
      </c>
      <c r="H637" s="5" t="s">
        <v>911</v>
      </c>
      <c r="I637" s="6" t="s">
        <v>912</v>
      </c>
      <c r="J637" s="6"/>
      <c r="K637" s="6">
        <v>112</v>
      </c>
      <c r="L637" s="4" t="s">
        <v>913</v>
      </c>
      <c r="M637" s="4" t="s">
        <v>851</v>
      </c>
      <c r="N637" s="4" t="s">
        <v>903</v>
      </c>
      <c r="O637" s="4" t="s">
        <v>903</v>
      </c>
      <c r="P637" s="4"/>
      <c r="Q637" s="4"/>
      <c r="R637" s="4"/>
      <c r="S637" s="6" t="s">
        <v>65</v>
      </c>
      <c r="T637" s="6"/>
      <c r="U637" s="6"/>
      <c r="V637" s="6"/>
      <c r="W637" s="6"/>
      <c r="X637" s="6"/>
      <c r="Y637" s="6"/>
      <c r="AA637" s="6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</row>
    <row r="638" spans="5:192" s="5" customFormat="1" ht="15" customHeight="1" x14ac:dyDescent="0.3">
      <c r="E638" s="6">
        <v>1</v>
      </c>
      <c r="F638" s="5" t="s">
        <v>1999</v>
      </c>
      <c r="G638" s="4" t="s">
        <v>50</v>
      </c>
      <c r="H638" s="5" t="s">
        <v>1999</v>
      </c>
      <c r="I638" s="6" t="s">
        <v>1998</v>
      </c>
      <c r="J638" s="6"/>
      <c r="K638" s="6">
        <v>709</v>
      </c>
      <c r="L638" s="4" t="s">
        <v>2025</v>
      </c>
      <c r="M638" s="4" t="s">
        <v>416</v>
      </c>
      <c r="N638" s="4"/>
      <c r="O638" s="4" t="s">
        <v>57</v>
      </c>
      <c r="P638" s="4" t="s">
        <v>2045</v>
      </c>
      <c r="Q638" s="4"/>
      <c r="R638" s="4"/>
      <c r="S638" s="6" t="s">
        <v>65</v>
      </c>
      <c r="T638" s="6"/>
      <c r="U638" s="6"/>
      <c r="V638" s="6"/>
      <c r="W638" s="6"/>
      <c r="X638" s="6"/>
      <c r="Y638" s="6"/>
      <c r="AA638" s="6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</row>
    <row r="639" spans="5:192" s="5" customFormat="1" ht="15" customHeight="1" x14ac:dyDescent="0.3">
      <c r="E639" s="6"/>
      <c r="F639" s="5" t="s">
        <v>914</v>
      </c>
      <c r="G639" s="4" t="s">
        <v>50</v>
      </c>
      <c r="H639" s="5" t="s">
        <v>914</v>
      </c>
      <c r="I639" s="6" t="s">
        <v>928</v>
      </c>
      <c r="J639" s="6" t="s">
        <v>2491</v>
      </c>
      <c r="K639" s="6">
        <v>605</v>
      </c>
      <c r="L639" s="4" t="s">
        <v>929</v>
      </c>
      <c r="M639" s="4" t="s">
        <v>7</v>
      </c>
      <c r="N639" s="4"/>
      <c r="O639" s="4" t="s">
        <v>903</v>
      </c>
      <c r="P639" s="4"/>
      <c r="Q639" s="4"/>
      <c r="R639" s="4"/>
      <c r="S639" s="6" t="s">
        <v>61</v>
      </c>
      <c r="T639" s="6"/>
      <c r="U639" s="6"/>
      <c r="V639" s="6"/>
      <c r="W639" s="6"/>
      <c r="X639" s="6"/>
      <c r="Y639" s="6"/>
      <c r="AA639" s="6" t="s">
        <v>2070</v>
      </c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</row>
    <row r="640" spans="5:192" s="5" customFormat="1" ht="15" customHeight="1" x14ac:dyDescent="0.3">
      <c r="E640" s="6"/>
      <c r="F640" s="5" t="s">
        <v>1599</v>
      </c>
      <c r="G640" s="4" t="s">
        <v>50</v>
      </c>
      <c r="H640" s="5" t="s">
        <v>1599</v>
      </c>
      <c r="I640" s="6" t="s">
        <v>1600</v>
      </c>
      <c r="J640" s="6" t="s">
        <v>2491</v>
      </c>
      <c r="K640" s="6">
        <v>693</v>
      </c>
      <c r="L640" s="4" t="s">
        <v>1601</v>
      </c>
      <c r="M640" s="4" t="s">
        <v>320</v>
      </c>
      <c r="N640" s="4"/>
      <c r="O640" s="4" t="s">
        <v>320</v>
      </c>
      <c r="P640" s="4" t="s">
        <v>57</v>
      </c>
      <c r="Q640" s="4"/>
      <c r="R640" s="4"/>
      <c r="S640" s="6" t="s">
        <v>61</v>
      </c>
      <c r="T640" s="6"/>
      <c r="U640" s="6"/>
      <c r="V640" s="6"/>
      <c r="W640" s="6"/>
      <c r="X640" s="4"/>
      <c r="Y640" s="6"/>
      <c r="AA640" s="6" t="s">
        <v>2079</v>
      </c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</row>
    <row r="641" spans="5:192" s="5" customFormat="1" ht="15" customHeight="1" x14ac:dyDescent="0.3">
      <c r="E641" s="6"/>
      <c r="F641" s="5" t="s">
        <v>1806</v>
      </c>
      <c r="G641" s="4" t="s">
        <v>50</v>
      </c>
      <c r="H641" s="5" t="s">
        <v>1806</v>
      </c>
      <c r="I641" s="6" t="s">
        <v>1822</v>
      </c>
      <c r="J641" s="6"/>
      <c r="K641" s="6">
        <v>181</v>
      </c>
      <c r="L641" s="4" t="s">
        <v>548</v>
      </c>
      <c r="M641" s="4" t="s">
        <v>194</v>
      </c>
      <c r="N641" s="4"/>
      <c r="O641" s="4" t="s">
        <v>194</v>
      </c>
      <c r="P641" s="4"/>
      <c r="Q641" s="4"/>
      <c r="R641" s="4"/>
      <c r="S641" s="6" t="s">
        <v>61</v>
      </c>
      <c r="T641" s="6"/>
      <c r="U641" s="6"/>
      <c r="V641" s="6"/>
      <c r="W641" s="6"/>
      <c r="X641" s="4"/>
      <c r="Y641" s="6"/>
      <c r="AA641" s="6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</row>
    <row r="642" spans="5:192" s="5" customFormat="1" ht="15" customHeight="1" x14ac:dyDescent="0.3">
      <c r="E642" s="6">
        <v>1</v>
      </c>
      <c r="F642" s="5" t="s">
        <v>2008</v>
      </c>
      <c r="G642" s="4" t="s">
        <v>50</v>
      </c>
      <c r="H642" s="5" t="s">
        <v>2008</v>
      </c>
      <c r="I642" s="6" t="s">
        <v>2196</v>
      </c>
      <c r="J642" s="6"/>
      <c r="K642" s="6">
        <v>561</v>
      </c>
      <c r="L642" s="4" t="s">
        <v>2009</v>
      </c>
      <c r="M642" s="4" t="s">
        <v>57</v>
      </c>
      <c r="N642" s="4" t="s">
        <v>444</v>
      </c>
      <c r="O642" s="4" t="s">
        <v>57</v>
      </c>
      <c r="P642" s="4" t="s">
        <v>321</v>
      </c>
      <c r="Q642" s="4" t="s">
        <v>1023</v>
      </c>
      <c r="R642" s="4"/>
      <c r="S642" s="6"/>
      <c r="T642" s="6"/>
      <c r="U642" s="6"/>
      <c r="V642" s="6"/>
      <c r="W642" s="6"/>
      <c r="X642" s="4"/>
      <c r="Y642" s="6"/>
      <c r="AA642" s="6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</row>
    <row r="643" spans="5:192" s="5" customFormat="1" ht="15" customHeight="1" x14ac:dyDescent="0.3">
      <c r="E643" s="6">
        <v>1</v>
      </c>
      <c r="F643" s="5" t="s">
        <v>2008</v>
      </c>
      <c r="G643" s="4" t="s">
        <v>50</v>
      </c>
      <c r="H643" s="5" t="s">
        <v>2008</v>
      </c>
      <c r="I643" s="6"/>
      <c r="J643" s="6"/>
      <c r="K643" s="6">
        <v>571</v>
      </c>
      <c r="L643" s="4" t="s">
        <v>2022</v>
      </c>
      <c r="M643" s="4" t="s">
        <v>320</v>
      </c>
      <c r="N643" s="4"/>
      <c r="O643" s="4" t="s">
        <v>57</v>
      </c>
      <c r="P643" s="4" t="s">
        <v>320</v>
      </c>
      <c r="Q643" s="4"/>
      <c r="R643" s="4"/>
      <c r="S643" s="6"/>
      <c r="T643" s="6"/>
      <c r="U643" s="6"/>
      <c r="V643" s="6"/>
      <c r="W643" s="6"/>
      <c r="X643" s="4"/>
      <c r="Y643" s="6"/>
      <c r="AA643" s="6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</row>
    <row r="644" spans="5:192" s="5" customFormat="1" ht="15" customHeight="1" x14ac:dyDescent="0.3">
      <c r="E644" s="6">
        <v>1</v>
      </c>
      <c r="F644" s="5" t="s">
        <v>1182</v>
      </c>
      <c r="G644" s="4" t="s">
        <v>12</v>
      </c>
      <c r="H644" s="5" t="s">
        <v>1182</v>
      </c>
      <c r="I644" s="6" t="s">
        <v>1347</v>
      </c>
      <c r="J644" s="6" t="s">
        <v>2478</v>
      </c>
      <c r="K644" s="6">
        <v>254</v>
      </c>
      <c r="L644" s="4" t="s">
        <v>2162</v>
      </c>
      <c r="M644" s="4" t="s">
        <v>74</v>
      </c>
      <c r="N644" s="4"/>
      <c r="O644" s="4" t="s">
        <v>150</v>
      </c>
      <c r="P644" s="4"/>
      <c r="Q644" s="4"/>
      <c r="R644" s="6"/>
      <c r="S644" s="6">
        <v>1929</v>
      </c>
      <c r="T644" s="6"/>
      <c r="U644" s="6"/>
      <c r="V644" s="6"/>
      <c r="W644" s="6"/>
      <c r="X644" s="6"/>
      <c r="Y644" s="6"/>
      <c r="AA644" s="6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</row>
    <row r="645" spans="5:192" s="5" customFormat="1" ht="15" customHeight="1" x14ac:dyDescent="0.3">
      <c r="E645" s="6"/>
      <c r="F645" s="5" t="s">
        <v>1303</v>
      </c>
      <c r="G645" s="4" t="s">
        <v>12</v>
      </c>
      <c r="H645" s="5" t="s">
        <v>1303</v>
      </c>
      <c r="I645" s="6" t="s">
        <v>1383</v>
      </c>
      <c r="J645" s="6" t="s">
        <v>2058</v>
      </c>
      <c r="K645" s="6">
        <v>449</v>
      </c>
      <c r="L645" s="4" t="s">
        <v>229</v>
      </c>
      <c r="M645" s="4" t="s">
        <v>74</v>
      </c>
      <c r="N645" s="4"/>
      <c r="O645" s="4" t="s">
        <v>150</v>
      </c>
      <c r="P645" s="4"/>
      <c r="Q645" s="4"/>
      <c r="R645" s="6"/>
      <c r="S645" s="6">
        <v>1929</v>
      </c>
      <c r="T645" s="6"/>
      <c r="U645" s="6"/>
      <c r="V645" s="6"/>
      <c r="W645" s="6"/>
      <c r="X645" s="6"/>
      <c r="Y645" s="6"/>
      <c r="AA645" s="6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</row>
    <row r="646" spans="5:192" s="5" customFormat="1" ht="15" customHeight="1" x14ac:dyDescent="0.3">
      <c r="E646" s="6"/>
      <c r="F646" s="5" t="s">
        <v>1359</v>
      </c>
      <c r="G646" s="4" t="s">
        <v>12</v>
      </c>
      <c r="H646" s="5" t="s">
        <v>1359</v>
      </c>
      <c r="I646" s="6" t="s">
        <v>1395</v>
      </c>
      <c r="J646" s="6" t="s">
        <v>2058</v>
      </c>
      <c r="K646" s="6">
        <v>589</v>
      </c>
      <c r="L646" s="4" t="s">
        <v>15</v>
      </c>
      <c r="M646" s="4" t="s">
        <v>7</v>
      </c>
      <c r="N646" s="4"/>
      <c r="O646" s="4" t="s">
        <v>150</v>
      </c>
      <c r="P646" s="4"/>
      <c r="Q646" s="4"/>
      <c r="R646" s="6"/>
      <c r="S646" s="6">
        <v>1929</v>
      </c>
      <c r="T646" s="6"/>
      <c r="U646" s="6"/>
      <c r="V646" s="6"/>
      <c r="W646" s="6"/>
      <c r="X646" s="6"/>
      <c r="Y646" s="6"/>
      <c r="AA646" s="6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</row>
    <row r="647" spans="5:192" s="5" customFormat="1" ht="15" customHeight="1" x14ac:dyDescent="0.3">
      <c r="E647" s="6">
        <v>1</v>
      </c>
      <c r="F647" s="5" t="s">
        <v>1326</v>
      </c>
      <c r="G647" s="4" t="s">
        <v>12</v>
      </c>
      <c r="H647" s="5" t="s">
        <v>1326</v>
      </c>
      <c r="I647" s="6" t="s">
        <v>1367</v>
      </c>
      <c r="J647" s="6" t="s">
        <v>2058</v>
      </c>
      <c r="K647" s="6">
        <v>348</v>
      </c>
      <c r="L647" s="4" t="s">
        <v>2163</v>
      </c>
      <c r="M647" s="4"/>
      <c r="N647" s="4"/>
      <c r="O647" s="4" t="s">
        <v>150</v>
      </c>
      <c r="P647" s="4"/>
      <c r="Q647" s="4"/>
      <c r="R647" s="6"/>
      <c r="S647" s="6">
        <v>1929</v>
      </c>
      <c r="T647" s="6"/>
      <c r="U647" s="6"/>
      <c r="V647" s="6"/>
      <c r="W647" s="6"/>
      <c r="X647" s="4"/>
      <c r="Y647" s="6"/>
      <c r="AA647" s="6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</row>
    <row r="648" spans="5:192" s="5" customFormat="1" ht="15" customHeight="1" x14ac:dyDescent="0.3">
      <c r="E648" s="6">
        <v>1</v>
      </c>
      <c r="F648" s="5" t="s">
        <v>1354</v>
      </c>
      <c r="G648" s="4" t="s">
        <v>12</v>
      </c>
      <c r="H648" s="5" t="s">
        <v>1354</v>
      </c>
      <c r="I648" s="6" t="s">
        <v>1355</v>
      </c>
      <c r="J648" s="6" t="s">
        <v>2058</v>
      </c>
      <c r="K648" s="6">
        <v>282</v>
      </c>
      <c r="L648" s="4" t="s">
        <v>2164</v>
      </c>
      <c r="M648" s="4"/>
      <c r="N648" s="4"/>
      <c r="O648" s="4" t="s">
        <v>150</v>
      </c>
      <c r="P648" s="4"/>
      <c r="Q648" s="4"/>
      <c r="R648" s="6"/>
      <c r="S648" s="6">
        <v>1929</v>
      </c>
      <c r="T648" s="6"/>
      <c r="U648" s="6"/>
      <c r="V648" s="6"/>
      <c r="W648" s="6"/>
      <c r="X648" s="4"/>
      <c r="Y648" s="6"/>
      <c r="AA648" s="6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</row>
    <row r="649" spans="5:192" s="5" customFormat="1" ht="15" customHeight="1" x14ac:dyDescent="0.3">
      <c r="E649" s="6">
        <v>1</v>
      </c>
      <c r="F649" s="5" t="s">
        <v>1312</v>
      </c>
      <c r="G649" s="4" t="s">
        <v>12</v>
      </c>
      <c r="H649" s="5" t="s">
        <v>1312</v>
      </c>
      <c r="I649" s="6" t="s">
        <v>1313</v>
      </c>
      <c r="J649" s="6" t="s">
        <v>2478</v>
      </c>
      <c r="K649" s="6">
        <v>62</v>
      </c>
      <c r="L649" s="4" t="s">
        <v>2165</v>
      </c>
      <c r="M649" s="4"/>
      <c r="N649" s="4"/>
      <c r="O649" s="4" t="s">
        <v>150</v>
      </c>
      <c r="P649" s="4"/>
      <c r="Q649" s="4"/>
      <c r="R649" s="6"/>
      <c r="S649" s="6">
        <v>1929</v>
      </c>
      <c r="T649" s="6"/>
      <c r="U649" s="6"/>
      <c r="V649" s="6"/>
      <c r="W649" s="6"/>
      <c r="X649" s="4"/>
      <c r="Y649" s="6"/>
      <c r="AA649" s="6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</row>
    <row r="650" spans="5:192" s="5" customFormat="1" ht="15" customHeight="1" x14ac:dyDescent="0.3">
      <c r="E650" s="6">
        <v>1</v>
      </c>
      <c r="F650" s="5" t="s">
        <v>1120</v>
      </c>
      <c r="G650" s="4" t="s">
        <v>12</v>
      </c>
      <c r="H650" s="5" t="s">
        <v>1120</v>
      </c>
      <c r="I650" s="6" t="s">
        <v>1121</v>
      </c>
      <c r="J650" s="6"/>
      <c r="K650" s="6">
        <v>451</v>
      </c>
      <c r="L650" s="4" t="s">
        <v>2166</v>
      </c>
      <c r="M650" s="4" t="s">
        <v>64</v>
      </c>
      <c r="N650" s="4"/>
      <c r="O650" s="4" t="s">
        <v>1150</v>
      </c>
      <c r="P650" s="4" t="s">
        <v>997</v>
      </c>
      <c r="Q650" s="4"/>
      <c r="R650" s="4"/>
      <c r="S650" s="6" t="s">
        <v>40</v>
      </c>
      <c r="T650" s="6"/>
      <c r="U650" s="6"/>
      <c r="V650" s="6"/>
      <c r="W650" s="6"/>
      <c r="X650" s="4"/>
      <c r="Y650" s="6"/>
      <c r="AA650" s="6" t="s">
        <v>2081</v>
      </c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</row>
    <row r="651" spans="5:192" s="5" customFormat="1" ht="15" customHeight="1" x14ac:dyDescent="0.3">
      <c r="E651" s="6">
        <v>1</v>
      </c>
      <c r="F651" s="5" t="s">
        <v>872</v>
      </c>
      <c r="G651" s="4" t="s">
        <v>12</v>
      </c>
      <c r="H651" s="5" t="s">
        <v>872</v>
      </c>
      <c r="I651" s="6">
        <v>70227</v>
      </c>
      <c r="J651" s="6" t="s">
        <v>2478</v>
      </c>
      <c r="K651" s="6">
        <v>559</v>
      </c>
      <c r="L651" s="4" t="s">
        <v>2168</v>
      </c>
      <c r="M651" s="4" t="s">
        <v>102</v>
      </c>
      <c r="N651" s="4"/>
      <c r="O651" s="4" t="s">
        <v>871</v>
      </c>
      <c r="P651" s="4"/>
      <c r="Q651" s="4"/>
      <c r="R651" s="6"/>
      <c r="S651" s="6">
        <v>1930</v>
      </c>
      <c r="T651" s="6"/>
      <c r="U651" s="6"/>
      <c r="V651" s="6"/>
      <c r="W651" s="6"/>
      <c r="X651" s="4"/>
      <c r="Y651" s="6"/>
      <c r="AA651" s="6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</row>
    <row r="652" spans="5:192" s="5" customFormat="1" ht="15" customHeight="1" x14ac:dyDescent="0.3">
      <c r="E652" s="6">
        <v>1</v>
      </c>
      <c r="F652" s="5" t="s">
        <v>872</v>
      </c>
      <c r="G652" s="4" t="s">
        <v>12</v>
      </c>
      <c r="H652" s="5" t="s">
        <v>872</v>
      </c>
      <c r="I652" s="6">
        <v>70222</v>
      </c>
      <c r="J652" s="6" t="s">
        <v>2478</v>
      </c>
      <c r="K652" s="6">
        <v>678</v>
      </c>
      <c r="L652" s="4" t="s">
        <v>2167</v>
      </c>
      <c r="M652" s="4" t="s">
        <v>7</v>
      </c>
      <c r="N652" s="4"/>
      <c r="O652" s="4" t="s">
        <v>871</v>
      </c>
      <c r="P652" s="4"/>
      <c r="Q652" s="4"/>
      <c r="R652" s="6"/>
      <c r="S652" s="6">
        <v>1930</v>
      </c>
      <c r="T652" s="6"/>
      <c r="U652" s="6"/>
      <c r="V652" s="6"/>
      <c r="W652" s="6"/>
      <c r="X652" s="4"/>
      <c r="Y652" s="6"/>
      <c r="AA652" s="6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</row>
    <row r="653" spans="5:192" s="5" customFormat="1" ht="15" customHeight="1" x14ac:dyDescent="0.3">
      <c r="E653" s="6">
        <v>1</v>
      </c>
      <c r="F653" s="5" t="s">
        <v>348</v>
      </c>
      <c r="G653" s="4" t="s">
        <v>12</v>
      </c>
      <c r="H653" s="5" t="s">
        <v>348</v>
      </c>
      <c r="I653" s="6">
        <v>70206</v>
      </c>
      <c r="J653" s="6" t="s">
        <v>2478</v>
      </c>
      <c r="K653" s="6">
        <v>144</v>
      </c>
      <c r="L653" s="4" t="s">
        <v>2169</v>
      </c>
      <c r="M653" s="4" t="s">
        <v>150</v>
      </c>
      <c r="N653" s="4"/>
      <c r="O653" s="4" t="s">
        <v>90</v>
      </c>
      <c r="P653" s="4"/>
      <c r="Q653" s="4"/>
      <c r="R653" s="4"/>
      <c r="S653" s="6">
        <v>1930</v>
      </c>
      <c r="T653" s="6" t="s">
        <v>2055</v>
      </c>
      <c r="U653" s="6"/>
      <c r="V653" s="6"/>
      <c r="W653" s="6"/>
      <c r="X653" s="6"/>
      <c r="Y653" s="6"/>
      <c r="Z653" s="5" t="s">
        <v>4</v>
      </c>
      <c r="AA653" s="6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</row>
    <row r="654" spans="5:192" s="5" customFormat="1" ht="15" customHeight="1" x14ac:dyDescent="0.3">
      <c r="E654" s="6">
        <v>1</v>
      </c>
      <c r="F654" s="5" t="s">
        <v>1073</v>
      </c>
      <c r="G654" s="4" t="s">
        <v>12</v>
      </c>
      <c r="H654" s="5" t="s">
        <v>1073</v>
      </c>
      <c r="I654" s="6" t="s">
        <v>1074</v>
      </c>
      <c r="J654" s="6" t="s">
        <v>2478</v>
      </c>
      <c r="K654" s="6">
        <v>185</v>
      </c>
      <c r="L654" s="4" t="s">
        <v>496</v>
      </c>
      <c r="M654" s="4" t="s">
        <v>7</v>
      </c>
      <c r="N654" s="4"/>
      <c r="O654" s="4" t="s">
        <v>66</v>
      </c>
      <c r="P654" s="4"/>
      <c r="Q654" s="4"/>
      <c r="R654" s="4"/>
      <c r="S654" s="6">
        <v>1929</v>
      </c>
      <c r="T654" s="6"/>
      <c r="U654" s="6"/>
      <c r="V654" s="6"/>
      <c r="W654" s="6"/>
      <c r="X654" s="6"/>
      <c r="Y654" s="6" t="s">
        <v>2059</v>
      </c>
      <c r="AA654" s="6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</row>
    <row r="655" spans="5:192" s="5" customFormat="1" ht="15" customHeight="1" x14ac:dyDescent="0.3">
      <c r="E655" s="6">
        <v>1</v>
      </c>
      <c r="F655" s="5" t="s">
        <v>1071</v>
      </c>
      <c r="G655" s="4" t="s">
        <v>12</v>
      </c>
      <c r="H655" s="5" t="s">
        <v>1071</v>
      </c>
      <c r="I655" s="6" t="s">
        <v>1072</v>
      </c>
      <c r="J655" s="6" t="s">
        <v>2478</v>
      </c>
      <c r="K655" s="6">
        <v>138</v>
      </c>
      <c r="L655" s="4" t="s">
        <v>492</v>
      </c>
      <c r="M655" s="4" t="s">
        <v>121</v>
      </c>
      <c r="N655" s="4"/>
      <c r="O655" s="4" t="s">
        <v>66</v>
      </c>
      <c r="P655" s="4"/>
      <c r="Q655" s="4"/>
      <c r="R655" s="4"/>
      <c r="S655" s="6">
        <v>1929</v>
      </c>
      <c r="T655" s="6"/>
      <c r="U655" s="6"/>
      <c r="V655" s="6"/>
      <c r="W655" s="6"/>
      <c r="X655" s="6"/>
      <c r="Y655" s="6"/>
      <c r="AA655" s="6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</row>
    <row r="656" spans="5:192" s="5" customFormat="1" ht="15" customHeight="1" x14ac:dyDescent="0.3">
      <c r="E656" s="6">
        <v>1</v>
      </c>
      <c r="F656" s="5" t="s">
        <v>664</v>
      </c>
      <c r="G656" s="4" t="s">
        <v>12</v>
      </c>
      <c r="H656" s="5" t="s">
        <v>664</v>
      </c>
      <c r="I656" s="6" t="s">
        <v>665</v>
      </c>
      <c r="J656" s="6" t="s">
        <v>2478</v>
      </c>
      <c r="K656" s="6">
        <v>151</v>
      </c>
      <c r="L656" s="4" t="s">
        <v>2171</v>
      </c>
      <c r="M656" s="4" t="s">
        <v>150</v>
      </c>
      <c r="N656" s="4"/>
      <c r="O656" s="4" t="s">
        <v>2170</v>
      </c>
      <c r="P656" s="4"/>
      <c r="Q656" s="4"/>
      <c r="R656" s="4"/>
      <c r="S656" s="6" t="s">
        <v>24</v>
      </c>
      <c r="T656" s="6"/>
      <c r="U656" s="6"/>
      <c r="V656" s="6"/>
      <c r="W656" s="6"/>
      <c r="X656" s="4"/>
      <c r="Y656" s="6"/>
      <c r="AA656" s="6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</row>
    <row r="657" spans="5:192" s="5" customFormat="1" ht="15" customHeight="1" x14ac:dyDescent="0.3">
      <c r="E657" s="6">
        <v>1</v>
      </c>
      <c r="F657" s="5" t="s">
        <v>666</v>
      </c>
      <c r="G657" s="4" t="s">
        <v>12</v>
      </c>
      <c r="H657" s="5" t="s">
        <v>666</v>
      </c>
      <c r="I657" s="6">
        <v>70377</v>
      </c>
      <c r="J657" s="6" t="s">
        <v>2478</v>
      </c>
      <c r="K657" s="6">
        <v>379</v>
      </c>
      <c r="L657" s="4" t="s">
        <v>2172</v>
      </c>
      <c r="M657" s="4" t="s">
        <v>94</v>
      </c>
      <c r="N657" s="4"/>
      <c r="O657" s="4" t="s">
        <v>2170</v>
      </c>
      <c r="P657" s="4"/>
      <c r="Q657" s="4"/>
      <c r="R657" s="4"/>
      <c r="S657" s="6">
        <v>1931</v>
      </c>
      <c r="T657" s="6"/>
      <c r="U657" s="6"/>
      <c r="V657" s="6"/>
      <c r="W657" s="6"/>
      <c r="X657" s="4"/>
      <c r="Y657" s="6"/>
      <c r="AA657" s="6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</row>
    <row r="658" spans="5:192" s="5" customFormat="1" ht="15" customHeight="1" x14ac:dyDescent="0.3">
      <c r="E658" s="6">
        <v>1</v>
      </c>
      <c r="F658" s="5" t="s">
        <v>1344</v>
      </c>
      <c r="G658" s="4" t="s">
        <v>12</v>
      </c>
      <c r="H658" s="5" t="s">
        <v>1344</v>
      </c>
      <c r="I658" s="6">
        <v>70534</v>
      </c>
      <c r="J658" s="6" t="s">
        <v>2478</v>
      </c>
      <c r="K658" s="6">
        <v>246</v>
      </c>
      <c r="L658" s="4" t="s">
        <v>2173</v>
      </c>
      <c r="M658" s="4"/>
      <c r="N658" s="4"/>
      <c r="O658" s="4" t="s">
        <v>150</v>
      </c>
      <c r="P658" s="4"/>
      <c r="Q658" s="4"/>
      <c r="R658" s="4"/>
      <c r="S658" s="6" t="s">
        <v>24</v>
      </c>
      <c r="T658" s="6"/>
      <c r="U658" s="6"/>
      <c r="V658" s="6"/>
      <c r="W658" s="6"/>
      <c r="X658" s="6"/>
      <c r="Y658" s="6"/>
      <c r="AA658" s="6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</row>
    <row r="659" spans="5:192" s="5" customFormat="1" ht="15" customHeight="1" x14ac:dyDescent="0.3">
      <c r="E659" s="6"/>
      <c r="F659" s="5" t="s">
        <v>1319</v>
      </c>
      <c r="G659" s="4" t="s">
        <v>12</v>
      </c>
      <c r="H659" s="5" t="s">
        <v>1319</v>
      </c>
      <c r="I659" s="6" t="s">
        <v>1320</v>
      </c>
      <c r="J659" s="6" t="s">
        <v>2058</v>
      </c>
      <c r="K659" s="6">
        <v>115</v>
      </c>
      <c r="L659" s="4" t="s">
        <v>1321</v>
      </c>
      <c r="M659" s="4"/>
      <c r="N659" s="4"/>
      <c r="O659" s="4" t="s">
        <v>150</v>
      </c>
      <c r="P659" s="4"/>
      <c r="Q659" s="4"/>
      <c r="R659" s="4"/>
      <c r="S659" s="6" t="s">
        <v>24</v>
      </c>
      <c r="T659" s="6"/>
      <c r="U659" s="6"/>
      <c r="V659" s="6"/>
      <c r="W659" s="6"/>
      <c r="X659" s="6"/>
      <c r="Y659" s="6"/>
      <c r="AA659" s="6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</row>
    <row r="660" spans="5:192" s="5" customFormat="1" ht="15" customHeight="1" x14ac:dyDescent="0.3">
      <c r="E660" s="6">
        <v>1</v>
      </c>
      <c r="F660" s="5" t="s">
        <v>1770</v>
      </c>
      <c r="G660" s="4" t="s">
        <v>0</v>
      </c>
      <c r="H660" s="5" t="s">
        <v>1770</v>
      </c>
      <c r="I660" s="6" t="s">
        <v>422</v>
      </c>
      <c r="J660" s="6"/>
      <c r="K660" s="6">
        <v>675</v>
      </c>
      <c r="L660" s="4" t="s">
        <v>2155</v>
      </c>
      <c r="M660" s="4"/>
      <c r="N660" s="4"/>
      <c r="O660" s="4" t="s">
        <v>1768</v>
      </c>
      <c r="P660" s="4" t="s">
        <v>2154</v>
      </c>
      <c r="Q660" s="4"/>
      <c r="R660" s="4"/>
      <c r="S660" s="7" t="s">
        <v>20</v>
      </c>
      <c r="T660" s="6"/>
      <c r="U660" s="6"/>
      <c r="V660" s="6"/>
      <c r="W660" s="6"/>
      <c r="X660" s="4"/>
      <c r="Y660" s="6"/>
      <c r="AA660" s="6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</row>
    <row r="661" spans="5:192" s="5" customFormat="1" ht="15" customHeight="1" x14ac:dyDescent="0.3">
      <c r="E661" s="6"/>
      <c r="F661" s="5" t="s">
        <v>1187</v>
      </c>
      <c r="G661" s="4" t="s">
        <v>0</v>
      </c>
      <c r="H661" s="5" t="s">
        <v>1187</v>
      </c>
      <c r="I661" s="6" t="s">
        <v>581</v>
      </c>
      <c r="J661" s="6"/>
      <c r="K661" s="6">
        <v>650</v>
      </c>
      <c r="L661" s="4" t="s">
        <v>1270</v>
      </c>
      <c r="M661" s="4"/>
      <c r="N661" s="4"/>
      <c r="O661" s="4" t="s">
        <v>1269</v>
      </c>
      <c r="P661" s="4"/>
      <c r="Q661" s="4"/>
      <c r="R661" s="4"/>
      <c r="S661" s="6" t="s">
        <v>42</v>
      </c>
      <c r="T661" s="6"/>
      <c r="U661" s="6"/>
      <c r="V661" s="6"/>
      <c r="W661" s="6"/>
      <c r="X661" s="4"/>
      <c r="Y661" s="6"/>
      <c r="AA661" s="6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</row>
    <row r="662" spans="5:192" s="5" customFormat="1" ht="15" customHeight="1" x14ac:dyDescent="0.3">
      <c r="E662" s="6">
        <v>1</v>
      </c>
      <c r="F662" s="5" t="s">
        <v>1055</v>
      </c>
      <c r="G662" s="4" t="s">
        <v>27</v>
      </c>
      <c r="H662" s="5" t="s">
        <v>1055</v>
      </c>
      <c r="I662" s="6" t="s">
        <v>1056</v>
      </c>
      <c r="J662" s="6" t="s">
        <v>2058</v>
      </c>
      <c r="K662" s="6">
        <v>431</v>
      </c>
      <c r="L662" s="4" t="s">
        <v>658</v>
      </c>
      <c r="M662" s="4"/>
      <c r="N662" s="4"/>
      <c r="O662" s="4" t="s">
        <v>120</v>
      </c>
      <c r="P662" s="4"/>
      <c r="Q662" s="4"/>
      <c r="R662" s="4"/>
      <c r="S662" s="6" t="s">
        <v>6</v>
      </c>
      <c r="T662" s="6"/>
      <c r="U662" s="6"/>
      <c r="V662" s="6"/>
      <c r="W662" s="6"/>
      <c r="X662" s="4"/>
      <c r="Y662" s="6"/>
      <c r="AA662" s="6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</row>
    <row r="663" spans="5:192" s="5" customFormat="1" ht="15" customHeight="1" x14ac:dyDescent="0.3">
      <c r="E663" s="6"/>
      <c r="F663" s="5" t="s">
        <v>1068</v>
      </c>
      <c r="G663" s="4" t="s">
        <v>27</v>
      </c>
      <c r="H663" s="5" t="s">
        <v>1068</v>
      </c>
      <c r="I663" s="6" t="s">
        <v>1069</v>
      </c>
      <c r="J663" s="6"/>
      <c r="K663" s="6">
        <v>696</v>
      </c>
      <c r="L663" s="4" t="s">
        <v>1070</v>
      </c>
      <c r="M663" s="4"/>
      <c r="N663" s="4"/>
      <c r="O663" s="4" t="s">
        <v>120</v>
      </c>
      <c r="P663" s="4"/>
      <c r="Q663" s="4"/>
      <c r="R663" s="4"/>
      <c r="S663" s="6" t="s">
        <v>6</v>
      </c>
      <c r="T663" s="6"/>
      <c r="U663" s="6"/>
      <c r="V663" s="6"/>
      <c r="W663" s="6"/>
      <c r="X663" s="4"/>
      <c r="Y663" s="6"/>
      <c r="AA663" s="6" t="s">
        <v>2079</v>
      </c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</row>
    <row r="664" spans="5:192" s="5" customFormat="1" ht="15" customHeight="1" x14ac:dyDescent="0.3">
      <c r="E664" s="6"/>
      <c r="F664" s="5" t="s">
        <v>1041</v>
      </c>
      <c r="G664" s="4" t="s">
        <v>27</v>
      </c>
      <c r="H664" s="5" t="s">
        <v>1041</v>
      </c>
      <c r="I664" s="6" t="s">
        <v>1042</v>
      </c>
      <c r="J664" s="6" t="s">
        <v>2478</v>
      </c>
      <c r="K664" s="6">
        <v>52</v>
      </c>
      <c r="L664" s="4" t="s">
        <v>843</v>
      </c>
      <c r="M664" s="4" t="s">
        <v>844</v>
      </c>
      <c r="N664" s="4"/>
      <c r="O664" s="4" t="s">
        <v>120</v>
      </c>
      <c r="P664" s="4"/>
      <c r="Q664" s="4"/>
      <c r="R664" s="4"/>
      <c r="S664" s="6" t="s">
        <v>6</v>
      </c>
      <c r="T664" s="6"/>
      <c r="U664" s="6"/>
      <c r="V664" s="6"/>
      <c r="W664" s="6"/>
      <c r="X664" s="4"/>
      <c r="Y664" s="6"/>
      <c r="AA664" s="6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</row>
    <row r="665" spans="5:192" s="5" customFormat="1" ht="15" customHeight="1" x14ac:dyDescent="0.3">
      <c r="E665" s="6"/>
      <c r="F665" s="5" t="s">
        <v>1041</v>
      </c>
      <c r="G665" s="4" t="s">
        <v>27</v>
      </c>
      <c r="H665" s="5" t="s">
        <v>1041</v>
      </c>
      <c r="I665" s="6" t="s">
        <v>1043</v>
      </c>
      <c r="J665" s="6" t="s">
        <v>2478</v>
      </c>
      <c r="K665" s="6">
        <v>189</v>
      </c>
      <c r="L665" s="4" t="s">
        <v>950</v>
      </c>
      <c r="M665" s="4" t="s">
        <v>486</v>
      </c>
      <c r="N665" s="4"/>
      <c r="O665" s="4" t="s">
        <v>120</v>
      </c>
      <c r="P665" s="4"/>
      <c r="Q665" s="4"/>
      <c r="R665" s="4"/>
      <c r="S665" s="6" t="s">
        <v>6</v>
      </c>
      <c r="T665" s="6"/>
      <c r="U665" s="6"/>
      <c r="V665" s="6"/>
      <c r="W665" s="6"/>
      <c r="X665" s="4"/>
      <c r="Y665" s="6"/>
      <c r="AA665" s="6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</row>
    <row r="666" spans="5:192" s="5" customFormat="1" ht="15" customHeight="1" x14ac:dyDescent="0.3">
      <c r="E666" s="6"/>
      <c r="F666" s="5" t="s">
        <v>1044</v>
      </c>
      <c r="G666" s="4" t="s">
        <v>27</v>
      </c>
      <c r="H666" s="5" t="s">
        <v>1044</v>
      </c>
      <c r="I666" s="6" t="s">
        <v>1045</v>
      </c>
      <c r="J666" s="6" t="s">
        <v>2478</v>
      </c>
      <c r="K666" s="6">
        <v>191</v>
      </c>
      <c r="L666" s="4" t="s">
        <v>1046</v>
      </c>
      <c r="M666" s="4" t="s">
        <v>121</v>
      </c>
      <c r="N666" s="4"/>
      <c r="O666" s="4" t="s">
        <v>120</v>
      </c>
      <c r="P666" s="4"/>
      <c r="Q666" s="4"/>
      <c r="R666" s="4"/>
      <c r="S666" s="6" t="s">
        <v>6</v>
      </c>
      <c r="T666" s="6"/>
      <c r="U666" s="6"/>
      <c r="V666" s="6"/>
      <c r="W666" s="6"/>
      <c r="X666" s="6"/>
      <c r="Y666" s="6"/>
      <c r="AA666" s="6" t="s">
        <v>2079</v>
      </c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</row>
    <row r="667" spans="5:192" s="5" customFormat="1" ht="15" customHeight="1" x14ac:dyDescent="0.3">
      <c r="E667" s="6">
        <v>1</v>
      </c>
      <c r="F667" s="5" t="s">
        <v>1381</v>
      </c>
      <c r="G667" s="4" t="s">
        <v>27</v>
      </c>
      <c r="H667" s="5" t="s">
        <v>1381</v>
      </c>
      <c r="I667" s="6" t="s">
        <v>1382</v>
      </c>
      <c r="J667" s="6"/>
      <c r="K667" s="6">
        <v>444</v>
      </c>
      <c r="L667" s="4" t="s">
        <v>1279</v>
      </c>
      <c r="M667" s="4"/>
      <c r="N667" s="4"/>
      <c r="O667" s="4" t="s">
        <v>150</v>
      </c>
      <c r="P667" s="4"/>
      <c r="Q667" s="4"/>
      <c r="R667" s="4"/>
      <c r="S667" s="6" t="s">
        <v>6</v>
      </c>
      <c r="T667" s="6"/>
      <c r="U667" s="6"/>
      <c r="V667" s="6"/>
      <c r="W667" s="6"/>
      <c r="X667" s="6"/>
      <c r="Y667" s="6"/>
      <c r="AA667" s="6" t="s">
        <v>2079</v>
      </c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</row>
    <row r="668" spans="5:192" s="5" customFormat="1" ht="15" customHeight="1" x14ac:dyDescent="0.3">
      <c r="E668" s="6">
        <v>1</v>
      </c>
      <c r="F668" s="5" t="s">
        <v>1381</v>
      </c>
      <c r="G668" s="4" t="s">
        <v>27</v>
      </c>
      <c r="H668" s="5" t="s">
        <v>1381</v>
      </c>
      <c r="I668" s="6" t="s">
        <v>1384</v>
      </c>
      <c r="J668" s="6"/>
      <c r="K668" s="6">
        <v>460</v>
      </c>
      <c r="L668" s="4" t="s">
        <v>874</v>
      </c>
      <c r="M668" s="4"/>
      <c r="N668" s="4"/>
      <c r="O668" s="4" t="s">
        <v>150</v>
      </c>
      <c r="P668" s="4"/>
      <c r="Q668" s="4"/>
      <c r="R668" s="4"/>
      <c r="S668" s="6" t="s">
        <v>6</v>
      </c>
      <c r="T668" s="6"/>
      <c r="U668" s="6"/>
      <c r="V668" s="6"/>
      <c r="W668" s="6"/>
      <c r="X668" s="6"/>
      <c r="Y668" s="6"/>
      <c r="AA668" s="6" t="s">
        <v>2079</v>
      </c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</row>
    <row r="669" spans="5:192" s="5" customFormat="1" ht="15" customHeight="1" x14ac:dyDescent="0.3">
      <c r="E669" s="6">
        <v>1</v>
      </c>
      <c r="F669" s="5" t="s">
        <v>1333</v>
      </c>
      <c r="G669" s="4" t="s">
        <v>27</v>
      </c>
      <c r="H669" s="5" t="s">
        <v>1333</v>
      </c>
      <c r="I669" s="6" t="s">
        <v>1334</v>
      </c>
      <c r="J669" s="6" t="s">
        <v>2478</v>
      </c>
      <c r="K669" s="6">
        <v>193</v>
      </c>
      <c r="L669" s="4" t="s">
        <v>331</v>
      </c>
      <c r="M669" s="4" t="s">
        <v>326</v>
      </c>
      <c r="N669" s="4"/>
      <c r="O669" s="4" t="s">
        <v>150</v>
      </c>
      <c r="P669" s="4"/>
      <c r="Q669" s="4"/>
      <c r="R669" s="4"/>
      <c r="S669" s="6" t="s">
        <v>23</v>
      </c>
      <c r="T669" s="6"/>
      <c r="U669" s="6"/>
      <c r="V669" s="6"/>
      <c r="W669" s="6"/>
      <c r="X669" s="6"/>
      <c r="Y669" s="6"/>
      <c r="AA669" s="6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</row>
    <row r="670" spans="5:192" s="5" customFormat="1" ht="15" customHeight="1" x14ac:dyDescent="0.3">
      <c r="E670" s="6">
        <v>1</v>
      </c>
      <c r="F670" s="5" t="s">
        <v>629</v>
      </c>
      <c r="G670" s="4" t="s">
        <v>27</v>
      </c>
      <c r="H670" s="5" t="s">
        <v>629</v>
      </c>
      <c r="I670" s="6" t="s">
        <v>630</v>
      </c>
      <c r="J670" s="6" t="s">
        <v>2478</v>
      </c>
      <c r="K670" s="6">
        <v>56</v>
      </c>
      <c r="L670" s="4" t="s">
        <v>631</v>
      </c>
      <c r="M670" s="4" t="s">
        <v>102</v>
      </c>
      <c r="N670" s="4"/>
      <c r="O670" s="4" t="s">
        <v>628</v>
      </c>
      <c r="P670" s="4"/>
      <c r="Q670" s="4"/>
      <c r="R670" s="4"/>
      <c r="S670" s="6" t="s">
        <v>48</v>
      </c>
      <c r="T670" s="6"/>
      <c r="U670" s="6"/>
      <c r="V670" s="6"/>
      <c r="W670" s="6"/>
      <c r="X670" s="6"/>
      <c r="Y670" s="6"/>
      <c r="AA670" s="6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</row>
    <row r="671" spans="5:192" s="5" customFormat="1" ht="15" customHeight="1" x14ac:dyDescent="0.3">
      <c r="E671" s="6">
        <v>1</v>
      </c>
      <c r="F671" s="5" t="s">
        <v>629</v>
      </c>
      <c r="G671" s="4" t="s">
        <v>27</v>
      </c>
      <c r="H671" s="5" t="s">
        <v>629</v>
      </c>
      <c r="I671" s="6" t="s">
        <v>637</v>
      </c>
      <c r="J671" s="6" t="s">
        <v>2478</v>
      </c>
      <c r="K671" s="6">
        <v>169</v>
      </c>
      <c r="L671" s="4" t="s">
        <v>330</v>
      </c>
      <c r="M671" s="4" t="s">
        <v>102</v>
      </c>
      <c r="N671" s="4"/>
      <c r="O671" s="4" t="s">
        <v>628</v>
      </c>
      <c r="P671" s="4"/>
      <c r="Q671" s="4"/>
      <c r="R671" s="4"/>
      <c r="S671" s="6" t="s">
        <v>48</v>
      </c>
      <c r="T671" s="6"/>
      <c r="U671" s="6"/>
      <c r="V671" s="6"/>
      <c r="W671" s="6"/>
      <c r="X671" s="6"/>
      <c r="Y671" s="6"/>
      <c r="AA671" s="6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</row>
    <row r="672" spans="5:192" s="5" customFormat="1" ht="15" customHeight="1" x14ac:dyDescent="0.3">
      <c r="E672" s="6">
        <v>1</v>
      </c>
      <c r="F672" s="5" t="s">
        <v>1349</v>
      </c>
      <c r="G672" s="4" t="s">
        <v>27</v>
      </c>
      <c r="H672" s="5" t="s">
        <v>1349</v>
      </c>
      <c r="I672" s="6" t="s">
        <v>1350</v>
      </c>
      <c r="J672" s="6" t="s">
        <v>2478</v>
      </c>
      <c r="K672" s="6">
        <v>276</v>
      </c>
      <c r="L672" s="4" t="s">
        <v>1351</v>
      </c>
      <c r="M672" s="4" t="s">
        <v>381</v>
      </c>
      <c r="N672" s="4"/>
      <c r="O672" s="4" t="s">
        <v>150</v>
      </c>
      <c r="P672" s="4"/>
      <c r="Q672" s="4"/>
      <c r="R672" s="4"/>
      <c r="S672" s="6" t="s">
        <v>23</v>
      </c>
      <c r="T672" s="6"/>
      <c r="U672" s="6"/>
      <c r="V672" s="6"/>
      <c r="W672" s="6"/>
      <c r="X672" s="4"/>
      <c r="Y672" s="6"/>
      <c r="AA672" s="6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</row>
    <row r="673" spans="5:192" s="5" customFormat="1" ht="15" customHeight="1" x14ac:dyDescent="0.3">
      <c r="E673" s="6">
        <v>1</v>
      </c>
      <c r="F673" s="5" t="s">
        <v>1349</v>
      </c>
      <c r="G673" s="4" t="s">
        <v>27</v>
      </c>
      <c r="H673" s="5" t="s">
        <v>1349</v>
      </c>
      <c r="I673" s="6" t="s">
        <v>1398</v>
      </c>
      <c r="J673" s="6" t="s">
        <v>2058</v>
      </c>
      <c r="K673" s="6">
        <v>606</v>
      </c>
      <c r="L673" s="4" t="s">
        <v>510</v>
      </c>
      <c r="M673" s="4" t="s">
        <v>381</v>
      </c>
      <c r="N673" s="4"/>
      <c r="O673" s="4" t="s">
        <v>150</v>
      </c>
      <c r="P673" s="4"/>
      <c r="Q673" s="4"/>
      <c r="R673" s="4"/>
      <c r="S673" s="6" t="s">
        <v>23</v>
      </c>
      <c r="T673" s="6"/>
      <c r="U673" s="6"/>
      <c r="V673" s="6"/>
      <c r="W673" s="6"/>
      <c r="X673" s="4"/>
      <c r="Y673" s="6"/>
      <c r="AA673" s="6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</row>
    <row r="674" spans="5:192" s="5" customFormat="1" ht="15" customHeight="1" x14ac:dyDescent="0.3">
      <c r="E674" s="6">
        <v>1</v>
      </c>
      <c r="F674" s="5" t="s">
        <v>1332</v>
      </c>
      <c r="G674" s="4" t="s">
        <v>27</v>
      </c>
      <c r="H674" s="5" t="s">
        <v>1332</v>
      </c>
      <c r="I674" s="6" t="s">
        <v>2104</v>
      </c>
      <c r="J674" s="6" t="s">
        <v>2058</v>
      </c>
      <c r="K674" s="6">
        <v>394</v>
      </c>
      <c r="L674" s="4" t="s">
        <v>1379</v>
      </c>
      <c r="M674" s="4" t="s">
        <v>516</v>
      </c>
      <c r="N674" s="4"/>
      <c r="O674" s="4" t="s">
        <v>150</v>
      </c>
      <c r="P674" s="4"/>
      <c r="Q674" s="4"/>
      <c r="R674" s="4"/>
      <c r="S674" s="6" t="s">
        <v>23</v>
      </c>
      <c r="T674" s="6"/>
      <c r="U674" s="6"/>
      <c r="V674" s="6"/>
      <c r="W674" s="6"/>
      <c r="X674" s="4"/>
      <c r="Y674" s="6"/>
      <c r="AA674" s="6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</row>
    <row r="675" spans="5:192" s="5" customFormat="1" ht="15" customHeight="1" x14ac:dyDescent="0.3">
      <c r="E675" s="6"/>
      <c r="F675" s="5" t="s">
        <v>378</v>
      </c>
      <c r="G675" s="4" t="s">
        <v>27</v>
      </c>
      <c r="H675" s="5" t="s">
        <v>378</v>
      </c>
      <c r="I675" s="6" t="s">
        <v>379</v>
      </c>
      <c r="J675" s="6" t="s">
        <v>2478</v>
      </c>
      <c r="K675" s="6">
        <v>239</v>
      </c>
      <c r="L675" s="4" t="s">
        <v>380</v>
      </c>
      <c r="M675" s="4" t="s">
        <v>381</v>
      </c>
      <c r="N675" s="4"/>
      <c r="O675" s="4" t="s">
        <v>269</v>
      </c>
      <c r="P675" s="4" t="s">
        <v>2175</v>
      </c>
      <c r="Q675" s="4"/>
      <c r="R675" s="4"/>
      <c r="S675" s="6" t="s">
        <v>23</v>
      </c>
      <c r="T675" s="6"/>
      <c r="U675" s="6"/>
      <c r="V675" s="6"/>
      <c r="W675" s="6"/>
      <c r="X675" s="4"/>
      <c r="Y675" s="6"/>
      <c r="AA675" s="6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</row>
    <row r="676" spans="5:192" s="5" customFormat="1" ht="15" customHeight="1" x14ac:dyDescent="0.3">
      <c r="E676" s="6"/>
      <c r="F676" s="5" t="s">
        <v>1315</v>
      </c>
      <c r="G676" s="4" t="s">
        <v>27</v>
      </c>
      <c r="H676" s="5" t="s">
        <v>1315</v>
      </c>
      <c r="I676" s="6" t="s">
        <v>1340</v>
      </c>
      <c r="J676" s="6" t="s">
        <v>2478</v>
      </c>
      <c r="K676" s="6">
        <v>182</v>
      </c>
      <c r="L676" s="4" t="s">
        <v>1341</v>
      </c>
      <c r="M676" s="4" t="s">
        <v>516</v>
      </c>
      <c r="N676" s="4"/>
      <c r="O676" s="4" t="s">
        <v>150</v>
      </c>
      <c r="P676" s="4"/>
      <c r="Q676" s="4"/>
      <c r="R676" s="4"/>
      <c r="S676" s="6" t="s">
        <v>23</v>
      </c>
      <c r="T676" s="6"/>
      <c r="U676" s="6"/>
      <c r="V676" s="6"/>
      <c r="W676" s="6"/>
      <c r="X676" s="4"/>
      <c r="Y676" s="6"/>
      <c r="AA676" s="6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</row>
    <row r="677" spans="5:192" s="5" customFormat="1" ht="15" customHeight="1" x14ac:dyDescent="0.3">
      <c r="E677" s="6">
        <v>1</v>
      </c>
      <c r="F677" s="5" t="s">
        <v>1291</v>
      </c>
      <c r="G677" s="4" t="s">
        <v>27</v>
      </c>
      <c r="H677" s="5" t="s">
        <v>1291</v>
      </c>
      <c r="I677" s="6" t="s">
        <v>1292</v>
      </c>
      <c r="J677" s="6" t="s">
        <v>2478</v>
      </c>
      <c r="K677" s="6">
        <v>18</v>
      </c>
      <c r="L677" s="4" t="s">
        <v>596</v>
      </c>
      <c r="M677" s="4" t="s">
        <v>516</v>
      </c>
      <c r="N677" s="4"/>
      <c r="O677" s="4" t="s">
        <v>150</v>
      </c>
      <c r="P677" s="4"/>
      <c r="Q677" s="4"/>
      <c r="R677" s="4"/>
      <c r="S677" s="6" t="s">
        <v>23</v>
      </c>
      <c r="T677" s="6"/>
      <c r="U677" s="6"/>
      <c r="V677" s="6"/>
      <c r="W677" s="6"/>
      <c r="X677" s="6"/>
      <c r="Y677" s="6"/>
      <c r="AA677" s="6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</row>
    <row r="678" spans="5:192" s="5" customFormat="1" ht="15" customHeight="1" x14ac:dyDescent="0.3">
      <c r="E678" s="6"/>
      <c r="F678" s="5" t="s">
        <v>1291</v>
      </c>
      <c r="G678" s="4" t="s">
        <v>27</v>
      </c>
      <c r="H678" s="5" t="s">
        <v>1291</v>
      </c>
      <c r="I678" s="6" t="s">
        <v>1337</v>
      </c>
      <c r="J678" s="6" t="s">
        <v>2478</v>
      </c>
      <c r="K678" s="6">
        <v>178</v>
      </c>
      <c r="L678" s="4" t="s">
        <v>1338</v>
      </c>
      <c r="M678" s="4" t="s">
        <v>516</v>
      </c>
      <c r="N678" s="4"/>
      <c r="O678" s="4" t="s">
        <v>150</v>
      </c>
      <c r="P678" s="4"/>
      <c r="Q678" s="4"/>
      <c r="R678" s="4"/>
      <c r="S678" s="6" t="s">
        <v>23</v>
      </c>
      <c r="T678" s="6"/>
      <c r="U678" s="6"/>
      <c r="V678" s="6"/>
      <c r="W678" s="6"/>
      <c r="X678" s="6"/>
      <c r="Y678" s="6"/>
      <c r="AA678" s="6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</row>
    <row r="679" spans="5:192" s="5" customFormat="1" ht="15" customHeight="1" x14ac:dyDescent="0.3">
      <c r="E679" s="6"/>
      <c r="F679" s="5" t="s">
        <v>1159</v>
      </c>
      <c r="G679" s="4" t="s">
        <v>27</v>
      </c>
      <c r="H679" s="5" t="s">
        <v>1159</v>
      </c>
      <c r="I679" s="6" t="s">
        <v>1165</v>
      </c>
      <c r="J679" s="6" t="s">
        <v>2478</v>
      </c>
      <c r="K679" s="6">
        <v>620</v>
      </c>
      <c r="L679" s="4" t="s">
        <v>1166</v>
      </c>
      <c r="M679" s="4" t="s">
        <v>2174</v>
      </c>
      <c r="N679" s="4"/>
      <c r="O679" s="4" t="s">
        <v>481</v>
      </c>
      <c r="P679" s="4"/>
      <c r="Q679" s="4"/>
      <c r="R679" s="4"/>
      <c r="S679" s="6" t="s">
        <v>40</v>
      </c>
      <c r="T679" s="6" t="s">
        <v>2055</v>
      </c>
      <c r="U679" s="6"/>
      <c r="V679" s="6"/>
      <c r="W679" s="6"/>
      <c r="X679" s="6"/>
      <c r="Y679" s="6"/>
      <c r="AA679" s="6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</row>
    <row r="680" spans="5:192" s="5" customFormat="1" ht="15" customHeight="1" x14ac:dyDescent="0.3">
      <c r="E680" s="6">
        <v>1</v>
      </c>
      <c r="F680" s="5" t="s">
        <v>350</v>
      </c>
      <c r="G680" s="4" t="s">
        <v>27</v>
      </c>
      <c r="H680" s="5" t="s">
        <v>350</v>
      </c>
      <c r="I680" s="6" t="s">
        <v>351</v>
      </c>
      <c r="J680" s="6"/>
      <c r="K680" s="6">
        <v>336</v>
      </c>
      <c r="L680" s="4" t="s">
        <v>352</v>
      </c>
      <c r="M680" s="4"/>
      <c r="N680" s="4"/>
      <c r="O680" s="4" t="s">
        <v>90</v>
      </c>
      <c r="P680" s="4"/>
      <c r="Q680" s="4"/>
      <c r="R680" s="4"/>
      <c r="S680" s="6" t="s">
        <v>40</v>
      </c>
      <c r="T680" s="6"/>
      <c r="U680" s="6"/>
      <c r="V680" s="6"/>
      <c r="W680" s="6"/>
      <c r="X680" s="6"/>
      <c r="Y680" s="6"/>
      <c r="AA680" s="6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</row>
    <row r="681" spans="5:192" s="5" customFormat="1" ht="15" customHeight="1" x14ac:dyDescent="0.3">
      <c r="E681" s="6">
        <v>1</v>
      </c>
      <c r="F681" s="5" t="s">
        <v>350</v>
      </c>
      <c r="G681" s="4" t="s">
        <v>27</v>
      </c>
      <c r="H681" s="5" t="s">
        <v>350</v>
      </c>
      <c r="I681" s="6" t="s">
        <v>362</v>
      </c>
      <c r="J681" s="6"/>
      <c r="K681" s="6">
        <v>609</v>
      </c>
      <c r="L681" s="4" t="s">
        <v>363</v>
      </c>
      <c r="M681" s="4" t="s">
        <v>104</v>
      </c>
      <c r="N681" s="4"/>
      <c r="O681" s="4" t="s">
        <v>90</v>
      </c>
      <c r="P681" s="4"/>
      <c r="Q681" s="4"/>
      <c r="R681" s="4"/>
      <c r="S681" s="6" t="s">
        <v>40</v>
      </c>
      <c r="T681" s="6"/>
      <c r="U681" s="6"/>
      <c r="V681" s="6"/>
      <c r="W681" s="6"/>
      <c r="X681" s="6"/>
      <c r="Y681" s="6"/>
      <c r="AA681" s="6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</row>
    <row r="682" spans="5:192" s="5" customFormat="1" ht="15" customHeight="1" x14ac:dyDescent="0.3">
      <c r="E682" s="6">
        <v>1</v>
      </c>
      <c r="F682" s="5" t="s">
        <v>602</v>
      </c>
      <c r="G682" s="4" t="s">
        <v>2</v>
      </c>
      <c r="H682" s="5" t="s">
        <v>602</v>
      </c>
      <c r="I682" s="6" t="s">
        <v>2197</v>
      </c>
      <c r="J682" s="6" t="s">
        <v>2058</v>
      </c>
      <c r="K682" s="6">
        <v>21</v>
      </c>
      <c r="L682" s="4" t="s">
        <v>2117</v>
      </c>
      <c r="M682" s="4" t="s">
        <v>77</v>
      </c>
      <c r="N682" s="4"/>
      <c r="O682" s="4" t="s">
        <v>601</v>
      </c>
      <c r="P682" s="4"/>
      <c r="Q682" s="4"/>
      <c r="R682" s="4"/>
      <c r="S682" s="11">
        <v>10510</v>
      </c>
      <c r="T682" s="6"/>
      <c r="U682" s="6"/>
      <c r="V682" s="6"/>
      <c r="W682" s="6"/>
      <c r="X682" s="4"/>
      <c r="Y682" s="6"/>
      <c r="AA682" s="6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</row>
    <row r="683" spans="5:192" s="5" customFormat="1" ht="15" customHeight="1" x14ac:dyDescent="0.3">
      <c r="E683" s="6">
        <v>1</v>
      </c>
      <c r="F683" s="5" t="s">
        <v>1107</v>
      </c>
      <c r="G683" s="4" t="s">
        <v>2</v>
      </c>
      <c r="H683" s="5" t="s">
        <v>1107</v>
      </c>
      <c r="I683" s="6" t="s">
        <v>2199</v>
      </c>
      <c r="J683" s="6" t="s">
        <v>2058</v>
      </c>
      <c r="K683" s="6">
        <v>502</v>
      </c>
      <c r="L683" s="4" t="s">
        <v>2119</v>
      </c>
      <c r="M683" s="4"/>
      <c r="N683" s="4"/>
      <c r="O683" s="4" t="s">
        <v>322</v>
      </c>
      <c r="P683" s="4"/>
      <c r="Q683" s="4"/>
      <c r="R683" s="4"/>
      <c r="S683" s="11">
        <v>10366</v>
      </c>
      <c r="T683" s="6"/>
      <c r="U683" s="6"/>
      <c r="V683" s="6"/>
      <c r="W683" s="6"/>
      <c r="X683" s="6"/>
      <c r="Y683" s="6"/>
      <c r="AA683" s="6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</row>
    <row r="684" spans="5:192" s="5" customFormat="1" ht="15" customHeight="1" x14ac:dyDescent="0.3">
      <c r="E684" s="6">
        <v>1</v>
      </c>
      <c r="F684" s="5" t="s">
        <v>1027</v>
      </c>
      <c r="G684" s="4" t="s">
        <v>2</v>
      </c>
      <c r="H684" s="5" t="s">
        <v>1027</v>
      </c>
      <c r="I684" s="6" t="s">
        <v>2476</v>
      </c>
      <c r="J684" s="6" t="s">
        <v>2058</v>
      </c>
      <c r="K684" s="6">
        <v>13</v>
      </c>
      <c r="L684" s="4" t="s">
        <v>2477</v>
      </c>
      <c r="M684" s="4"/>
      <c r="N684" s="4"/>
      <c r="O684" s="4" t="s">
        <v>1028</v>
      </c>
      <c r="P684" s="4"/>
      <c r="Q684" s="4"/>
      <c r="R684" s="4"/>
      <c r="S684" s="11">
        <v>10712</v>
      </c>
      <c r="T684" s="6"/>
      <c r="U684" s="6"/>
      <c r="V684" s="6"/>
      <c r="W684" s="6"/>
      <c r="X684" s="4"/>
      <c r="Y684" s="6"/>
      <c r="AA684" s="6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</row>
    <row r="685" spans="5:192" s="5" customFormat="1" ht="15" customHeight="1" x14ac:dyDescent="0.3">
      <c r="E685" s="6">
        <v>1</v>
      </c>
      <c r="F685" s="5" t="s">
        <v>1424</v>
      </c>
      <c r="G685" s="4" t="s">
        <v>2</v>
      </c>
      <c r="H685" s="5" t="s">
        <v>1424</v>
      </c>
      <c r="I685" s="6" t="s">
        <v>2201</v>
      </c>
      <c r="J685" s="6" t="s">
        <v>2058</v>
      </c>
      <c r="K685" s="6">
        <v>376</v>
      </c>
      <c r="L685" s="4" t="s">
        <v>2121</v>
      </c>
      <c r="M685" s="4"/>
      <c r="N685" s="4"/>
      <c r="O685" s="4" t="s">
        <v>2187</v>
      </c>
      <c r="P685" s="4"/>
      <c r="Q685" s="4"/>
      <c r="R685" s="4"/>
      <c r="S685" s="11">
        <v>10884</v>
      </c>
      <c r="T685" s="6"/>
      <c r="U685" s="6"/>
      <c r="V685" s="6"/>
      <c r="W685" s="6"/>
      <c r="X685" s="4"/>
      <c r="Y685" s="6"/>
      <c r="AA685" s="6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</row>
    <row r="686" spans="5:192" s="5" customFormat="1" ht="15" customHeight="1" x14ac:dyDescent="0.3">
      <c r="E686" s="6">
        <v>1</v>
      </c>
      <c r="F686" s="5" t="s">
        <v>1939</v>
      </c>
      <c r="G686" s="4" t="s">
        <v>2</v>
      </c>
      <c r="H686" s="5" t="s">
        <v>1939</v>
      </c>
      <c r="I686" s="6" t="s">
        <v>2202</v>
      </c>
      <c r="J686" s="6" t="s">
        <v>2058</v>
      </c>
      <c r="K686" s="6">
        <v>73</v>
      </c>
      <c r="L686" s="4" t="s">
        <v>2123</v>
      </c>
      <c r="M686" s="4" t="s">
        <v>599</v>
      </c>
      <c r="N686" s="4"/>
      <c r="O686" s="4" t="s">
        <v>599</v>
      </c>
      <c r="P686" s="4" t="s">
        <v>2122</v>
      </c>
      <c r="Q686" s="4"/>
      <c r="R686" s="4"/>
      <c r="S686" s="11">
        <v>10940</v>
      </c>
      <c r="T686" s="6"/>
      <c r="U686" s="6"/>
      <c r="V686" s="6"/>
      <c r="W686" s="6"/>
      <c r="X686" s="4"/>
      <c r="Y686" s="6"/>
      <c r="AA686" s="6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</row>
    <row r="687" spans="5:192" s="5" customFormat="1" ht="15" customHeight="1" x14ac:dyDescent="0.3">
      <c r="E687" s="6">
        <v>1</v>
      </c>
      <c r="F687" s="5" t="s">
        <v>1087</v>
      </c>
      <c r="G687" s="4" t="s">
        <v>2</v>
      </c>
      <c r="H687" s="5" t="s">
        <v>1087</v>
      </c>
      <c r="I687" s="6" t="s">
        <v>2203</v>
      </c>
      <c r="J687" s="6" t="s">
        <v>2478</v>
      </c>
      <c r="K687" s="6">
        <v>130</v>
      </c>
      <c r="L687" s="4" t="s">
        <v>1086</v>
      </c>
      <c r="M687" s="4"/>
      <c r="N687" s="4"/>
      <c r="O687" s="4" t="s">
        <v>322</v>
      </c>
      <c r="P687" s="4"/>
      <c r="Q687" s="4"/>
      <c r="R687" s="4"/>
      <c r="S687" s="11">
        <v>10902</v>
      </c>
      <c r="T687" s="6"/>
      <c r="U687" s="6" t="s">
        <v>2056</v>
      </c>
      <c r="V687" s="6"/>
      <c r="W687" s="6"/>
      <c r="X687" s="4"/>
      <c r="Y687" s="6"/>
      <c r="AA687" s="6" t="s">
        <v>2116</v>
      </c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</row>
    <row r="688" spans="5:192" s="5" customFormat="1" ht="15" customHeight="1" x14ac:dyDescent="0.3">
      <c r="E688" s="6"/>
      <c r="F688" s="5" t="s">
        <v>1088</v>
      </c>
      <c r="G688" s="4" t="s">
        <v>2</v>
      </c>
      <c r="H688" s="5" t="s">
        <v>1088</v>
      </c>
      <c r="I688" s="6" t="s">
        <v>2204</v>
      </c>
      <c r="J688" s="6"/>
      <c r="K688" s="6">
        <v>149</v>
      </c>
      <c r="L688" s="4" t="s">
        <v>1089</v>
      </c>
      <c r="M688" s="4" t="s">
        <v>322</v>
      </c>
      <c r="N688" s="4"/>
      <c r="O688" s="4" t="s">
        <v>322</v>
      </c>
      <c r="P688" s="4"/>
      <c r="Q688" s="4"/>
      <c r="R688" s="4"/>
      <c r="S688" s="11">
        <v>10902</v>
      </c>
      <c r="T688" s="6"/>
      <c r="U688" s="6"/>
      <c r="V688" s="6"/>
      <c r="W688" s="6"/>
      <c r="X688" s="4"/>
      <c r="Y688" s="6"/>
      <c r="AA688" s="6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</row>
    <row r="689" spans="5:192" s="5" customFormat="1" ht="15" customHeight="1" x14ac:dyDescent="0.3">
      <c r="E689" s="6"/>
      <c r="F689" s="5" t="s">
        <v>1088</v>
      </c>
      <c r="G689" s="4" t="s">
        <v>2</v>
      </c>
      <c r="H689" s="5" t="s">
        <v>1088</v>
      </c>
      <c r="I689" s="6" t="s">
        <v>2205</v>
      </c>
      <c r="J689" s="6" t="s">
        <v>2058</v>
      </c>
      <c r="K689" s="6">
        <v>262</v>
      </c>
      <c r="L689" s="4" t="s">
        <v>1096</v>
      </c>
      <c r="M689" s="4" t="s">
        <v>322</v>
      </c>
      <c r="N689" s="4"/>
      <c r="O689" s="4" t="s">
        <v>322</v>
      </c>
      <c r="P689" s="4"/>
      <c r="Q689" s="4"/>
      <c r="R689" s="4"/>
      <c r="S689" s="11">
        <v>10902</v>
      </c>
      <c r="T689" s="6"/>
      <c r="U689" s="6"/>
      <c r="V689" s="6"/>
      <c r="W689" s="6"/>
      <c r="X689" s="4"/>
      <c r="Y689" s="6"/>
      <c r="AA689" s="6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</row>
    <row r="690" spans="5:192" s="5" customFormat="1" ht="15" customHeight="1" x14ac:dyDescent="0.3">
      <c r="E690" s="6">
        <v>1</v>
      </c>
      <c r="F690" s="5" t="s">
        <v>611</v>
      </c>
      <c r="G690" s="4" t="s">
        <v>2</v>
      </c>
      <c r="H690" s="5" t="s">
        <v>611</v>
      </c>
      <c r="I690" s="6" t="s">
        <v>2206</v>
      </c>
      <c r="J690" s="6" t="s">
        <v>2058</v>
      </c>
      <c r="K690" s="6">
        <v>349</v>
      </c>
      <c r="L690" s="4" t="s">
        <v>2124</v>
      </c>
      <c r="M690" s="4" t="s">
        <v>39</v>
      </c>
      <c r="N690" s="4"/>
      <c r="O690" s="4" t="s">
        <v>2421</v>
      </c>
      <c r="P690" s="4"/>
      <c r="Q690" s="4"/>
      <c r="R690" s="4"/>
      <c r="S690" s="11">
        <v>10638</v>
      </c>
      <c r="T690" s="6"/>
      <c r="U690" s="6"/>
      <c r="V690" s="6"/>
      <c r="W690" s="6"/>
      <c r="X690" s="4"/>
      <c r="Y690" s="6"/>
      <c r="AA690" s="6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</row>
    <row r="691" spans="5:192" s="5" customFormat="1" ht="15" customHeight="1" x14ac:dyDescent="0.3">
      <c r="E691" s="6"/>
      <c r="F691" s="5" t="s">
        <v>1104</v>
      </c>
      <c r="G691" s="4" t="s">
        <v>2</v>
      </c>
      <c r="H691" s="5" t="s">
        <v>1104</v>
      </c>
      <c r="I691" s="6" t="s">
        <v>2207</v>
      </c>
      <c r="J691" s="6"/>
      <c r="K691" s="6">
        <v>55</v>
      </c>
      <c r="L691" s="4" t="s">
        <v>1105</v>
      </c>
      <c r="M691" s="4" t="s">
        <v>322</v>
      </c>
      <c r="N691" s="4"/>
      <c r="O691" s="4" t="s">
        <v>322</v>
      </c>
      <c r="P691" s="4"/>
      <c r="Q691" s="4"/>
      <c r="R691" s="4"/>
      <c r="S691" s="11">
        <v>11113</v>
      </c>
      <c r="T691" s="6"/>
      <c r="U691" s="6"/>
      <c r="V691" s="6"/>
      <c r="W691" s="6"/>
      <c r="X691" s="6"/>
      <c r="Y691" s="6"/>
      <c r="AA691" s="6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</row>
    <row r="692" spans="5:192" s="5" customFormat="1" ht="15" customHeight="1" x14ac:dyDescent="0.3">
      <c r="E692" s="6"/>
      <c r="F692" s="5" t="s">
        <v>1060</v>
      </c>
      <c r="G692" s="4" t="s">
        <v>2</v>
      </c>
      <c r="H692" s="5" t="s">
        <v>1060</v>
      </c>
      <c r="I692" s="6" t="s">
        <v>2208</v>
      </c>
      <c r="J692" s="6"/>
      <c r="K692" s="6">
        <v>338</v>
      </c>
      <c r="L692" s="4" t="s">
        <v>1062</v>
      </c>
      <c r="M692" s="4"/>
      <c r="N692" s="4"/>
      <c r="O692" s="4" t="s">
        <v>120</v>
      </c>
      <c r="P692" s="4"/>
      <c r="Q692" s="4"/>
      <c r="R692" s="4"/>
      <c r="S692" s="11">
        <v>11099</v>
      </c>
      <c r="T692" s="6"/>
      <c r="U692" s="6"/>
      <c r="V692" s="6"/>
      <c r="W692" s="6"/>
      <c r="X692" s="6"/>
      <c r="Y692" s="6"/>
      <c r="Z692" s="6"/>
      <c r="AA692" s="6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</row>
    <row r="693" spans="5:192" s="5" customFormat="1" ht="15" customHeight="1" x14ac:dyDescent="0.3">
      <c r="E693" s="6"/>
      <c r="F693" s="5" t="s">
        <v>1060</v>
      </c>
      <c r="G693" s="4" t="s">
        <v>2</v>
      </c>
      <c r="H693" s="5" t="s">
        <v>1060</v>
      </c>
      <c r="I693" s="6" t="s">
        <v>2209</v>
      </c>
      <c r="J693" s="6"/>
      <c r="K693" s="6">
        <v>495</v>
      </c>
      <c r="L693" s="4" t="s">
        <v>1061</v>
      </c>
      <c r="M693" s="4"/>
      <c r="N693" s="4"/>
      <c r="O693" s="4" t="s">
        <v>120</v>
      </c>
      <c r="P693" s="4"/>
      <c r="Q693" s="4"/>
      <c r="R693" s="4"/>
      <c r="S693" s="11">
        <v>11099</v>
      </c>
      <c r="T693" s="6"/>
      <c r="U693" s="6"/>
      <c r="V693" s="6"/>
      <c r="W693" s="6"/>
      <c r="X693" s="4"/>
      <c r="Y693" s="6"/>
      <c r="AA693" s="6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</row>
    <row r="694" spans="5:192" s="5" customFormat="1" ht="15" customHeight="1" x14ac:dyDescent="0.3">
      <c r="E694" s="6">
        <v>1</v>
      </c>
      <c r="F694" s="5" t="s">
        <v>1157</v>
      </c>
      <c r="G694" s="4" t="s">
        <v>2</v>
      </c>
      <c r="H694" s="5" t="s">
        <v>1157</v>
      </c>
      <c r="I694" s="6" t="s">
        <v>1160</v>
      </c>
      <c r="J694" s="6" t="s">
        <v>2478</v>
      </c>
      <c r="K694" s="6">
        <v>419</v>
      </c>
      <c r="L694" s="4" t="s">
        <v>1161</v>
      </c>
      <c r="M694" s="4" t="s">
        <v>2125</v>
      </c>
      <c r="N694" s="4"/>
      <c r="O694" s="4" t="s">
        <v>481</v>
      </c>
      <c r="P694" s="4"/>
      <c r="Q694" s="4"/>
      <c r="R694" s="4"/>
      <c r="S694" s="11">
        <v>11099</v>
      </c>
      <c r="T694" s="6"/>
      <c r="U694" s="6"/>
      <c r="V694" s="6"/>
      <c r="W694" s="6"/>
      <c r="X694" s="4"/>
      <c r="Y694" s="6"/>
      <c r="AA694" s="6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</row>
    <row r="695" spans="5:192" s="5" customFormat="1" ht="15" customHeight="1" x14ac:dyDescent="0.3">
      <c r="E695" s="7">
        <v>1</v>
      </c>
      <c r="F695" s="5" t="s">
        <v>1085</v>
      </c>
      <c r="G695" s="4" t="s">
        <v>2</v>
      </c>
      <c r="H695" s="5" t="s">
        <v>1085</v>
      </c>
      <c r="I695" s="6" t="s">
        <v>2210</v>
      </c>
      <c r="J695" s="6"/>
      <c r="K695" s="6">
        <v>5</v>
      </c>
      <c r="L695" s="4" t="s">
        <v>1084</v>
      </c>
      <c r="M695" s="4" t="s">
        <v>322</v>
      </c>
      <c r="N695" s="4"/>
      <c r="O695" s="4" t="s">
        <v>322</v>
      </c>
      <c r="P695" s="4"/>
      <c r="Q695" s="4"/>
      <c r="R695" s="4"/>
      <c r="S695" s="11">
        <v>11393</v>
      </c>
      <c r="T695" s="6"/>
      <c r="U695" s="6" t="s">
        <v>2056</v>
      </c>
      <c r="V695" s="6"/>
      <c r="W695" s="6"/>
      <c r="X695" s="4"/>
      <c r="Y695" s="6"/>
      <c r="AA695" s="6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</row>
    <row r="696" spans="5:192" s="5" customFormat="1" ht="15" customHeight="1" x14ac:dyDescent="0.3">
      <c r="E696" s="7">
        <v>1</v>
      </c>
      <c r="F696" s="5" t="s">
        <v>1085</v>
      </c>
      <c r="G696" s="4" t="s">
        <v>2</v>
      </c>
      <c r="H696" s="5" t="s">
        <v>1085</v>
      </c>
      <c r="I696" s="6" t="s">
        <v>2211</v>
      </c>
      <c r="J696" s="6" t="s">
        <v>2058</v>
      </c>
      <c r="K696" s="6">
        <v>208</v>
      </c>
      <c r="L696" s="4" t="s">
        <v>1090</v>
      </c>
      <c r="M696" s="4" t="s">
        <v>322</v>
      </c>
      <c r="N696" s="4"/>
      <c r="O696" s="4" t="s">
        <v>322</v>
      </c>
      <c r="P696" s="4"/>
      <c r="Q696" s="4"/>
      <c r="R696" s="4"/>
      <c r="S696" s="11">
        <v>11393</v>
      </c>
      <c r="T696" s="6"/>
      <c r="U696" s="6" t="s">
        <v>2056</v>
      </c>
      <c r="V696" s="6"/>
      <c r="W696" s="6"/>
      <c r="X696" s="4"/>
      <c r="Y696" s="6"/>
      <c r="AA696" s="6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</row>
    <row r="697" spans="5:192" s="5" customFormat="1" ht="15" customHeight="1" x14ac:dyDescent="0.3">
      <c r="E697" s="7">
        <v>1</v>
      </c>
      <c r="F697" s="5" t="s">
        <v>1095</v>
      </c>
      <c r="G697" s="4" t="s">
        <v>2</v>
      </c>
      <c r="H697" s="5" t="s">
        <v>1095</v>
      </c>
      <c r="I697" s="6" t="s">
        <v>1094</v>
      </c>
      <c r="J697" s="6" t="s">
        <v>2478</v>
      </c>
      <c r="K697" s="6">
        <v>235</v>
      </c>
      <c r="L697" s="4" t="s">
        <v>2127</v>
      </c>
      <c r="M697" s="4"/>
      <c r="N697" s="4"/>
      <c r="O697" s="4" t="s">
        <v>322</v>
      </c>
      <c r="P697" s="4"/>
      <c r="Q697" s="4"/>
      <c r="R697" s="4"/>
      <c r="S697" s="6" t="s">
        <v>20</v>
      </c>
      <c r="T697" s="6"/>
      <c r="U697" s="6"/>
      <c r="V697" s="6"/>
      <c r="W697" s="6"/>
      <c r="X697" s="4"/>
      <c r="Y697" s="6"/>
      <c r="AA697" s="6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</row>
    <row r="698" spans="5:192" s="5" customFormat="1" ht="15" customHeight="1" x14ac:dyDescent="0.3">
      <c r="E698" s="6"/>
      <c r="F698" s="5" t="s">
        <v>425</v>
      </c>
      <c r="G698" s="4" t="s">
        <v>2</v>
      </c>
      <c r="H698" s="5" t="s">
        <v>425</v>
      </c>
      <c r="I698" s="6" t="s">
        <v>426</v>
      </c>
      <c r="J698" s="6"/>
      <c r="K698" s="6">
        <v>142</v>
      </c>
      <c r="L698" s="4" t="s">
        <v>427</v>
      </c>
      <c r="M698" s="4"/>
      <c r="N698" s="4"/>
      <c r="O698" s="4" t="s">
        <v>419</v>
      </c>
      <c r="P698" s="4"/>
      <c r="Q698" s="4"/>
      <c r="R698" s="4"/>
      <c r="S698" s="6" t="s">
        <v>6</v>
      </c>
      <c r="T698" s="6"/>
      <c r="U698" s="6"/>
      <c r="V698" s="6"/>
      <c r="W698" s="6"/>
      <c r="X698" s="4"/>
      <c r="Y698" s="6"/>
      <c r="AA698" s="6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</row>
    <row r="699" spans="5:192" s="5" customFormat="1" ht="15" customHeight="1" x14ac:dyDescent="0.3">
      <c r="E699" s="6"/>
      <c r="F699" s="5" t="s">
        <v>1532</v>
      </c>
      <c r="G699" s="4" t="s">
        <v>2</v>
      </c>
      <c r="H699" s="5" t="s">
        <v>1532</v>
      </c>
      <c r="I699" s="6" t="s">
        <v>43</v>
      </c>
      <c r="J699" s="6"/>
      <c r="K699" s="6">
        <v>11</v>
      </c>
      <c r="L699" s="4" t="s">
        <v>895</v>
      </c>
      <c r="M699" s="4"/>
      <c r="N699" s="4"/>
      <c r="O699" s="4" t="s">
        <v>1531</v>
      </c>
      <c r="P699" s="4"/>
      <c r="Q699" s="4"/>
      <c r="R699" s="4"/>
      <c r="S699" s="6">
        <v>1925</v>
      </c>
      <c r="T699" s="6"/>
      <c r="U699" s="6"/>
      <c r="V699" s="6"/>
      <c r="W699" s="6"/>
      <c r="X699" s="4"/>
      <c r="Y699" s="6"/>
      <c r="AA699" s="6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</row>
    <row r="700" spans="5:192" s="5" customFormat="1" ht="15" customHeight="1" x14ac:dyDescent="0.3">
      <c r="E700" s="6">
        <v>1</v>
      </c>
      <c r="F700" s="5" t="s">
        <v>616</v>
      </c>
      <c r="G700" s="4" t="s">
        <v>2</v>
      </c>
      <c r="H700" s="5" t="s">
        <v>616</v>
      </c>
      <c r="I700" s="6" t="s">
        <v>617</v>
      </c>
      <c r="J700" s="6" t="s">
        <v>2058</v>
      </c>
      <c r="K700" s="6">
        <v>440</v>
      </c>
      <c r="L700" s="4" t="s">
        <v>2128</v>
      </c>
      <c r="M700" s="4"/>
      <c r="N700" s="4"/>
      <c r="O700" s="4" t="s">
        <v>2426</v>
      </c>
      <c r="P700" s="4"/>
      <c r="Q700" s="4"/>
      <c r="R700" s="4"/>
      <c r="S700" s="6"/>
      <c r="T700" s="6"/>
      <c r="U700" s="6"/>
      <c r="V700" s="6"/>
      <c r="W700" s="6"/>
      <c r="X700" s="4"/>
      <c r="Y700" s="6"/>
      <c r="AA700" s="6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</row>
    <row r="701" spans="5:192" s="5" customFormat="1" ht="15" customHeight="1" x14ac:dyDescent="0.3">
      <c r="E701" s="6">
        <v>1</v>
      </c>
      <c r="F701" s="5" t="s">
        <v>606</v>
      </c>
      <c r="G701" s="4" t="s">
        <v>2</v>
      </c>
      <c r="H701" s="5" t="s">
        <v>606</v>
      </c>
      <c r="I701" s="6" t="s">
        <v>624</v>
      </c>
      <c r="J701" s="6" t="s">
        <v>2058</v>
      </c>
      <c r="K701" s="6">
        <v>708</v>
      </c>
      <c r="L701" s="4" t="s">
        <v>2130</v>
      </c>
      <c r="M701" s="4" t="s">
        <v>39</v>
      </c>
      <c r="N701" s="4"/>
      <c r="O701" s="4" t="s">
        <v>2120</v>
      </c>
      <c r="P701" s="4" t="s">
        <v>2129</v>
      </c>
      <c r="Q701" s="4"/>
      <c r="R701" s="4"/>
      <c r="S701" s="6" t="s">
        <v>20</v>
      </c>
      <c r="T701" s="6"/>
      <c r="U701" s="6"/>
      <c r="V701" s="6"/>
      <c r="W701" s="6"/>
      <c r="X701" s="4"/>
      <c r="Y701" s="6"/>
      <c r="AA701" s="6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</row>
    <row r="702" spans="5:192" s="5" customFormat="1" ht="15" customHeight="1" x14ac:dyDescent="0.3">
      <c r="E702" s="6">
        <v>1</v>
      </c>
      <c r="F702" s="5" t="s">
        <v>423</v>
      </c>
      <c r="G702" s="4" t="s">
        <v>2</v>
      </c>
      <c r="H702" s="5" t="s">
        <v>423</v>
      </c>
      <c r="I702" s="6" t="s">
        <v>424</v>
      </c>
      <c r="J702" s="6" t="s">
        <v>2058</v>
      </c>
      <c r="K702" s="6">
        <v>110</v>
      </c>
      <c r="L702" s="4" t="s">
        <v>2131</v>
      </c>
      <c r="M702" s="4"/>
      <c r="N702" s="4"/>
      <c r="O702" s="4" t="s">
        <v>419</v>
      </c>
      <c r="P702" s="4"/>
      <c r="Q702" s="4"/>
      <c r="R702" s="4"/>
      <c r="S702" s="6" t="s">
        <v>20</v>
      </c>
      <c r="T702" s="6"/>
      <c r="U702" s="6"/>
      <c r="V702" s="6"/>
      <c r="W702" s="6"/>
      <c r="X702" s="4"/>
      <c r="Y702" s="6"/>
      <c r="AA702" s="6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</row>
    <row r="703" spans="5:192" s="5" customFormat="1" ht="15" customHeight="1" x14ac:dyDescent="0.3">
      <c r="E703" s="6"/>
      <c r="F703" s="5" t="s">
        <v>604</v>
      </c>
      <c r="G703" s="4" t="s">
        <v>2</v>
      </c>
      <c r="H703" s="5" t="s">
        <v>604</v>
      </c>
      <c r="I703" s="6" t="s">
        <v>622</v>
      </c>
      <c r="J703" s="6" t="s">
        <v>2058</v>
      </c>
      <c r="K703" s="6">
        <v>667</v>
      </c>
      <c r="L703" s="4" t="s">
        <v>623</v>
      </c>
      <c r="M703" s="4"/>
      <c r="N703" s="4"/>
      <c r="O703" s="4" t="s">
        <v>28</v>
      </c>
      <c r="P703" s="4"/>
      <c r="Q703" s="4"/>
      <c r="R703" s="4"/>
      <c r="S703" s="6" t="s">
        <v>6</v>
      </c>
      <c r="T703" s="6"/>
      <c r="U703" s="6"/>
      <c r="V703" s="6"/>
      <c r="W703" s="6"/>
      <c r="X703" s="6"/>
      <c r="Y703" s="6"/>
      <c r="AA703" s="6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</row>
    <row r="704" spans="5:192" s="5" customFormat="1" ht="15" customHeight="1" x14ac:dyDescent="0.3">
      <c r="E704" s="6">
        <v>1</v>
      </c>
      <c r="F704" s="5" t="s">
        <v>1097</v>
      </c>
      <c r="G704" s="4" t="s">
        <v>2</v>
      </c>
      <c r="H704" s="5" t="s">
        <v>1097</v>
      </c>
      <c r="I704" s="6" t="s">
        <v>1098</v>
      </c>
      <c r="J704" s="6" t="s">
        <v>2058</v>
      </c>
      <c r="K704" s="6">
        <v>295</v>
      </c>
      <c r="L704" s="4" t="s">
        <v>2132</v>
      </c>
      <c r="M704" s="4"/>
      <c r="N704" s="4"/>
      <c r="O704" s="4" t="s">
        <v>322</v>
      </c>
      <c r="P704" s="4"/>
      <c r="Q704" s="4"/>
      <c r="R704" s="4"/>
      <c r="S704" s="6" t="s">
        <v>6</v>
      </c>
      <c r="T704" s="6"/>
      <c r="U704" s="6"/>
      <c r="V704" s="6"/>
      <c r="W704" s="6"/>
      <c r="X704" s="4"/>
      <c r="Y704" s="6"/>
      <c r="AA704" s="6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</row>
    <row r="705" spans="1:192" s="5" customFormat="1" ht="15" customHeight="1" x14ac:dyDescent="0.3">
      <c r="E705" s="6">
        <v>1</v>
      </c>
      <c r="F705" s="5" t="s">
        <v>1097</v>
      </c>
      <c r="G705" s="4" t="s">
        <v>2</v>
      </c>
      <c r="H705" s="5" t="s">
        <v>1097</v>
      </c>
      <c r="I705" s="6" t="s">
        <v>1106</v>
      </c>
      <c r="J705" s="6" t="s">
        <v>2058</v>
      </c>
      <c r="K705" s="6">
        <v>397</v>
      </c>
      <c r="L705" s="4" t="s">
        <v>2133</v>
      </c>
      <c r="M705" s="4"/>
      <c r="N705" s="4"/>
      <c r="O705" s="4" t="s">
        <v>322</v>
      </c>
      <c r="P705" s="4"/>
      <c r="Q705" s="4"/>
      <c r="R705" s="4"/>
      <c r="S705" s="6" t="s">
        <v>6</v>
      </c>
      <c r="T705" s="6"/>
      <c r="U705" s="6"/>
      <c r="V705" s="6"/>
      <c r="W705" s="6"/>
      <c r="X705" s="4"/>
      <c r="Y705" s="6"/>
      <c r="AA705" s="6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</row>
    <row r="706" spans="1:192" s="5" customFormat="1" ht="15" customHeight="1" x14ac:dyDescent="0.3">
      <c r="E706" s="6"/>
      <c r="F706" s="5" t="s">
        <v>2353</v>
      </c>
      <c r="G706" s="4" t="s">
        <v>41</v>
      </c>
      <c r="H706" s="5" t="s">
        <v>1773</v>
      </c>
      <c r="I706" s="6" t="s">
        <v>2181</v>
      </c>
      <c r="J706" s="6" t="s">
        <v>2058</v>
      </c>
      <c r="K706" s="6">
        <v>618</v>
      </c>
      <c r="L706" s="4" t="s">
        <v>2182</v>
      </c>
      <c r="M706" s="4" t="s">
        <v>461</v>
      </c>
      <c r="N706" s="4"/>
      <c r="O706" s="4" t="s">
        <v>1771</v>
      </c>
      <c r="P706" s="4"/>
      <c r="Q706" s="4"/>
      <c r="R706" s="4"/>
      <c r="S706" s="11">
        <v>10106</v>
      </c>
      <c r="T706" s="6"/>
      <c r="U706" s="6"/>
      <c r="V706" s="6"/>
      <c r="W706" s="6"/>
      <c r="X706" s="4"/>
      <c r="Y706" s="6"/>
      <c r="AA706" s="6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</row>
    <row r="707" spans="1:192" s="5" customFormat="1" ht="15" customHeight="1" x14ac:dyDescent="0.3">
      <c r="E707" s="6">
        <v>1</v>
      </c>
      <c r="F707" s="5" t="s">
        <v>2354</v>
      </c>
      <c r="G707" s="4" t="s">
        <v>41</v>
      </c>
      <c r="H707" s="5" t="s">
        <v>1772</v>
      </c>
      <c r="I707" s="6" t="s">
        <v>1774</v>
      </c>
      <c r="J707" s="6"/>
      <c r="K707" s="6">
        <v>211</v>
      </c>
      <c r="L707" s="4" t="s">
        <v>657</v>
      </c>
      <c r="M707" s="4" t="s">
        <v>121</v>
      </c>
      <c r="N707" s="4"/>
      <c r="O707" s="4" t="s">
        <v>1771</v>
      </c>
      <c r="P707" s="4" t="s">
        <v>1194</v>
      </c>
      <c r="Q707" s="4"/>
      <c r="R707" s="4"/>
      <c r="S707" s="6"/>
      <c r="T707" s="6"/>
      <c r="U707" s="6"/>
      <c r="V707" s="6"/>
      <c r="W707" s="6"/>
      <c r="X707" s="4"/>
      <c r="Y707" s="6"/>
      <c r="AA707" s="6"/>
      <c r="AB707" s="6"/>
      <c r="AC707" s="6"/>
      <c r="AD707" s="6"/>
      <c r="AE707" s="6"/>
      <c r="AF707" s="6"/>
      <c r="AG707" s="6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</row>
    <row r="708" spans="1:192" s="5" customFormat="1" ht="15" customHeight="1" x14ac:dyDescent="0.3">
      <c r="E708" s="6"/>
      <c r="P708" s="4"/>
      <c r="Q708" s="4"/>
      <c r="R708" s="4"/>
      <c r="S708" s="6"/>
      <c r="T708" s="6"/>
      <c r="U708" s="6"/>
      <c r="V708" s="6"/>
      <c r="W708" s="6"/>
      <c r="X708" s="6"/>
      <c r="Y708" s="6"/>
      <c r="AA708" s="6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</row>
    <row r="709" spans="1:192" s="5" customFormat="1" ht="15" customHeight="1" x14ac:dyDescent="0.3">
      <c r="E709" s="6">
        <v>1</v>
      </c>
      <c r="F709" s="5" t="s">
        <v>2485</v>
      </c>
      <c r="G709" s="4" t="s">
        <v>1</v>
      </c>
      <c r="H709" s="5" t="s">
        <v>2485</v>
      </c>
      <c r="I709" s="6" t="s">
        <v>2486</v>
      </c>
      <c r="J709" s="6"/>
      <c r="K709" s="6">
        <v>177</v>
      </c>
      <c r="L709" s="4" t="s">
        <v>2470</v>
      </c>
      <c r="M709" s="4" t="s">
        <v>1920</v>
      </c>
      <c r="N709" s="4"/>
      <c r="O709" s="4" t="s">
        <v>1911</v>
      </c>
      <c r="P709" s="4" t="s">
        <v>25</v>
      </c>
      <c r="Q709" s="4"/>
      <c r="R709" s="4"/>
      <c r="S709" s="6" t="s">
        <v>313</v>
      </c>
      <c r="T709" s="6"/>
      <c r="U709" s="6"/>
      <c r="V709" s="6"/>
      <c r="W709" s="6"/>
      <c r="X709" s="6"/>
      <c r="Y709" s="6"/>
      <c r="AA709" s="6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</row>
    <row r="710" spans="1:192" s="5" customFormat="1" ht="15" customHeight="1" x14ac:dyDescent="0.3">
      <c r="A710" s="5" t="s">
        <v>2489</v>
      </c>
      <c r="E710" s="6"/>
      <c r="F710" s="5" t="s">
        <v>2487</v>
      </c>
      <c r="G710" s="4" t="s">
        <v>1</v>
      </c>
      <c r="H710" s="5" t="s">
        <v>2487</v>
      </c>
      <c r="I710" s="6" t="s">
        <v>2488</v>
      </c>
      <c r="J710" s="6" t="s">
        <v>2058</v>
      </c>
      <c r="K710" s="6">
        <v>249</v>
      </c>
      <c r="L710" s="4" t="s">
        <v>2471</v>
      </c>
      <c r="M710" s="4" t="s">
        <v>2092</v>
      </c>
      <c r="N710" s="4" t="s">
        <v>2490</v>
      </c>
      <c r="O710" s="4" t="s">
        <v>443</v>
      </c>
      <c r="P710" s="4"/>
      <c r="Q710" s="4"/>
      <c r="R710" s="4"/>
      <c r="S710" s="6" t="s">
        <v>65</v>
      </c>
      <c r="T710" s="6"/>
      <c r="U710" s="6"/>
      <c r="V710" s="6"/>
      <c r="W710" s="6"/>
      <c r="X710" s="6"/>
      <c r="Y710" s="6"/>
      <c r="AA710" s="6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</row>
    <row r="711" spans="1:192" s="5" customFormat="1" ht="15" customHeight="1" x14ac:dyDescent="0.3">
      <c r="E711" s="10"/>
      <c r="F711" s="5" t="s">
        <v>2484</v>
      </c>
      <c r="G711" s="4"/>
      <c r="I711" s="6"/>
      <c r="J711" s="6"/>
      <c r="K711" s="6">
        <v>462</v>
      </c>
      <c r="L711" s="4" t="s">
        <v>2472</v>
      </c>
      <c r="M711" s="4" t="s">
        <v>102</v>
      </c>
      <c r="N711" s="4"/>
      <c r="O711" s="4" t="s">
        <v>471</v>
      </c>
      <c r="P711" s="4"/>
      <c r="Q711" s="4"/>
      <c r="R711" s="4"/>
      <c r="S711" s="6"/>
      <c r="T711" s="6"/>
      <c r="U711" s="6"/>
      <c r="V711" s="6"/>
      <c r="W711" s="6"/>
      <c r="X711" s="6"/>
      <c r="Y711" s="6"/>
      <c r="AA711" s="6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</row>
    <row r="712" spans="1:192" s="5" customFormat="1" ht="15" customHeight="1" x14ac:dyDescent="0.3">
      <c r="E712" s="6"/>
      <c r="G712" s="4"/>
      <c r="I712" s="7"/>
      <c r="J712" s="7"/>
      <c r="K712" s="6">
        <v>567</v>
      </c>
      <c r="L712" s="4" t="s">
        <v>2495</v>
      </c>
      <c r="M712" s="4" t="s">
        <v>102</v>
      </c>
      <c r="N712" s="4"/>
      <c r="O712" s="4" t="s">
        <v>269</v>
      </c>
      <c r="P712" s="4"/>
      <c r="Q712" s="4"/>
      <c r="R712" s="4"/>
      <c r="S712" s="6"/>
      <c r="T712" s="6"/>
      <c r="U712" s="6"/>
      <c r="V712" s="6"/>
      <c r="W712" s="6"/>
      <c r="X712" s="4"/>
      <c r="Y712" s="6"/>
      <c r="AA712" s="6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</row>
    <row r="713" spans="1:192" x14ac:dyDescent="0.3">
      <c r="F713" s="5" t="s">
        <v>2484</v>
      </c>
      <c r="H713" s="5"/>
      <c r="K713" s="6">
        <v>174</v>
      </c>
      <c r="L713" s="4" t="s">
        <v>2469</v>
      </c>
      <c r="M713" s="4" t="s">
        <v>102</v>
      </c>
      <c r="O713" s="4" t="s">
        <v>471</v>
      </c>
    </row>
  </sheetData>
  <sortState xmlns:xlrd2="http://schemas.microsoft.com/office/spreadsheetml/2017/richdata2" ref="A4:AA707">
    <sortCondition ref="B4:B707"/>
    <sortCondition ref="A4:A707"/>
  </sortState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D659A-C5F4-4567-9534-A849C5376FAF}">
  <dimension ref="A1:HI713"/>
  <sheetViews>
    <sheetView topLeftCell="A623" zoomScaleNormal="100" workbookViewId="0">
      <selection activeCell="L3" sqref="L3"/>
    </sheetView>
  </sheetViews>
  <sheetFormatPr baseColWidth="10" defaultColWidth="8.88671875" defaultRowHeight="14.4" x14ac:dyDescent="0.3"/>
  <cols>
    <col min="1" max="1" width="6.109375" style="5" customWidth="1"/>
    <col min="2" max="2" width="5" style="5" customWidth="1"/>
    <col min="3" max="3" width="5" style="5" bestFit="1" customWidth="1"/>
    <col min="4" max="4" width="5.5546875" style="5" customWidth="1"/>
    <col min="5" max="5" width="4" style="6" bestFit="1" customWidth="1"/>
    <col min="6" max="6" width="12.109375" style="6" customWidth="1"/>
    <col min="7" max="7" width="12.44140625" style="4" customWidth="1"/>
    <col min="8" max="8" width="10" style="6" customWidth="1"/>
    <col min="9" max="9" width="9.6640625" style="6" customWidth="1"/>
    <col min="10" max="10" width="4.6640625" style="6" customWidth="1"/>
    <col min="11" max="11" width="5.109375" style="6" customWidth="1"/>
    <col min="12" max="12" width="7" style="6" bestFit="1" customWidth="1"/>
    <col min="13" max="13" width="25.6640625" style="4" customWidth="1"/>
    <col min="14" max="14" width="12.44140625" style="4" customWidth="1"/>
    <col min="15" max="15" width="2.44140625" style="4" customWidth="1"/>
    <col min="16" max="16" width="12" style="4" customWidth="1"/>
    <col min="17" max="17" width="4.33203125" style="4" customWidth="1"/>
    <col min="18" max="18" width="1.88671875" style="4" customWidth="1"/>
    <col min="19" max="19" width="3.109375" style="4" customWidth="1"/>
    <col min="20" max="20" width="6.33203125" style="4" customWidth="1"/>
    <col min="21" max="21" width="1.44140625" style="6" customWidth="1"/>
    <col min="22" max="24" width="1.44140625" style="4" customWidth="1"/>
    <col min="25" max="26" width="1.44140625" style="6" customWidth="1"/>
    <col min="27" max="27" width="3.88671875" style="6" customWidth="1"/>
    <col min="28" max="28" width="5.88671875" style="6" customWidth="1"/>
    <col min="29" max="194" width="8.88671875" style="4"/>
    <col min="195" max="195" width="6.109375" style="4" customWidth="1"/>
    <col min="196" max="196" width="46.109375" style="4" customWidth="1"/>
    <col min="197" max="197" width="1.33203125" style="4" customWidth="1"/>
    <col min="198" max="198" width="25.109375" style="4" customWidth="1"/>
    <col min="199" max="199" width="15.6640625" style="4" customWidth="1"/>
    <col min="200" max="200" width="2" style="4" customWidth="1"/>
    <col min="201" max="201" width="26.5546875" style="4" customWidth="1"/>
    <col min="202" max="202" width="4.109375" style="4" customWidth="1"/>
    <col min="203" max="203" width="28.6640625" style="4" customWidth="1"/>
    <col min="204" max="205" width="1" style="4" customWidth="1"/>
    <col min="206" max="206" width="5.5546875" style="4" customWidth="1"/>
    <col min="207" max="207" width="29.88671875" style="4" customWidth="1"/>
    <col min="208" max="209" width="0.6640625" style="4" customWidth="1"/>
    <col min="210" max="210" width="4.6640625" style="4" customWidth="1"/>
    <col min="211" max="211" width="25.88671875" style="4" customWidth="1"/>
    <col min="212" max="212" width="5.109375" style="4" customWidth="1"/>
    <col min="213" max="213" width="8.33203125" style="4" customWidth="1"/>
    <col min="214" max="214" width="6.44140625" style="4" customWidth="1"/>
    <col min="215" max="215" width="41.88671875" style="4" bestFit="1" customWidth="1"/>
    <col min="216" max="222" width="8.88671875" style="4"/>
    <col min="223" max="223" width="2.5546875" style="4" customWidth="1"/>
    <col min="224" max="224" width="2.44140625" style="4" customWidth="1"/>
    <col min="225" max="225" width="2.88671875" style="4" customWidth="1"/>
    <col min="226" max="226" width="3" style="4" customWidth="1"/>
    <col min="227" max="227" width="5.6640625" style="4" customWidth="1"/>
    <col min="228" max="228" width="11.33203125" style="4" customWidth="1"/>
    <col min="229" max="229" width="9.44140625" style="4" customWidth="1"/>
    <col min="230" max="230" width="7.88671875" style="4" customWidth="1"/>
    <col min="231" max="231" width="22.5546875" style="4" customWidth="1"/>
    <col min="232" max="232" width="13.109375" style="4" customWidth="1"/>
    <col min="233" max="233" width="2.6640625" style="4" customWidth="1"/>
    <col min="234" max="234" width="20.5546875" style="4" customWidth="1"/>
    <col min="235" max="235" width="1.109375" style="4" customWidth="1"/>
    <col min="236" max="236" width="5" style="4" customWidth="1"/>
    <col min="237" max="237" width="2.6640625" style="4" customWidth="1"/>
    <col min="238" max="450" width="8.88671875" style="4"/>
    <col min="451" max="451" width="6.109375" style="4" customWidth="1"/>
    <col min="452" max="452" width="46.109375" style="4" customWidth="1"/>
    <col min="453" max="453" width="1.33203125" style="4" customWidth="1"/>
    <col min="454" max="454" width="25.109375" style="4" customWidth="1"/>
    <col min="455" max="455" width="15.6640625" style="4" customWidth="1"/>
    <col min="456" max="456" width="2" style="4" customWidth="1"/>
    <col min="457" max="457" width="26.5546875" style="4" customWidth="1"/>
    <col min="458" max="458" width="4.109375" style="4" customWidth="1"/>
    <col min="459" max="459" width="28.6640625" style="4" customWidth="1"/>
    <col min="460" max="461" width="1" style="4" customWidth="1"/>
    <col min="462" max="462" width="5.5546875" style="4" customWidth="1"/>
    <col min="463" max="463" width="29.88671875" style="4" customWidth="1"/>
    <col min="464" max="465" width="0.6640625" style="4" customWidth="1"/>
    <col min="466" max="466" width="4.6640625" style="4" customWidth="1"/>
    <col min="467" max="467" width="25.88671875" style="4" customWidth="1"/>
    <col min="468" max="468" width="5.109375" style="4" customWidth="1"/>
    <col min="469" max="469" width="8.33203125" style="4" customWidth="1"/>
    <col min="470" max="470" width="6.44140625" style="4" customWidth="1"/>
    <col min="471" max="471" width="41.88671875" style="4" bestFit="1" customWidth="1"/>
    <col min="472" max="478" width="8.88671875" style="4"/>
    <col min="479" max="479" width="2.5546875" style="4" customWidth="1"/>
    <col min="480" max="480" width="2.44140625" style="4" customWidth="1"/>
    <col min="481" max="481" width="2.88671875" style="4" customWidth="1"/>
    <col min="482" max="482" width="3" style="4" customWidth="1"/>
    <col min="483" max="483" width="5.6640625" style="4" customWidth="1"/>
    <col min="484" max="484" width="11.33203125" style="4" customWidth="1"/>
    <col min="485" max="485" width="9.44140625" style="4" customWidth="1"/>
    <col min="486" max="486" width="7.88671875" style="4" customWidth="1"/>
    <col min="487" max="487" width="22.5546875" style="4" customWidth="1"/>
    <col min="488" max="488" width="13.109375" style="4" customWidth="1"/>
    <col min="489" max="489" width="2.6640625" style="4" customWidth="1"/>
    <col min="490" max="490" width="20.5546875" style="4" customWidth="1"/>
    <col min="491" max="491" width="1.109375" style="4" customWidth="1"/>
    <col min="492" max="492" width="5" style="4" customWidth="1"/>
    <col min="493" max="493" width="2.6640625" style="4" customWidth="1"/>
    <col min="494" max="706" width="8.88671875" style="4"/>
    <col min="707" max="707" width="6.109375" style="4" customWidth="1"/>
    <col min="708" max="708" width="46.109375" style="4" customWidth="1"/>
    <col min="709" max="709" width="1.33203125" style="4" customWidth="1"/>
    <col min="710" max="710" width="25.109375" style="4" customWidth="1"/>
    <col min="711" max="711" width="15.6640625" style="4" customWidth="1"/>
    <col min="712" max="712" width="2" style="4" customWidth="1"/>
    <col min="713" max="713" width="26.5546875" style="4" customWidth="1"/>
    <col min="714" max="714" width="4.109375" style="4" customWidth="1"/>
    <col min="715" max="715" width="28.6640625" style="4" customWidth="1"/>
    <col min="716" max="717" width="1" style="4" customWidth="1"/>
    <col min="718" max="718" width="5.5546875" style="4" customWidth="1"/>
    <col min="719" max="719" width="29.88671875" style="4" customWidth="1"/>
    <col min="720" max="721" width="0.6640625" style="4" customWidth="1"/>
    <col min="722" max="722" width="4.6640625" style="4" customWidth="1"/>
    <col min="723" max="723" width="25.88671875" style="4" customWidth="1"/>
    <col min="724" max="724" width="5.109375" style="4" customWidth="1"/>
    <col min="725" max="725" width="8.33203125" style="4" customWidth="1"/>
    <col min="726" max="726" width="6.44140625" style="4" customWidth="1"/>
    <col min="727" max="727" width="41.88671875" style="4" bestFit="1" customWidth="1"/>
    <col min="728" max="734" width="8.88671875" style="4"/>
    <col min="735" max="735" width="2.5546875" style="4" customWidth="1"/>
    <col min="736" max="736" width="2.44140625" style="4" customWidth="1"/>
    <col min="737" max="737" width="2.88671875" style="4" customWidth="1"/>
    <col min="738" max="738" width="3" style="4" customWidth="1"/>
    <col min="739" max="739" width="5.6640625" style="4" customWidth="1"/>
    <col min="740" max="740" width="11.33203125" style="4" customWidth="1"/>
    <col min="741" max="741" width="9.44140625" style="4" customWidth="1"/>
    <col min="742" max="742" width="7.88671875" style="4" customWidth="1"/>
    <col min="743" max="743" width="22.5546875" style="4" customWidth="1"/>
    <col min="744" max="744" width="13.109375" style="4" customWidth="1"/>
    <col min="745" max="745" width="2.6640625" style="4" customWidth="1"/>
    <col min="746" max="746" width="20.5546875" style="4" customWidth="1"/>
    <col min="747" max="747" width="1.109375" style="4" customWidth="1"/>
    <col min="748" max="748" width="5" style="4" customWidth="1"/>
    <col min="749" max="749" width="2.6640625" style="4" customWidth="1"/>
    <col min="750" max="962" width="8.88671875" style="4"/>
    <col min="963" max="963" width="6.109375" style="4" customWidth="1"/>
    <col min="964" max="964" width="46.109375" style="4" customWidth="1"/>
    <col min="965" max="965" width="1.33203125" style="4" customWidth="1"/>
    <col min="966" max="966" width="25.109375" style="4" customWidth="1"/>
    <col min="967" max="967" width="15.6640625" style="4" customWidth="1"/>
    <col min="968" max="968" width="2" style="4" customWidth="1"/>
    <col min="969" max="969" width="26.5546875" style="4" customWidth="1"/>
    <col min="970" max="970" width="4.109375" style="4" customWidth="1"/>
    <col min="971" max="971" width="28.6640625" style="4" customWidth="1"/>
    <col min="972" max="973" width="1" style="4" customWidth="1"/>
    <col min="974" max="974" width="5.5546875" style="4" customWidth="1"/>
    <col min="975" max="975" width="29.88671875" style="4" customWidth="1"/>
    <col min="976" max="977" width="0.6640625" style="4" customWidth="1"/>
    <col min="978" max="978" width="4.6640625" style="4" customWidth="1"/>
    <col min="979" max="979" width="25.88671875" style="4" customWidth="1"/>
    <col min="980" max="980" width="5.109375" style="4" customWidth="1"/>
    <col min="981" max="981" width="8.33203125" style="4" customWidth="1"/>
    <col min="982" max="982" width="6.44140625" style="4" customWidth="1"/>
    <col min="983" max="983" width="41.88671875" style="4" bestFit="1" customWidth="1"/>
    <col min="984" max="990" width="8.88671875" style="4"/>
    <col min="991" max="991" width="2.5546875" style="4" customWidth="1"/>
    <col min="992" max="992" width="2.44140625" style="4" customWidth="1"/>
    <col min="993" max="993" width="2.88671875" style="4" customWidth="1"/>
    <col min="994" max="994" width="3" style="4" customWidth="1"/>
    <col min="995" max="995" width="5.6640625" style="4" customWidth="1"/>
    <col min="996" max="996" width="11.33203125" style="4" customWidth="1"/>
    <col min="997" max="997" width="9.44140625" style="4" customWidth="1"/>
    <col min="998" max="998" width="7.88671875" style="4" customWidth="1"/>
    <col min="999" max="999" width="22.5546875" style="4" customWidth="1"/>
    <col min="1000" max="1000" width="13.109375" style="4" customWidth="1"/>
    <col min="1001" max="1001" width="2.6640625" style="4" customWidth="1"/>
    <col min="1002" max="1002" width="20.5546875" style="4" customWidth="1"/>
    <col min="1003" max="1003" width="1.109375" style="4" customWidth="1"/>
    <col min="1004" max="1004" width="5" style="4" customWidth="1"/>
    <col min="1005" max="1005" width="2.6640625" style="4" customWidth="1"/>
    <col min="1006" max="1218" width="8.88671875" style="4"/>
    <col min="1219" max="1219" width="6.109375" style="4" customWidth="1"/>
    <col min="1220" max="1220" width="46.109375" style="4" customWidth="1"/>
    <col min="1221" max="1221" width="1.33203125" style="4" customWidth="1"/>
    <col min="1222" max="1222" width="25.109375" style="4" customWidth="1"/>
    <col min="1223" max="1223" width="15.6640625" style="4" customWidth="1"/>
    <col min="1224" max="1224" width="2" style="4" customWidth="1"/>
    <col min="1225" max="1225" width="26.5546875" style="4" customWidth="1"/>
    <col min="1226" max="1226" width="4.109375" style="4" customWidth="1"/>
    <col min="1227" max="1227" width="28.6640625" style="4" customWidth="1"/>
    <col min="1228" max="1229" width="1" style="4" customWidth="1"/>
    <col min="1230" max="1230" width="5.5546875" style="4" customWidth="1"/>
    <col min="1231" max="1231" width="29.88671875" style="4" customWidth="1"/>
    <col min="1232" max="1233" width="0.6640625" style="4" customWidth="1"/>
    <col min="1234" max="1234" width="4.6640625" style="4" customWidth="1"/>
    <col min="1235" max="1235" width="25.88671875" style="4" customWidth="1"/>
    <col min="1236" max="1236" width="5.109375" style="4" customWidth="1"/>
    <col min="1237" max="1237" width="8.33203125" style="4" customWidth="1"/>
    <col min="1238" max="1238" width="6.44140625" style="4" customWidth="1"/>
    <col min="1239" max="1239" width="41.88671875" style="4" bestFit="1" customWidth="1"/>
    <col min="1240" max="1246" width="8.88671875" style="4"/>
    <col min="1247" max="1247" width="2.5546875" style="4" customWidth="1"/>
    <col min="1248" max="1248" width="2.44140625" style="4" customWidth="1"/>
    <col min="1249" max="1249" width="2.88671875" style="4" customWidth="1"/>
    <col min="1250" max="1250" width="3" style="4" customWidth="1"/>
    <col min="1251" max="1251" width="5.6640625" style="4" customWidth="1"/>
    <col min="1252" max="1252" width="11.33203125" style="4" customWidth="1"/>
    <col min="1253" max="1253" width="9.44140625" style="4" customWidth="1"/>
    <col min="1254" max="1254" width="7.88671875" style="4" customWidth="1"/>
    <col min="1255" max="1255" width="22.5546875" style="4" customWidth="1"/>
    <col min="1256" max="1256" width="13.109375" style="4" customWidth="1"/>
    <col min="1257" max="1257" width="2.6640625" style="4" customWidth="1"/>
    <col min="1258" max="1258" width="20.5546875" style="4" customWidth="1"/>
    <col min="1259" max="1259" width="1.109375" style="4" customWidth="1"/>
    <col min="1260" max="1260" width="5" style="4" customWidth="1"/>
    <col min="1261" max="1261" width="2.6640625" style="4" customWidth="1"/>
    <col min="1262" max="1474" width="8.88671875" style="4"/>
    <col min="1475" max="1475" width="6.109375" style="4" customWidth="1"/>
    <col min="1476" max="1476" width="46.109375" style="4" customWidth="1"/>
    <col min="1477" max="1477" width="1.33203125" style="4" customWidth="1"/>
    <col min="1478" max="1478" width="25.109375" style="4" customWidth="1"/>
    <col min="1479" max="1479" width="15.6640625" style="4" customWidth="1"/>
    <col min="1480" max="1480" width="2" style="4" customWidth="1"/>
    <col min="1481" max="1481" width="26.5546875" style="4" customWidth="1"/>
    <col min="1482" max="1482" width="4.109375" style="4" customWidth="1"/>
    <col min="1483" max="1483" width="28.6640625" style="4" customWidth="1"/>
    <col min="1484" max="1485" width="1" style="4" customWidth="1"/>
    <col min="1486" max="1486" width="5.5546875" style="4" customWidth="1"/>
    <col min="1487" max="1487" width="29.88671875" style="4" customWidth="1"/>
    <col min="1488" max="1489" width="0.6640625" style="4" customWidth="1"/>
    <col min="1490" max="1490" width="4.6640625" style="4" customWidth="1"/>
    <col min="1491" max="1491" width="25.88671875" style="4" customWidth="1"/>
    <col min="1492" max="1492" width="5.109375" style="4" customWidth="1"/>
    <col min="1493" max="1493" width="8.33203125" style="4" customWidth="1"/>
    <col min="1494" max="1494" width="6.44140625" style="4" customWidth="1"/>
    <col min="1495" max="1495" width="41.88671875" style="4" bestFit="1" customWidth="1"/>
    <col min="1496" max="1502" width="8.88671875" style="4"/>
    <col min="1503" max="1503" width="2.5546875" style="4" customWidth="1"/>
    <col min="1504" max="1504" width="2.44140625" style="4" customWidth="1"/>
    <col min="1505" max="1505" width="2.88671875" style="4" customWidth="1"/>
    <col min="1506" max="1506" width="3" style="4" customWidth="1"/>
    <col min="1507" max="1507" width="5.6640625" style="4" customWidth="1"/>
    <col min="1508" max="1508" width="11.33203125" style="4" customWidth="1"/>
    <col min="1509" max="1509" width="9.44140625" style="4" customWidth="1"/>
    <col min="1510" max="1510" width="7.88671875" style="4" customWidth="1"/>
    <col min="1511" max="1511" width="22.5546875" style="4" customWidth="1"/>
    <col min="1512" max="1512" width="13.109375" style="4" customWidth="1"/>
    <col min="1513" max="1513" width="2.6640625" style="4" customWidth="1"/>
    <col min="1514" max="1514" width="20.5546875" style="4" customWidth="1"/>
    <col min="1515" max="1515" width="1.109375" style="4" customWidth="1"/>
    <col min="1516" max="1516" width="5" style="4" customWidth="1"/>
    <col min="1517" max="1517" width="2.6640625" style="4" customWidth="1"/>
    <col min="1518" max="1730" width="8.88671875" style="4"/>
    <col min="1731" max="1731" width="6.109375" style="4" customWidth="1"/>
    <col min="1732" max="1732" width="46.109375" style="4" customWidth="1"/>
    <col min="1733" max="1733" width="1.33203125" style="4" customWidth="1"/>
    <col min="1734" max="1734" width="25.109375" style="4" customWidth="1"/>
    <col min="1735" max="1735" width="15.6640625" style="4" customWidth="1"/>
    <col min="1736" max="1736" width="2" style="4" customWidth="1"/>
    <col min="1737" max="1737" width="26.5546875" style="4" customWidth="1"/>
    <col min="1738" max="1738" width="4.109375" style="4" customWidth="1"/>
    <col min="1739" max="1739" width="28.6640625" style="4" customWidth="1"/>
    <col min="1740" max="1741" width="1" style="4" customWidth="1"/>
    <col min="1742" max="1742" width="5.5546875" style="4" customWidth="1"/>
    <col min="1743" max="1743" width="29.88671875" style="4" customWidth="1"/>
    <col min="1744" max="1745" width="0.6640625" style="4" customWidth="1"/>
    <col min="1746" max="1746" width="4.6640625" style="4" customWidth="1"/>
    <col min="1747" max="1747" width="25.88671875" style="4" customWidth="1"/>
    <col min="1748" max="1748" width="5.109375" style="4" customWidth="1"/>
    <col min="1749" max="1749" width="8.33203125" style="4" customWidth="1"/>
    <col min="1750" max="1750" width="6.44140625" style="4" customWidth="1"/>
    <col min="1751" max="1751" width="41.88671875" style="4" bestFit="1" customWidth="1"/>
    <col min="1752" max="1758" width="8.88671875" style="4"/>
    <col min="1759" max="1759" width="2.5546875" style="4" customWidth="1"/>
    <col min="1760" max="1760" width="2.44140625" style="4" customWidth="1"/>
    <col min="1761" max="1761" width="2.88671875" style="4" customWidth="1"/>
    <col min="1762" max="1762" width="3" style="4" customWidth="1"/>
    <col min="1763" max="1763" width="5.6640625" style="4" customWidth="1"/>
    <col min="1764" max="1764" width="11.33203125" style="4" customWidth="1"/>
    <col min="1765" max="1765" width="9.44140625" style="4" customWidth="1"/>
    <col min="1766" max="1766" width="7.88671875" style="4" customWidth="1"/>
    <col min="1767" max="1767" width="22.5546875" style="4" customWidth="1"/>
    <col min="1768" max="1768" width="13.109375" style="4" customWidth="1"/>
    <col min="1769" max="1769" width="2.6640625" style="4" customWidth="1"/>
    <col min="1770" max="1770" width="20.5546875" style="4" customWidth="1"/>
    <col min="1771" max="1771" width="1.109375" style="4" customWidth="1"/>
    <col min="1772" max="1772" width="5" style="4" customWidth="1"/>
    <col min="1773" max="1773" width="2.6640625" style="4" customWidth="1"/>
    <col min="1774" max="1986" width="8.88671875" style="4"/>
    <col min="1987" max="1987" width="6.109375" style="4" customWidth="1"/>
    <col min="1988" max="1988" width="46.109375" style="4" customWidth="1"/>
    <col min="1989" max="1989" width="1.33203125" style="4" customWidth="1"/>
    <col min="1990" max="1990" width="25.109375" style="4" customWidth="1"/>
    <col min="1991" max="1991" width="15.6640625" style="4" customWidth="1"/>
    <col min="1992" max="1992" width="2" style="4" customWidth="1"/>
    <col min="1993" max="1993" width="26.5546875" style="4" customWidth="1"/>
    <col min="1994" max="1994" width="4.109375" style="4" customWidth="1"/>
    <col min="1995" max="1995" width="28.6640625" style="4" customWidth="1"/>
    <col min="1996" max="1997" width="1" style="4" customWidth="1"/>
    <col min="1998" max="1998" width="5.5546875" style="4" customWidth="1"/>
    <col min="1999" max="1999" width="29.88671875" style="4" customWidth="1"/>
    <col min="2000" max="2001" width="0.6640625" style="4" customWidth="1"/>
    <col min="2002" max="2002" width="4.6640625" style="4" customWidth="1"/>
    <col min="2003" max="2003" width="25.88671875" style="4" customWidth="1"/>
    <col min="2004" max="2004" width="5.109375" style="4" customWidth="1"/>
    <col min="2005" max="2005" width="8.33203125" style="4" customWidth="1"/>
    <col min="2006" max="2006" width="6.44140625" style="4" customWidth="1"/>
    <col min="2007" max="2007" width="41.88671875" style="4" bestFit="1" customWidth="1"/>
    <col min="2008" max="2014" width="8.88671875" style="4"/>
    <col min="2015" max="2015" width="2.5546875" style="4" customWidth="1"/>
    <col min="2016" max="2016" width="2.44140625" style="4" customWidth="1"/>
    <col min="2017" max="2017" width="2.88671875" style="4" customWidth="1"/>
    <col min="2018" max="2018" width="3" style="4" customWidth="1"/>
    <col min="2019" max="2019" width="5.6640625" style="4" customWidth="1"/>
    <col min="2020" max="2020" width="11.33203125" style="4" customWidth="1"/>
    <col min="2021" max="2021" width="9.44140625" style="4" customWidth="1"/>
    <col min="2022" max="2022" width="7.88671875" style="4" customWidth="1"/>
    <col min="2023" max="2023" width="22.5546875" style="4" customWidth="1"/>
    <col min="2024" max="2024" width="13.109375" style="4" customWidth="1"/>
    <col min="2025" max="2025" width="2.6640625" style="4" customWidth="1"/>
    <col min="2026" max="2026" width="20.5546875" style="4" customWidth="1"/>
    <col min="2027" max="2027" width="1.109375" style="4" customWidth="1"/>
    <col min="2028" max="2028" width="5" style="4" customWidth="1"/>
    <col min="2029" max="2029" width="2.6640625" style="4" customWidth="1"/>
    <col min="2030" max="2242" width="8.88671875" style="4"/>
    <col min="2243" max="2243" width="6.109375" style="4" customWidth="1"/>
    <col min="2244" max="2244" width="46.109375" style="4" customWidth="1"/>
    <col min="2245" max="2245" width="1.33203125" style="4" customWidth="1"/>
    <col min="2246" max="2246" width="25.109375" style="4" customWidth="1"/>
    <col min="2247" max="2247" width="15.6640625" style="4" customWidth="1"/>
    <col min="2248" max="2248" width="2" style="4" customWidth="1"/>
    <col min="2249" max="2249" width="26.5546875" style="4" customWidth="1"/>
    <col min="2250" max="2250" width="4.109375" style="4" customWidth="1"/>
    <col min="2251" max="2251" width="28.6640625" style="4" customWidth="1"/>
    <col min="2252" max="2253" width="1" style="4" customWidth="1"/>
    <col min="2254" max="2254" width="5.5546875" style="4" customWidth="1"/>
    <col min="2255" max="2255" width="29.88671875" style="4" customWidth="1"/>
    <col min="2256" max="2257" width="0.6640625" style="4" customWidth="1"/>
    <col min="2258" max="2258" width="4.6640625" style="4" customWidth="1"/>
    <col min="2259" max="2259" width="25.88671875" style="4" customWidth="1"/>
    <col min="2260" max="2260" width="5.109375" style="4" customWidth="1"/>
    <col min="2261" max="2261" width="8.33203125" style="4" customWidth="1"/>
    <col min="2262" max="2262" width="6.44140625" style="4" customWidth="1"/>
    <col min="2263" max="2263" width="41.88671875" style="4" bestFit="1" customWidth="1"/>
    <col min="2264" max="2270" width="8.88671875" style="4"/>
    <col min="2271" max="2271" width="2.5546875" style="4" customWidth="1"/>
    <col min="2272" max="2272" width="2.44140625" style="4" customWidth="1"/>
    <col min="2273" max="2273" width="2.88671875" style="4" customWidth="1"/>
    <col min="2274" max="2274" width="3" style="4" customWidth="1"/>
    <col min="2275" max="2275" width="5.6640625" style="4" customWidth="1"/>
    <col min="2276" max="2276" width="11.33203125" style="4" customWidth="1"/>
    <col min="2277" max="2277" width="9.44140625" style="4" customWidth="1"/>
    <col min="2278" max="2278" width="7.88671875" style="4" customWidth="1"/>
    <col min="2279" max="2279" width="22.5546875" style="4" customWidth="1"/>
    <col min="2280" max="2280" width="13.109375" style="4" customWidth="1"/>
    <col min="2281" max="2281" width="2.6640625" style="4" customWidth="1"/>
    <col min="2282" max="2282" width="20.5546875" style="4" customWidth="1"/>
    <col min="2283" max="2283" width="1.109375" style="4" customWidth="1"/>
    <col min="2284" max="2284" width="5" style="4" customWidth="1"/>
    <col min="2285" max="2285" width="2.6640625" style="4" customWidth="1"/>
    <col min="2286" max="2498" width="8.88671875" style="4"/>
    <col min="2499" max="2499" width="6.109375" style="4" customWidth="1"/>
    <col min="2500" max="2500" width="46.109375" style="4" customWidth="1"/>
    <col min="2501" max="2501" width="1.33203125" style="4" customWidth="1"/>
    <col min="2502" max="2502" width="25.109375" style="4" customWidth="1"/>
    <col min="2503" max="2503" width="15.6640625" style="4" customWidth="1"/>
    <col min="2504" max="2504" width="2" style="4" customWidth="1"/>
    <col min="2505" max="2505" width="26.5546875" style="4" customWidth="1"/>
    <col min="2506" max="2506" width="4.109375" style="4" customWidth="1"/>
    <col min="2507" max="2507" width="28.6640625" style="4" customWidth="1"/>
    <col min="2508" max="2509" width="1" style="4" customWidth="1"/>
    <col min="2510" max="2510" width="5.5546875" style="4" customWidth="1"/>
    <col min="2511" max="2511" width="29.88671875" style="4" customWidth="1"/>
    <col min="2512" max="2513" width="0.6640625" style="4" customWidth="1"/>
    <col min="2514" max="2514" width="4.6640625" style="4" customWidth="1"/>
    <col min="2515" max="2515" width="25.88671875" style="4" customWidth="1"/>
    <col min="2516" max="2516" width="5.109375" style="4" customWidth="1"/>
    <col min="2517" max="2517" width="8.33203125" style="4" customWidth="1"/>
    <col min="2518" max="2518" width="6.44140625" style="4" customWidth="1"/>
    <col min="2519" max="2519" width="41.88671875" style="4" bestFit="1" customWidth="1"/>
    <col min="2520" max="2526" width="8.88671875" style="4"/>
    <col min="2527" max="2527" width="2.5546875" style="4" customWidth="1"/>
    <col min="2528" max="2528" width="2.44140625" style="4" customWidth="1"/>
    <col min="2529" max="2529" width="2.88671875" style="4" customWidth="1"/>
    <col min="2530" max="2530" width="3" style="4" customWidth="1"/>
    <col min="2531" max="2531" width="5.6640625" style="4" customWidth="1"/>
    <col min="2532" max="2532" width="11.33203125" style="4" customWidth="1"/>
    <col min="2533" max="2533" width="9.44140625" style="4" customWidth="1"/>
    <col min="2534" max="2534" width="7.88671875" style="4" customWidth="1"/>
    <col min="2535" max="2535" width="22.5546875" style="4" customWidth="1"/>
    <col min="2536" max="2536" width="13.109375" style="4" customWidth="1"/>
    <col min="2537" max="2537" width="2.6640625" style="4" customWidth="1"/>
    <col min="2538" max="2538" width="20.5546875" style="4" customWidth="1"/>
    <col min="2539" max="2539" width="1.109375" style="4" customWidth="1"/>
    <col min="2540" max="2540" width="5" style="4" customWidth="1"/>
    <col min="2541" max="2541" width="2.6640625" style="4" customWidth="1"/>
    <col min="2542" max="2754" width="8.88671875" style="4"/>
    <col min="2755" max="2755" width="6.109375" style="4" customWidth="1"/>
    <col min="2756" max="2756" width="46.109375" style="4" customWidth="1"/>
    <col min="2757" max="2757" width="1.33203125" style="4" customWidth="1"/>
    <col min="2758" max="2758" width="25.109375" style="4" customWidth="1"/>
    <col min="2759" max="2759" width="15.6640625" style="4" customWidth="1"/>
    <col min="2760" max="2760" width="2" style="4" customWidth="1"/>
    <col min="2761" max="2761" width="26.5546875" style="4" customWidth="1"/>
    <col min="2762" max="2762" width="4.109375" style="4" customWidth="1"/>
    <col min="2763" max="2763" width="28.6640625" style="4" customWidth="1"/>
    <col min="2764" max="2765" width="1" style="4" customWidth="1"/>
    <col min="2766" max="2766" width="5.5546875" style="4" customWidth="1"/>
    <col min="2767" max="2767" width="29.88671875" style="4" customWidth="1"/>
    <col min="2768" max="2769" width="0.6640625" style="4" customWidth="1"/>
    <col min="2770" max="2770" width="4.6640625" style="4" customWidth="1"/>
    <col min="2771" max="2771" width="25.88671875" style="4" customWidth="1"/>
    <col min="2772" max="2772" width="5.109375" style="4" customWidth="1"/>
    <col min="2773" max="2773" width="8.33203125" style="4" customWidth="1"/>
    <col min="2774" max="2774" width="6.44140625" style="4" customWidth="1"/>
    <col min="2775" max="2775" width="41.88671875" style="4" bestFit="1" customWidth="1"/>
    <col min="2776" max="2782" width="8.88671875" style="4"/>
    <col min="2783" max="2783" width="2.5546875" style="4" customWidth="1"/>
    <col min="2784" max="2784" width="2.44140625" style="4" customWidth="1"/>
    <col min="2785" max="2785" width="2.88671875" style="4" customWidth="1"/>
    <col min="2786" max="2786" width="3" style="4" customWidth="1"/>
    <col min="2787" max="2787" width="5.6640625" style="4" customWidth="1"/>
    <col min="2788" max="2788" width="11.33203125" style="4" customWidth="1"/>
    <col min="2789" max="2789" width="9.44140625" style="4" customWidth="1"/>
    <col min="2790" max="2790" width="7.88671875" style="4" customWidth="1"/>
    <col min="2791" max="2791" width="22.5546875" style="4" customWidth="1"/>
    <col min="2792" max="2792" width="13.109375" style="4" customWidth="1"/>
    <col min="2793" max="2793" width="2.6640625" style="4" customWidth="1"/>
    <col min="2794" max="2794" width="20.5546875" style="4" customWidth="1"/>
    <col min="2795" max="2795" width="1.109375" style="4" customWidth="1"/>
    <col min="2796" max="2796" width="5" style="4" customWidth="1"/>
    <col min="2797" max="2797" width="2.6640625" style="4" customWidth="1"/>
    <col min="2798" max="3010" width="8.88671875" style="4"/>
    <col min="3011" max="3011" width="6.109375" style="4" customWidth="1"/>
    <col min="3012" max="3012" width="46.109375" style="4" customWidth="1"/>
    <col min="3013" max="3013" width="1.33203125" style="4" customWidth="1"/>
    <col min="3014" max="3014" width="25.109375" style="4" customWidth="1"/>
    <col min="3015" max="3015" width="15.6640625" style="4" customWidth="1"/>
    <col min="3016" max="3016" width="2" style="4" customWidth="1"/>
    <col min="3017" max="3017" width="26.5546875" style="4" customWidth="1"/>
    <col min="3018" max="3018" width="4.109375" style="4" customWidth="1"/>
    <col min="3019" max="3019" width="28.6640625" style="4" customWidth="1"/>
    <col min="3020" max="3021" width="1" style="4" customWidth="1"/>
    <col min="3022" max="3022" width="5.5546875" style="4" customWidth="1"/>
    <col min="3023" max="3023" width="29.88671875" style="4" customWidth="1"/>
    <col min="3024" max="3025" width="0.6640625" style="4" customWidth="1"/>
    <col min="3026" max="3026" width="4.6640625" style="4" customWidth="1"/>
    <col min="3027" max="3027" width="25.88671875" style="4" customWidth="1"/>
    <col min="3028" max="3028" width="5.109375" style="4" customWidth="1"/>
    <col min="3029" max="3029" width="8.33203125" style="4" customWidth="1"/>
    <col min="3030" max="3030" width="6.44140625" style="4" customWidth="1"/>
    <col min="3031" max="3031" width="41.88671875" style="4" bestFit="1" customWidth="1"/>
    <col min="3032" max="3038" width="8.88671875" style="4"/>
    <col min="3039" max="3039" width="2.5546875" style="4" customWidth="1"/>
    <col min="3040" max="3040" width="2.44140625" style="4" customWidth="1"/>
    <col min="3041" max="3041" width="2.88671875" style="4" customWidth="1"/>
    <col min="3042" max="3042" width="3" style="4" customWidth="1"/>
    <col min="3043" max="3043" width="5.6640625" style="4" customWidth="1"/>
    <col min="3044" max="3044" width="11.33203125" style="4" customWidth="1"/>
    <col min="3045" max="3045" width="9.44140625" style="4" customWidth="1"/>
    <col min="3046" max="3046" width="7.88671875" style="4" customWidth="1"/>
    <col min="3047" max="3047" width="22.5546875" style="4" customWidth="1"/>
    <col min="3048" max="3048" width="13.109375" style="4" customWidth="1"/>
    <col min="3049" max="3049" width="2.6640625" style="4" customWidth="1"/>
    <col min="3050" max="3050" width="20.5546875" style="4" customWidth="1"/>
    <col min="3051" max="3051" width="1.109375" style="4" customWidth="1"/>
    <col min="3052" max="3052" width="5" style="4" customWidth="1"/>
    <col min="3053" max="3053" width="2.6640625" style="4" customWidth="1"/>
    <col min="3054" max="3266" width="8.88671875" style="4"/>
    <col min="3267" max="3267" width="6.109375" style="4" customWidth="1"/>
    <col min="3268" max="3268" width="46.109375" style="4" customWidth="1"/>
    <col min="3269" max="3269" width="1.33203125" style="4" customWidth="1"/>
    <col min="3270" max="3270" width="25.109375" style="4" customWidth="1"/>
    <col min="3271" max="3271" width="15.6640625" style="4" customWidth="1"/>
    <col min="3272" max="3272" width="2" style="4" customWidth="1"/>
    <col min="3273" max="3273" width="26.5546875" style="4" customWidth="1"/>
    <col min="3274" max="3274" width="4.109375" style="4" customWidth="1"/>
    <col min="3275" max="3275" width="28.6640625" style="4" customWidth="1"/>
    <col min="3276" max="3277" width="1" style="4" customWidth="1"/>
    <col min="3278" max="3278" width="5.5546875" style="4" customWidth="1"/>
    <col min="3279" max="3279" width="29.88671875" style="4" customWidth="1"/>
    <col min="3280" max="3281" width="0.6640625" style="4" customWidth="1"/>
    <col min="3282" max="3282" width="4.6640625" style="4" customWidth="1"/>
    <col min="3283" max="3283" width="25.88671875" style="4" customWidth="1"/>
    <col min="3284" max="3284" width="5.109375" style="4" customWidth="1"/>
    <col min="3285" max="3285" width="8.33203125" style="4" customWidth="1"/>
    <col min="3286" max="3286" width="6.44140625" style="4" customWidth="1"/>
    <col min="3287" max="3287" width="41.88671875" style="4" bestFit="1" customWidth="1"/>
    <col min="3288" max="3294" width="8.88671875" style="4"/>
    <col min="3295" max="3295" width="2.5546875" style="4" customWidth="1"/>
    <col min="3296" max="3296" width="2.44140625" style="4" customWidth="1"/>
    <col min="3297" max="3297" width="2.88671875" style="4" customWidth="1"/>
    <col min="3298" max="3298" width="3" style="4" customWidth="1"/>
    <col min="3299" max="3299" width="5.6640625" style="4" customWidth="1"/>
    <col min="3300" max="3300" width="11.33203125" style="4" customWidth="1"/>
    <col min="3301" max="3301" width="9.44140625" style="4" customWidth="1"/>
    <col min="3302" max="3302" width="7.88671875" style="4" customWidth="1"/>
    <col min="3303" max="3303" width="22.5546875" style="4" customWidth="1"/>
    <col min="3304" max="3304" width="13.109375" style="4" customWidth="1"/>
    <col min="3305" max="3305" width="2.6640625" style="4" customWidth="1"/>
    <col min="3306" max="3306" width="20.5546875" style="4" customWidth="1"/>
    <col min="3307" max="3307" width="1.109375" style="4" customWidth="1"/>
    <col min="3308" max="3308" width="5" style="4" customWidth="1"/>
    <col min="3309" max="3309" width="2.6640625" style="4" customWidth="1"/>
    <col min="3310" max="3522" width="8.88671875" style="4"/>
    <col min="3523" max="3523" width="6.109375" style="4" customWidth="1"/>
    <col min="3524" max="3524" width="46.109375" style="4" customWidth="1"/>
    <col min="3525" max="3525" width="1.33203125" style="4" customWidth="1"/>
    <col min="3526" max="3526" width="25.109375" style="4" customWidth="1"/>
    <col min="3527" max="3527" width="15.6640625" style="4" customWidth="1"/>
    <col min="3528" max="3528" width="2" style="4" customWidth="1"/>
    <col min="3529" max="3529" width="26.5546875" style="4" customWidth="1"/>
    <col min="3530" max="3530" width="4.109375" style="4" customWidth="1"/>
    <col min="3531" max="3531" width="28.6640625" style="4" customWidth="1"/>
    <col min="3532" max="3533" width="1" style="4" customWidth="1"/>
    <col min="3534" max="3534" width="5.5546875" style="4" customWidth="1"/>
    <col min="3535" max="3535" width="29.88671875" style="4" customWidth="1"/>
    <col min="3536" max="3537" width="0.6640625" style="4" customWidth="1"/>
    <col min="3538" max="3538" width="4.6640625" style="4" customWidth="1"/>
    <col min="3539" max="3539" width="25.88671875" style="4" customWidth="1"/>
    <col min="3540" max="3540" width="5.109375" style="4" customWidth="1"/>
    <col min="3541" max="3541" width="8.33203125" style="4" customWidth="1"/>
    <col min="3542" max="3542" width="6.44140625" style="4" customWidth="1"/>
    <col min="3543" max="3543" width="41.88671875" style="4" bestFit="1" customWidth="1"/>
    <col min="3544" max="3550" width="8.88671875" style="4"/>
    <col min="3551" max="3551" width="2.5546875" style="4" customWidth="1"/>
    <col min="3552" max="3552" width="2.44140625" style="4" customWidth="1"/>
    <col min="3553" max="3553" width="2.88671875" style="4" customWidth="1"/>
    <col min="3554" max="3554" width="3" style="4" customWidth="1"/>
    <col min="3555" max="3555" width="5.6640625" style="4" customWidth="1"/>
    <col min="3556" max="3556" width="11.33203125" style="4" customWidth="1"/>
    <col min="3557" max="3557" width="9.44140625" style="4" customWidth="1"/>
    <col min="3558" max="3558" width="7.88671875" style="4" customWidth="1"/>
    <col min="3559" max="3559" width="22.5546875" style="4" customWidth="1"/>
    <col min="3560" max="3560" width="13.109375" style="4" customWidth="1"/>
    <col min="3561" max="3561" width="2.6640625" style="4" customWidth="1"/>
    <col min="3562" max="3562" width="20.5546875" style="4" customWidth="1"/>
    <col min="3563" max="3563" width="1.109375" style="4" customWidth="1"/>
    <col min="3564" max="3564" width="5" style="4" customWidth="1"/>
    <col min="3565" max="3565" width="2.6640625" style="4" customWidth="1"/>
    <col min="3566" max="3778" width="8.88671875" style="4"/>
    <col min="3779" max="3779" width="6.109375" style="4" customWidth="1"/>
    <col min="3780" max="3780" width="46.109375" style="4" customWidth="1"/>
    <col min="3781" max="3781" width="1.33203125" style="4" customWidth="1"/>
    <col min="3782" max="3782" width="25.109375" style="4" customWidth="1"/>
    <col min="3783" max="3783" width="15.6640625" style="4" customWidth="1"/>
    <col min="3784" max="3784" width="2" style="4" customWidth="1"/>
    <col min="3785" max="3785" width="26.5546875" style="4" customWidth="1"/>
    <col min="3786" max="3786" width="4.109375" style="4" customWidth="1"/>
    <col min="3787" max="3787" width="28.6640625" style="4" customWidth="1"/>
    <col min="3788" max="3789" width="1" style="4" customWidth="1"/>
    <col min="3790" max="3790" width="5.5546875" style="4" customWidth="1"/>
    <col min="3791" max="3791" width="29.88671875" style="4" customWidth="1"/>
    <col min="3792" max="3793" width="0.6640625" style="4" customWidth="1"/>
    <col min="3794" max="3794" width="4.6640625" style="4" customWidth="1"/>
    <col min="3795" max="3795" width="25.88671875" style="4" customWidth="1"/>
    <col min="3796" max="3796" width="5.109375" style="4" customWidth="1"/>
    <col min="3797" max="3797" width="8.33203125" style="4" customWidth="1"/>
    <col min="3798" max="3798" width="6.44140625" style="4" customWidth="1"/>
    <col min="3799" max="3799" width="41.88671875" style="4" bestFit="1" customWidth="1"/>
    <col min="3800" max="3806" width="8.88671875" style="4"/>
    <col min="3807" max="3807" width="2.5546875" style="4" customWidth="1"/>
    <col min="3808" max="3808" width="2.44140625" style="4" customWidth="1"/>
    <col min="3809" max="3809" width="2.88671875" style="4" customWidth="1"/>
    <col min="3810" max="3810" width="3" style="4" customWidth="1"/>
    <col min="3811" max="3811" width="5.6640625" style="4" customWidth="1"/>
    <col min="3812" max="3812" width="11.33203125" style="4" customWidth="1"/>
    <col min="3813" max="3813" width="9.44140625" style="4" customWidth="1"/>
    <col min="3814" max="3814" width="7.88671875" style="4" customWidth="1"/>
    <col min="3815" max="3815" width="22.5546875" style="4" customWidth="1"/>
    <col min="3816" max="3816" width="13.109375" style="4" customWidth="1"/>
    <col min="3817" max="3817" width="2.6640625" style="4" customWidth="1"/>
    <col min="3818" max="3818" width="20.5546875" style="4" customWidth="1"/>
    <col min="3819" max="3819" width="1.109375" style="4" customWidth="1"/>
    <col min="3820" max="3820" width="5" style="4" customWidth="1"/>
    <col min="3821" max="3821" width="2.6640625" style="4" customWidth="1"/>
    <col min="3822" max="4034" width="8.88671875" style="4"/>
    <col min="4035" max="4035" width="6.109375" style="4" customWidth="1"/>
    <col min="4036" max="4036" width="46.109375" style="4" customWidth="1"/>
    <col min="4037" max="4037" width="1.33203125" style="4" customWidth="1"/>
    <col min="4038" max="4038" width="25.109375" style="4" customWidth="1"/>
    <col min="4039" max="4039" width="15.6640625" style="4" customWidth="1"/>
    <col min="4040" max="4040" width="2" style="4" customWidth="1"/>
    <col min="4041" max="4041" width="26.5546875" style="4" customWidth="1"/>
    <col min="4042" max="4042" width="4.109375" style="4" customWidth="1"/>
    <col min="4043" max="4043" width="28.6640625" style="4" customWidth="1"/>
    <col min="4044" max="4045" width="1" style="4" customWidth="1"/>
    <col min="4046" max="4046" width="5.5546875" style="4" customWidth="1"/>
    <col min="4047" max="4047" width="29.88671875" style="4" customWidth="1"/>
    <col min="4048" max="4049" width="0.6640625" style="4" customWidth="1"/>
    <col min="4050" max="4050" width="4.6640625" style="4" customWidth="1"/>
    <col min="4051" max="4051" width="25.88671875" style="4" customWidth="1"/>
    <col min="4052" max="4052" width="5.109375" style="4" customWidth="1"/>
    <col min="4053" max="4053" width="8.33203125" style="4" customWidth="1"/>
    <col min="4054" max="4054" width="6.44140625" style="4" customWidth="1"/>
    <col min="4055" max="4055" width="41.88671875" style="4" bestFit="1" customWidth="1"/>
    <col min="4056" max="4062" width="8.88671875" style="4"/>
    <col min="4063" max="4063" width="2.5546875" style="4" customWidth="1"/>
    <col min="4064" max="4064" width="2.44140625" style="4" customWidth="1"/>
    <col min="4065" max="4065" width="2.88671875" style="4" customWidth="1"/>
    <col min="4066" max="4066" width="3" style="4" customWidth="1"/>
    <col min="4067" max="4067" width="5.6640625" style="4" customWidth="1"/>
    <col min="4068" max="4068" width="11.33203125" style="4" customWidth="1"/>
    <col min="4069" max="4069" width="9.44140625" style="4" customWidth="1"/>
    <col min="4070" max="4070" width="7.88671875" style="4" customWidth="1"/>
    <col min="4071" max="4071" width="22.5546875" style="4" customWidth="1"/>
    <col min="4072" max="4072" width="13.109375" style="4" customWidth="1"/>
    <col min="4073" max="4073" width="2.6640625" style="4" customWidth="1"/>
    <col min="4074" max="4074" width="20.5546875" style="4" customWidth="1"/>
    <col min="4075" max="4075" width="1.109375" style="4" customWidth="1"/>
    <col min="4076" max="4076" width="5" style="4" customWidth="1"/>
    <col min="4077" max="4077" width="2.6640625" style="4" customWidth="1"/>
    <col min="4078" max="4290" width="8.88671875" style="4"/>
    <col min="4291" max="4291" width="6.109375" style="4" customWidth="1"/>
    <col min="4292" max="4292" width="46.109375" style="4" customWidth="1"/>
    <col min="4293" max="4293" width="1.33203125" style="4" customWidth="1"/>
    <col min="4294" max="4294" width="25.109375" style="4" customWidth="1"/>
    <col min="4295" max="4295" width="15.6640625" style="4" customWidth="1"/>
    <col min="4296" max="4296" width="2" style="4" customWidth="1"/>
    <col min="4297" max="4297" width="26.5546875" style="4" customWidth="1"/>
    <col min="4298" max="4298" width="4.109375" style="4" customWidth="1"/>
    <col min="4299" max="4299" width="28.6640625" style="4" customWidth="1"/>
    <col min="4300" max="4301" width="1" style="4" customWidth="1"/>
    <col min="4302" max="4302" width="5.5546875" style="4" customWidth="1"/>
    <col min="4303" max="4303" width="29.88671875" style="4" customWidth="1"/>
    <col min="4304" max="4305" width="0.6640625" style="4" customWidth="1"/>
    <col min="4306" max="4306" width="4.6640625" style="4" customWidth="1"/>
    <col min="4307" max="4307" width="25.88671875" style="4" customWidth="1"/>
    <col min="4308" max="4308" width="5.109375" style="4" customWidth="1"/>
    <col min="4309" max="4309" width="8.33203125" style="4" customWidth="1"/>
    <col min="4310" max="4310" width="6.44140625" style="4" customWidth="1"/>
    <col min="4311" max="4311" width="41.88671875" style="4" bestFit="1" customWidth="1"/>
    <col min="4312" max="4318" width="8.88671875" style="4"/>
    <col min="4319" max="4319" width="2.5546875" style="4" customWidth="1"/>
    <col min="4320" max="4320" width="2.44140625" style="4" customWidth="1"/>
    <col min="4321" max="4321" width="2.88671875" style="4" customWidth="1"/>
    <col min="4322" max="4322" width="3" style="4" customWidth="1"/>
    <col min="4323" max="4323" width="5.6640625" style="4" customWidth="1"/>
    <col min="4324" max="4324" width="11.33203125" style="4" customWidth="1"/>
    <col min="4325" max="4325" width="9.44140625" style="4" customWidth="1"/>
    <col min="4326" max="4326" width="7.88671875" style="4" customWidth="1"/>
    <col min="4327" max="4327" width="22.5546875" style="4" customWidth="1"/>
    <col min="4328" max="4328" width="13.109375" style="4" customWidth="1"/>
    <col min="4329" max="4329" width="2.6640625" style="4" customWidth="1"/>
    <col min="4330" max="4330" width="20.5546875" style="4" customWidth="1"/>
    <col min="4331" max="4331" width="1.109375" style="4" customWidth="1"/>
    <col min="4332" max="4332" width="5" style="4" customWidth="1"/>
    <col min="4333" max="4333" width="2.6640625" style="4" customWidth="1"/>
    <col min="4334" max="4546" width="8.88671875" style="4"/>
    <col min="4547" max="4547" width="6.109375" style="4" customWidth="1"/>
    <col min="4548" max="4548" width="46.109375" style="4" customWidth="1"/>
    <col min="4549" max="4549" width="1.33203125" style="4" customWidth="1"/>
    <col min="4550" max="4550" width="25.109375" style="4" customWidth="1"/>
    <col min="4551" max="4551" width="15.6640625" style="4" customWidth="1"/>
    <col min="4552" max="4552" width="2" style="4" customWidth="1"/>
    <col min="4553" max="4553" width="26.5546875" style="4" customWidth="1"/>
    <col min="4554" max="4554" width="4.109375" style="4" customWidth="1"/>
    <col min="4555" max="4555" width="28.6640625" style="4" customWidth="1"/>
    <col min="4556" max="4557" width="1" style="4" customWidth="1"/>
    <col min="4558" max="4558" width="5.5546875" style="4" customWidth="1"/>
    <col min="4559" max="4559" width="29.88671875" style="4" customWidth="1"/>
    <col min="4560" max="4561" width="0.6640625" style="4" customWidth="1"/>
    <col min="4562" max="4562" width="4.6640625" style="4" customWidth="1"/>
    <col min="4563" max="4563" width="25.88671875" style="4" customWidth="1"/>
    <col min="4564" max="4564" width="5.109375" style="4" customWidth="1"/>
    <col min="4565" max="4565" width="8.33203125" style="4" customWidth="1"/>
    <col min="4566" max="4566" width="6.44140625" style="4" customWidth="1"/>
    <col min="4567" max="4567" width="41.88671875" style="4" bestFit="1" customWidth="1"/>
    <col min="4568" max="4574" width="8.88671875" style="4"/>
    <col min="4575" max="4575" width="2.5546875" style="4" customWidth="1"/>
    <col min="4576" max="4576" width="2.44140625" style="4" customWidth="1"/>
    <col min="4577" max="4577" width="2.88671875" style="4" customWidth="1"/>
    <col min="4578" max="4578" width="3" style="4" customWidth="1"/>
    <col min="4579" max="4579" width="5.6640625" style="4" customWidth="1"/>
    <col min="4580" max="4580" width="11.33203125" style="4" customWidth="1"/>
    <col min="4581" max="4581" width="9.44140625" style="4" customWidth="1"/>
    <col min="4582" max="4582" width="7.88671875" style="4" customWidth="1"/>
    <col min="4583" max="4583" width="22.5546875" style="4" customWidth="1"/>
    <col min="4584" max="4584" width="13.109375" style="4" customWidth="1"/>
    <col min="4585" max="4585" width="2.6640625" style="4" customWidth="1"/>
    <col min="4586" max="4586" width="20.5546875" style="4" customWidth="1"/>
    <col min="4587" max="4587" width="1.109375" style="4" customWidth="1"/>
    <col min="4588" max="4588" width="5" style="4" customWidth="1"/>
    <col min="4589" max="4589" width="2.6640625" style="4" customWidth="1"/>
    <col min="4590" max="4802" width="8.88671875" style="4"/>
    <col min="4803" max="4803" width="6.109375" style="4" customWidth="1"/>
    <col min="4804" max="4804" width="46.109375" style="4" customWidth="1"/>
    <col min="4805" max="4805" width="1.33203125" style="4" customWidth="1"/>
    <col min="4806" max="4806" width="25.109375" style="4" customWidth="1"/>
    <col min="4807" max="4807" width="15.6640625" style="4" customWidth="1"/>
    <col min="4808" max="4808" width="2" style="4" customWidth="1"/>
    <col min="4809" max="4809" width="26.5546875" style="4" customWidth="1"/>
    <col min="4810" max="4810" width="4.109375" style="4" customWidth="1"/>
    <col min="4811" max="4811" width="28.6640625" style="4" customWidth="1"/>
    <col min="4812" max="4813" width="1" style="4" customWidth="1"/>
    <col min="4814" max="4814" width="5.5546875" style="4" customWidth="1"/>
    <col min="4815" max="4815" width="29.88671875" style="4" customWidth="1"/>
    <col min="4816" max="4817" width="0.6640625" style="4" customWidth="1"/>
    <col min="4818" max="4818" width="4.6640625" style="4" customWidth="1"/>
    <col min="4819" max="4819" width="25.88671875" style="4" customWidth="1"/>
    <col min="4820" max="4820" width="5.109375" style="4" customWidth="1"/>
    <col min="4821" max="4821" width="8.33203125" style="4" customWidth="1"/>
    <col min="4822" max="4822" width="6.44140625" style="4" customWidth="1"/>
    <col min="4823" max="4823" width="41.88671875" style="4" bestFit="1" customWidth="1"/>
    <col min="4824" max="4830" width="8.88671875" style="4"/>
    <col min="4831" max="4831" width="2.5546875" style="4" customWidth="1"/>
    <col min="4832" max="4832" width="2.44140625" style="4" customWidth="1"/>
    <col min="4833" max="4833" width="2.88671875" style="4" customWidth="1"/>
    <col min="4834" max="4834" width="3" style="4" customWidth="1"/>
    <col min="4835" max="4835" width="5.6640625" style="4" customWidth="1"/>
    <col min="4836" max="4836" width="11.33203125" style="4" customWidth="1"/>
    <col min="4837" max="4837" width="9.44140625" style="4" customWidth="1"/>
    <col min="4838" max="4838" width="7.88671875" style="4" customWidth="1"/>
    <col min="4839" max="4839" width="22.5546875" style="4" customWidth="1"/>
    <col min="4840" max="4840" width="13.109375" style="4" customWidth="1"/>
    <col min="4841" max="4841" width="2.6640625" style="4" customWidth="1"/>
    <col min="4842" max="4842" width="20.5546875" style="4" customWidth="1"/>
    <col min="4843" max="4843" width="1.109375" style="4" customWidth="1"/>
    <col min="4844" max="4844" width="5" style="4" customWidth="1"/>
    <col min="4845" max="4845" width="2.6640625" style="4" customWidth="1"/>
    <col min="4846" max="5058" width="8.88671875" style="4"/>
    <col min="5059" max="5059" width="6.109375" style="4" customWidth="1"/>
    <col min="5060" max="5060" width="46.109375" style="4" customWidth="1"/>
    <col min="5061" max="5061" width="1.33203125" style="4" customWidth="1"/>
    <col min="5062" max="5062" width="25.109375" style="4" customWidth="1"/>
    <col min="5063" max="5063" width="15.6640625" style="4" customWidth="1"/>
    <col min="5064" max="5064" width="2" style="4" customWidth="1"/>
    <col min="5065" max="5065" width="26.5546875" style="4" customWidth="1"/>
    <col min="5066" max="5066" width="4.109375" style="4" customWidth="1"/>
    <col min="5067" max="5067" width="28.6640625" style="4" customWidth="1"/>
    <col min="5068" max="5069" width="1" style="4" customWidth="1"/>
    <col min="5070" max="5070" width="5.5546875" style="4" customWidth="1"/>
    <col min="5071" max="5071" width="29.88671875" style="4" customWidth="1"/>
    <col min="5072" max="5073" width="0.6640625" style="4" customWidth="1"/>
    <col min="5074" max="5074" width="4.6640625" style="4" customWidth="1"/>
    <col min="5075" max="5075" width="25.88671875" style="4" customWidth="1"/>
    <col min="5076" max="5076" width="5.109375" style="4" customWidth="1"/>
    <col min="5077" max="5077" width="8.33203125" style="4" customWidth="1"/>
    <col min="5078" max="5078" width="6.44140625" style="4" customWidth="1"/>
    <col min="5079" max="5079" width="41.88671875" style="4" bestFit="1" customWidth="1"/>
    <col min="5080" max="5086" width="8.88671875" style="4"/>
    <col min="5087" max="5087" width="2.5546875" style="4" customWidth="1"/>
    <col min="5088" max="5088" width="2.44140625" style="4" customWidth="1"/>
    <col min="5089" max="5089" width="2.88671875" style="4" customWidth="1"/>
    <col min="5090" max="5090" width="3" style="4" customWidth="1"/>
    <col min="5091" max="5091" width="5.6640625" style="4" customWidth="1"/>
    <col min="5092" max="5092" width="11.33203125" style="4" customWidth="1"/>
    <col min="5093" max="5093" width="9.44140625" style="4" customWidth="1"/>
    <col min="5094" max="5094" width="7.88671875" style="4" customWidth="1"/>
    <col min="5095" max="5095" width="22.5546875" style="4" customWidth="1"/>
    <col min="5096" max="5096" width="13.109375" style="4" customWidth="1"/>
    <col min="5097" max="5097" width="2.6640625" style="4" customWidth="1"/>
    <col min="5098" max="5098" width="20.5546875" style="4" customWidth="1"/>
    <col min="5099" max="5099" width="1.109375" style="4" customWidth="1"/>
    <col min="5100" max="5100" width="5" style="4" customWidth="1"/>
    <col min="5101" max="5101" width="2.6640625" style="4" customWidth="1"/>
    <col min="5102" max="5314" width="8.88671875" style="4"/>
    <col min="5315" max="5315" width="6.109375" style="4" customWidth="1"/>
    <col min="5316" max="5316" width="46.109375" style="4" customWidth="1"/>
    <col min="5317" max="5317" width="1.33203125" style="4" customWidth="1"/>
    <col min="5318" max="5318" width="25.109375" style="4" customWidth="1"/>
    <col min="5319" max="5319" width="15.6640625" style="4" customWidth="1"/>
    <col min="5320" max="5320" width="2" style="4" customWidth="1"/>
    <col min="5321" max="5321" width="26.5546875" style="4" customWidth="1"/>
    <col min="5322" max="5322" width="4.109375" style="4" customWidth="1"/>
    <col min="5323" max="5323" width="28.6640625" style="4" customWidth="1"/>
    <col min="5324" max="5325" width="1" style="4" customWidth="1"/>
    <col min="5326" max="5326" width="5.5546875" style="4" customWidth="1"/>
    <col min="5327" max="5327" width="29.88671875" style="4" customWidth="1"/>
    <col min="5328" max="5329" width="0.6640625" style="4" customWidth="1"/>
    <col min="5330" max="5330" width="4.6640625" style="4" customWidth="1"/>
    <col min="5331" max="5331" width="25.88671875" style="4" customWidth="1"/>
    <col min="5332" max="5332" width="5.109375" style="4" customWidth="1"/>
    <col min="5333" max="5333" width="8.33203125" style="4" customWidth="1"/>
    <col min="5334" max="5334" width="6.44140625" style="4" customWidth="1"/>
    <col min="5335" max="5335" width="41.88671875" style="4" bestFit="1" customWidth="1"/>
    <col min="5336" max="5342" width="8.88671875" style="4"/>
    <col min="5343" max="5343" width="2.5546875" style="4" customWidth="1"/>
    <col min="5344" max="5344" width="2.44140625" style="4" customWidth="1"/>
    <col min="5345" max="5345" width="2.88671875" style="4" customWidth="1"/>
    <col min="5346" max="5346" width="3" style="4" customWidth="1"/>
    <col min="5347" max="5347" width="5.6640625" style="4" customWidth="1"/>
    <col min="5348" max="5348" width="11.33203125" style="4" customWidth="1"/>
    <col min="5349" max="5349" width="9.44140625" style="4" customWidth="1"/>
    <col min="5350" max="5350" width="7.88671875" style="4" customWidth="1"/>
    <col min="5351" max="5351" width="22.5546875" style="4" customWidth="1"/>
    <col min="5352" max="5352" width="13.109375" style="4" customWidth="1"/>
    <col min="5353" max="5353" width="2.6640625" style="4" customWidth="1"/>
    <col min="5354" max="5354" width="20.5546875" style="4" customWidth="1"/>
    <col min="5355" max="5355" width="1.109375" style="4" customWidth="1"/>
    <col min="5356" max="5356" width="5" style="4" customWidth="1"/>
    <col min="5357" max="5357" width="2.6640625" style="4" customWidth="1"/>
    <col min="5358" max="5570" width="8.88671875" style="4"/>
    <col min="5571" max="5571" width="6.109375" style="4" customWidth="1"/>
    <col min="5572" max="5572" width="46.109375" style="4" customWidth="1"/>
    <col min="5573" max="5573" width="1.33203125" style="4" customWidth="1"/>
    <col min="5574" max="5574" width="25.109375" style="4" customWidth="1"/>
    <col min="5575" max="5575" width="15.6640625" style="4" customWidth="1"/>
    <col min="5576" max="5576" width="2" style="4" customWidth="1"/>
    <col min="5577" max="5577" width="26.5546875" style="4" customWidth="1"/>
    <col min="5578" max="5578" width="4.109375" style="4" customWidth="1"/>
    <col min="5579" max="5579" width="28.6640625" style="4" customWidth="1"/>
    <col min="5580" max="5581" width="1" style="4" customWidth="1"/>
    <col min="5582" max="5582" width="5.5546875" style="4" customWidth="1"/>
    <col min="5583" max="5583" width="29.88671875" style="4" customWidth="1"/>
    <col min="5584" max="5585" width="0.6640625" style="4" customWidth="1"/>
    <col min="5586" max="5586" width="4.6640625" style="4" customWidth="1"/>
    <col min="5587" max="5587" width="25.88671875" style="4" customWidth="1"/>
    <col min="5588" max="5588" width="5.109375" style="4" customWidth="1"/>
    <col min="5589" max="5589" width="8.33203125" style="4" customWidth="1"/>
    <col min="5590" max="5590" width="6.44140625" style="4" customWidth="1"/>
    <col min="5591" max="5591" width="41.88671875" style="4" bestFit="1" customWidth="1"/>
    <col min="5592" max="5598" width="8.88671875" style="4"/>
    <col min="5599" max="5599" width="2.5546875" style="4" customWidth="1"/>
    <col min="5600" max="5600" width="2.44140625" style="4" customWidth="1"/>
    <col min="5601" max="5601" width="2.88671875" style="4" customWidth="1"/>
    <col min="5602" max="5602" width="3" style="4" customWidth="1"/>
    <col min="5603" max="5603" width="5.6640625" style="4" customWidth="1"/>
    <col min="5604" max="5604" width="11.33203125" style="4" customWidth="1"/>
    <col min="5605" max="5605" width="9.44140625" style="4" customWidth="1"/>
    <col min="5606" max="5606" width="7.88671875" style="4" customWidth="1"/>
    <col min="5607" max="5607" width="22.5546875" style="4" customWidth="1"/>
    <col min="5608" max="5608" width="13.109375" style="4" customWidth="1"/>
    <col min="5609" max="5609" width="2.6640625" style="4" customWidth="1"/>
    <col min="5610" max="5610" width="20.5546875" style="4" customWidth="1"/>
    <col min="5611" max="5611" width="1.109375" style="4" customWidth="1"/>
    <col min="5612" max="5612" width="5" style="4" customWidth="1"/>
    <col min="5613" max="5613" width="2.6640625" style="4" customWidth="1"/>
    <col min="5614" max="5826" width="8.88671875" style="4"/>
    <col min="5827" max="5827" width="6.109375" style="4" customWidth="1"/>
    <col min="5828" max="5828" width="46.109375" style="4" customWidth="1"/>
    <col min="5829" max="5829" width="1.33203125" style="4" customWidth="1"/>
    <col min="5830" max="5830" width="25.109375" style="4" customWidth="1"/>
    <col min="5831" max="5831" width="15.6640625" style="4" customWidth="1"/>
    <col min="5832" max="5832" width="2" style="4" customWidth="1"/>
    <col min="5833" max="5833" width="26.5546875" style="4" customWidth="1"/>
    <col min="5834" max="5834" width="4.109375" style="4" customWidth="1"/>
    <col min="5835" max="5835" width="28.6640625" style="4" customWidth="1"/>
    <col min="5836" max="5837" width="1" style="4" customWidth="1"/>
    <col min="5838" max="5838" width="5.5546875" style="4" customWidth="1"/>
    <col min="5839" max="5839" width="29.88671875" style="4" customWidth="1"/>
    <col min="5840" max="5841" width="0.6640625" style="4" customWidth="1"/>
    <col min="5842" max="5842" width="4.6640625" style="4" customWidth="1"/>
    <col min="5843" max="5843" width="25.88671875" style="4" customWidth="1"/>
    <col min="5844" max="5844" width="5.109375" style="4" customWidth="1"/>
    <col min="5845" max="5845" width="8.33203125" style="4" customWidth="1"/>
    <col min="5846" max="5846" width="6.44140625" style="4" customWidth="1"/>
    <col min="5847" max="5847" width="41.88671875" style="4" bestFit="1" customWidth="1"/>
    <col min="5848" max="5854" width="8.88671875" style="4"/>
    <col min="5855" max="5855" width="2.5546875" style="4" customWidth="1"/>
    <col min="5856" max="5856" width="2.44140625" style="4" customWidth="1"/>
    <col min="5857" max="5857" width="2.88671875" style="4" customWidth="1"/>
    <col min="5858" max="5858" width="3" style="4" customWidth="1"/>
    <col min="5859" max="5859" width="5.6640625" style="4" customWidth="1"/>
    <col min="5860" max="5860" width="11.33203125" style="4" customWidth="1"/>
    <col min="5861" max="5861" width="9.44140625" style="4" customWidth="1"/>
    <col min="5862" max="5862" width="7.88671875" style="4" customWidth="1"/>
    <col min="5863" max="5863" width="22.5546875" style="4" customWidth="1"/>
    <col min="5864" max="5864" width="13.109375" style="4" customWidth="1"/>
    <col min="5865" max="5865" width="2.6640625" style="4" customWidth="1"/>
    <col min="5866" max="5866" width="20.5546875" style="4" customWidth="1"/>
    <col min="5867" max="5867" width="1.109375" style="4" customWidth="1"/>
    <col min="5868" max="5868" width="5" style="4" customWidth="1"/>
    <col min="5869" max="5869" width="2.6640625" style="4" customWidth="1"/>
    <col min="5870" max="6082" width="8.88671875" style="4"/>
    <col min="6083" max="6083" width="6.109375" style="4" customWidth="1"/>
    <col min="6084" max="6084" width="46.109375" style="4" customWidth="1"/>
    <col min="6085" max="6085" width="1.33203125" style="4" customWidth="1"/>
    <col min="6086" max="6086" width="25.109375" style="4" customWidth="1"/>
    <col min="6087" max="6087" width="15.6640625" style="4" customWidth="1"/>
    <col min="6088" max="6088" width="2" style="4" customWidth="1"/>
    <col min="6089" max="6089" width="26.5546875" style="4" customWidth="1"/>
    <col min="6090" max="6090" width="4.109375" style="4" customWidth="1"/>
    <col min="6091" max="6091" width="28.6640625" style="4" customWidth="1"/>
    <col min="6092" max="6093" width="1" style="4" customWidth="1"/>
    <col min="6094" max="6094" width="5.5546875" style="4" customWidth="1"/>
    <col min="6095" max="6095" width="29.88671875" style="4" customWidth="1"/>
    <col min="6096" max="6097" width="0.6640625" style="4" customWidth="1"/>
    <col min="6098" max="6098" width="4.6640625" style="4" customWidth="1"/>
    <col min="6099" max="6099" width="25.88671875" style="4" customWidth="1"/>
    <col min="6100" max="6100" width="5.109375" style="4" customWidth="1"/>
    <col min="6101" max="6101" width="8.33203125" style="4" customWidth="1"/>
    <col min="6102" max="6102" width="6.44140625" style="4" customWidth="1"/>
    <col min="6103" max="6103" width="41.88671875" style="4" bestFit="1" customWidth="1"/>
    <col min="6104" max="6110" width="8.88671875" style="4"/>
    <col min="6111" max="6111" width="2.5546875" style="4" customWidth="1"/>
    <col min="6112" max="6112" width="2.44140625" style="4" customWidth="1"/>
    <col min="6113" max="6113" width="2.88671875" style="4" customWidth="1"/>
    <col min="6114" max="6114" width="3" style="4" customWidth="1"/>
    <col min="6115" max="6115" width="5.6640625" style="4" customWidth="1"/>
    <col min="6116" max="6116" width="11.33203125" style="4" customWidth="1"/>
    <col min="6117" max="6117" width="9.44140625" style="4" customWidth="1"/>
    <col min="6118" max="6118" width="7.88671875" style="4" customWidth="1"/>
    <col min="6119" max="6119" width="22.5546875" style="4" customWidth="1"/>
    <col min="6120" max="6120" width="13.109375" style="4" customWidth="1"/>
    <col min="6121" max="6121" width="2.6640625" style="4" customWidth="1"/>
    <col min="6122" max="6122" width="20.5546875" style="4" customWidth="1"/>
    <col min="6123" max="6123" width="1.109375" style="4" customWidth="1"/>
    <col min="6124" max="6124" width="5" style="4" customWidth="1"/>
    <col min="6125" max="6125" width="2.6640625" style="4" customWidth="1"/>
    <col min="6126" max="6338" width="8.88671875" style="4"/>
    <col min="6339" max="6339" width="6.109375" style="4" customWidth="1"/>
    <col min="6340" max="6340" width="46.109375" style="4" customWidth="1"/>
    <col min="6341" max="6341" width="1.33203125" style="4" customWidth="1"/>
    <col min="6342" max="6342" width="25.109375" style="4" customWidth="1"/>
    <col min="6343" max="6343" width="15.6640625" style="4" customWidth="1"/>
    <col min="6344" max="6344" width="2" style="4" customWidth="1"/>
    <col min="6345" max="6345" width="26.5546875" style="4" customWidth="1"/>
    <col min="6346" max="6346" width="4.109375" style="4" customWidth="1"/>
    <col min="6347" max="6347" width="28.6640625" style="4" customWidth="1"/>
    <col min="6348" max="6349" width="1" style="4" customWidth="1"/>
    <col min="6350" max="6350" width="5.5546875" style="4" customWidth="1"/>
    <col min="6351" max="6351" width="29.88671875" style="4" customWidth="1"/>
    <col min="6352" max="6353" width="0.6640625" style="4" customWidth="1"/>
    <col min="6354" max="6354" width="4.6640625" style="4" customWidth="1"/>
    <col min="6355" max="6355" width="25.88671875" style="4" customWidth="1"/>
    <col min="6356" max="6356" width="5.109375" style="4" customWidth="1"/>
    <col min="6357" max="6357" width="8.33203125" style="4" customWidth="1"/>
    <col min="6358" max="6358" width="6.44140625" style="4" customWidth="1"/>
    <col min="6359" max="6359" width="41.88671875" style="4" bestFit="1" customWidth="1"/>
    <col min="6360" max="6366" width="8.88671875" style="4"/>
    <col min="6367" max="6367" width="2.5546875" style="4" customWidth="1"/>
    <col min="6368" max="6368" width="2.44140625" style="4" customWidth="1"/>
    <col min="6369" max="6369" width="2.88671875" style="4" customWidth="1"/>
    <col min="6370" max="6370" width="3" style="4" customWidth="1"/>
    <col min="6371" max="6371" width="5.6640625" style="4" customWidth="1"/>
    <col min="6372" max="6372" width="11.33203125" style="4" customWidth="1"/>
    <col min="6373" max="6373" width="9.44140625" style="4" customWidth="1"/>
    <col min="6374" max="6374" width="7.88671875" style="4" customWidth="1"/>
    <col min="6375" max="6375" width="22.5546875" style="4" customWidth="1"/>
    <col min="6376" max="6376" width="13.109375" style="4" customWidth="1"/>
    <col min="6377" max="6377" width="2.6640625" style="4" customWidth="1"/>
    <col min="6378" max="6378" width="20.5546875" style="4" customWidth="1"/>
    <col min="6379" max="6379" width="1.109375" style="4" customWidth="1"/>
    <col min="6380" max="6380" width="5" style="4" customWidth="1"/>
    <col min="6381" max="6381" width="2.6640625" style="4" customWidth="1"/>
    <col min="6382" max="6594" width="8.88671875" style="4"/>
    <col min="6595" max="6595" width="6.109375" style="4" customWidth="1"/>
    <col min="6596" max="6596" width="46.109375" style="4" customWidth="1"/>
    <col min="6597" max="6597" width="1.33203125" style="4" customWidth="1"/>
    <col min="6598" max="6598" width="25.109375" style="4" customWidth="1"/>
    <col min="6599" max="6599" width="15.6640625" style="4" customWidth="1"/>
    <col min="6600" max="6600" width="2" style="4" customWidth="1"/>
    <col min="6601" max="6601" width="26.5546875" style="4" customWidth="1"/>
    <col min="6602" max="6602" width="4.109375" style="4" customWidth="1"/>
    <col min="6603" max="6603" width="28.6640625" style="4" customWidth="1"/>
    <col min="6604" max="6605" width="1" style="4" customWidth="1"/>
    <col min="6606" max="6606" width="5.5546875" style="4" customWidth="1"/>
    <col min="6607" max="6607" width="29.88671875" style="4" customWidth="1"/>
    <col min="6608" max="6609" width="0.6640625" style="4" customWidth="1"/>
    <col min="6610" max="6610" width="4.6640625" style="4" customWidth="1"/>
    <col min="6611" max="6611" width="25.88671875" style="4" customWidth="1"/>
    <col min="6612" max="6612" width="5.109375" style="4" customWidth="1"/>
    <col min="6613" max="6613" width="8.33203125" style="4" customWidth="1"/>
    <col min="6614" max="6614" width="6.44140625" style="4" customWidth="1"/>
    <col min="6615" max="6615" width="41.88671875" style="4" bestFit="1" customWidth="1"/>
    <col min="6616" max="6622" width="8.88671875" style="4"/>
    <col min="6623" max="6623" width="2.5546875" style="4" customWidth="1"/>
    <col min="6624" max="6624" width="2.44140625" style="4" customWidth="1"/>
    <col min="6625" max="6625" width="2.88671875" style="4" customWidth="1"/>
    <col min="6626" max="6626" width="3" style="4" customWidth="1"/>
    <col min="6627" max="6627" width="5.6640625" style="4" customWidth="1"/>
    <col min="6628" max="6628" width="11.33203125" style="4" customWidth="1"/>
    <col min="6629" max="6629" width="9.44140625" style="4" customWidth="1"/>
    <col min="6630" max="6630" width="7.88671875" style="4" customWidth="1"/>
    <col min="6631" max="6631" width="22.5546875" style="4" customWidth="1"/>
    <col min="6632" max="6632" width="13.109375" style="4" customWidth="1"/>
    <col min="6633" max="6633" width="2.6640625" style="4" customWidth="1"/>
    <col min="6634" max="6634" width="20.5546875" style="4" customWidth="1"/>
    <col min="6635" max="6635" width="1.109375" style="4" customWidth="1"/>
    <col min="6636" max="6636" width="5" style="4" customWidth="1"/>
    <col min="6637" max="6637" width="2.6640625" style="4" customWidth="1"/>
    <col min="6638" max="6850" width="8.88671875" style="4"/>
    <col min="6851" max="6851" width="6.109375" style="4" customWidth="1"/>
    <col min="6852" max="6852" width="46.109375" style="4" customWidth="1"/>
    <col min="6853" max="6853" width="1.33203125" style="4" customWidth="1"/>
    <col min="6854" max="6854" width="25.109375" style="4" customWidth="1"/>
    <col min="6855" max="6855" width="15.6640625" style="4" customWidth="1"/>
    <col min="6856" max="6856" width="2" style="4" customWidth="1"/>
    <col min="6857" max="6857" width="26.5546875" style="4" customWidth="1"/>
    <col min="6858" max="6858" width="4.109375" style="4" customWidth="1"/>
    <col min="6859" max="6859" width="28.6640625" style="4" customWidth="1"/>
    <col min="6860" max="6861" width="1" style="4" customWidth="1"/>
    <col min="6862" max="6862" width="5.5546875" style="4" customWidth="1"/>
    <col min="6863" max="6863" width="29.88671875" style="4" customWidth="1"/>
    <col min="6864" max="6865" width="0.6640625" style="4" customWidth="1"/>
    <col min="6866" max="6866" width="4.6640625" style="4" customWidth="1"/>
    <col min="6867" max="6867" width="25.88671875" style="4" customWidth="1"/>
    <col min="6868" max="6868" width="5.109375" style="4" customWidth="1"/>
    <col min="6869" max="6869" width="8.33203125" style="4" customWidth="1"/>
    <col min="6870" max="6870" width="6.44140625" style="4" customWidth="1"/>
    <col min="6871" max="6871" width="41.88671875" style="4" bestFit="1" customWidth="1"/>
    <col min="6872" max="6878" width="8.88671875" style="4"/>
    <col min="6879" max="6879" width="2.5546875" style="4" customWidth="1"/>
    <col min="6880" max="6880" width="2.44140625" style="4" customWidth="1"/>
    <col min="6881" max="6881" width="2.88671875" style="4" customWidth="1"/>
    <col min="6882" max="6882" width="3" style="4" customWidth="1"/>
    <col min="6883" max="6883" width="5.6640625" style="4" customWidth="1"/>
    <col min="6884" max="6884" width="11.33203125" style="4" customWidth="1"/>
    <col min="6885" max="6885" width="9.44140625" style="4" customWidth="1"/>
    <col min="6886" max="6886" width="7.88671875" style="4" customWidth="1"/>
    <col min="6887" max="6887" width="22.5546875" style="4" customWidth="1"/>
    <col min="6888" max="6888" width="13.109375" style="4" customWidth="1"/>
    <col min="6889" max="6889" width="2.6640625" style="4" customWidth="1"/>
    <col min="6890" max="6890" width="20.5546875" style="4" customWidth="1"/>
    <col min="6891" max="6891" width="1.109375" style="4" customWidth="1"/>
    <col min="6892" max="6892" width="5" style="4" customWidth="1"/>
    <col min="6893" max="6893" width="2.6640625" style="4" customWidth="1"/>
    <col min="6894" max="7106" width="8.88671875" style="4"/>
    <col min="7107" max="7107" width="6.109375" style="4" customWidth="1"/>
    <col min="7108" max="7108" width="46.109375" style="4" customWidth="1"/>
    <col min="7109" max="7109" width="1.33203125" style="4" customWidth="1"/>
    <col min="7110" max="7110" width="25.109375" style="4" customWidth="1"/>
    <col min="7111" max="7111" width="15.6640625" style="4" customWidth="1"/>
    <col min="7112" max="7112" width="2" style="4" customWidth="1"/>
    <col min="7113" max="7113" width="26.5546875" style="4" customWidth="1"/>
    <col min="7114" max="7114" width="4.109375" style="4" customWidth="1"/>
    <col min="7115" max="7115" width="28.6640625" style="4" customWidth="1"/>
    <col min="7116" max="7117" width="1" style="4" customWidth="1"/>
    <col min="7118" max="7118" width="5.5546875" style="4" customWidth="1"/>
    <col min="7119" max="7119" width="29.88671875" style="4" customWidth="1"/>
    <col min="7120" max="7121" width="0.6640625" style="4" customWidth="1"/>
    <col min="7122" max="7122" width="4.6640625" style="4" customWidth="1"/>
    <col min="7123" max="7123" width="25.88671875" style="4" customWidth="1"/>
    <col min="7124" max="7124" width="5.109375" style="4" customWidth="1"/>
    <col min="7125" max="7125" width="8.33203125" style="4" customWidth="1"/>
    <col min="7126" max="7126" width="6.44140625" style="4" customWidth="1"/>
    <col min="7127" max="7127" width="41.88671875" style="4" bestFit="1" customWidth="1"/>
    <col min="7128" max="7134" width="8.88671875" style="4"/>
    <col min="7135" max="7135" width="2.5546875" style="4" customWidth="1"/>
    <col min="7136" max="7136" width="2.44140625" style="4" customWidth="1"/>
    <col min="7137" max="7137" width="2.88671875" style="4" customWidth="1"/>
    <col min="7138" max="7138" width="3" style="4" customWidth="1"/>
    <col min="7139" max="7139" width="5.6640625" style="4" customWidth="1"/>
    <col min="7140" max="7140" width="11.33203125" style="4" customWidth="1"/>
    <col min="7141" max="7141" width="9.44140625" style="4" customWidth="1"/>
    <col min="7142" max="7142" width="7.88671875" style="4" customWidth="1"/>
    <col min="7143" max="7143" width="22.5546875" style="4" customWidth="1"/>
    <col min="7144" max="7144" width="13.109375" style="4" customWidth="1"/>
    <col min="7145" max="7145" width="2.6640625" style="4" customWidth="1"/>
    <col min="7146" max="7146" width="20.5546875" style="4" customWidth="1"/>
    <col min="7147" max="7147" width="1.109375" style="4" customWidth="1"/>
    <col min="7148" max="7148" width="5" style="4" customWidth="1"/>
    <col min="7149" max="7149" width="2.6640625" style="4" customWidth="1"/>
    <col min="7150" max="7362" width="8.88671875" style="4"/>
    <col min="7363" max="7363" width="6.109375" style="4" customWidth="1"/>
    <col min="7364" max="7364" width="46.109375" style="4" customWidth="1"/>
    <col min="7365" max="7365" width="1.33203125" style="4" customWidth="1"/>
    <col min="7366" max="7366" width="25.109375" style="4" customWidth="1"/>
    <col min="7367" max="7367" width="15.6640625" style="4" customWidth="1"/>
    <col min="7368" max="7368" width="2" style="4" customWidth="1"/>
    <col min="7369" max="7369" width="26.5546875" style="4" customWidth="1"/>
    <col min="7370" max="7370" width="4.109375" style="4" customWidth="1"/>
    <col min="7371" max="7371" width="28.6640625" style="4" customWidth="1"/>
    <col min="7372" max="7373" width="1" style="4" customWidth="1"/>
    <col min="7374" max="7374" width="5.5546875" style="4" customWidth="1"/>
    <col min="7375" max="7375" width="29.88671875" style="4" customWidth="1"/>
    <col min="7376" max="7377" width="0.6640625" style="4" customWidth="1"/>
    <col min="7378" max="7378" width="4.6640625" style="4" customWidth="1"/>
    <col min="7379" max="7379" width="25.88671875" style="4" customWidth="1"/>
    <col min="7380" max="7380" width="5.109375" style="4" customWidth="1"/>
    <col min="7381" max="7381" width="8.33203125" style="4" customWidth="1"/>
    <col min="7382" max="7382" width="6.44140625" style="4" customWidth="1"/>
    <col min="7383" max="7383" width="41.88671875" style="4" bestFit="1" customWidth="1"/>
    <col min="7384" max="7390" width="8.88671875" style="4"/>
    <col min="7391" max="7391" width="2.5546875" style="4" customWidth="1"/>
    <col min="7392" max="7392" width="2.44140625" style="4" customWidth="1"/>
    <col min="7393" max="7393" width="2.88671875" style="4" customWidth="1"/>
    <col min="7394" max="7394" width="3" style="4" customWidth="1"/>
    <col min="7395" max="7395" width="5.6640625" style="4" customWidth="1"/>
    <col min="7396" max="7396" width="11.33203125" style="4" customWidth="1"/>
    <col min="7397" max="7397" width="9.44140625" style="4" customWidth="1"/>
    <col min="7398" max="7398" width="7.88671875" style="4" customWidth="1"/>
    <col min="7399" max="7399" width="22.5546875" style="4" customWidth="1"/>
    <col min="7400" max="7400" width="13.109375" style="4" customWidth="1"/>
    <col min="7401" max="7401" width="2.6640625" style="4" customWidth="1"/>
    <col min="7402" max="7402" width="20.5546875" style="4" customWidth="1"/>
    <col min="7403" max="7403" width="1.109375" style="4" customWidth="1"/>
    <col min="7404" max="7404" width="5" style="4" customWidth="1"/>
    <col min="7405" max="7405" width="2.6640625" style="4" customWidth="1"/>
    <col min="7406" max="7618" width="8.88671875" style="4"/>
    <col min="7619" max="7619" width="6.109375" style="4" customWidth="1"/>
    <col min="7620" max="7620" width="46.109375" style="4" customWidth="1"/>
    <col min="7621" max="7621" width="1.33203125" style="4" customWidth="1"/>
    <col min="7622" max="7622" width="25.109375" style="4" customWidth="1"/>
    <col min="7623" max="7623" width="15.6640625" style="4" customWidth="1"/>
    <col min="7624" max="7624" width="2" style="4" customWidth="1"/>
    <col min="7625" max="7625" width="26.5546875" style="4" customWidth="1"/>
    <col min="7626" max="7626" width="4.109375" style="4" customWidth="1"/>
    <col min="7627" max="7627" width="28.6640625" style="4" customWidth="1"/>
    <col min="7628" max="7629" width="1" style="4" customWidth="1"/>
    <col min="7630" max="7630" width="5.5546875" style="4" customWidth="1"/>
    <col min="7631" max="7631" width="29.88671875" style="4" customWidth="1"/>
    <col min="7632" max="7633" width="0.6640625" style="4" customWidth="1"/>
    <col min="7634" max="7634" width="4.6640625" style="4" customWidth="1"/>
    <col min="7635" max="7635" width="25.88671875" style="4" customWidth="1"/>
    <col min="7636" max="7636" width="5.109375" style="4" customWidth="1"/>
    <col min="7637" max="7637" width="8.33203125" style="4" customWidth="1"/>
    <col min="7638" max="7638" width="6.44140625" style="4" customWidth="1"/>
    <col min="7639" max="7639" width="41.88671875" style="4" bestFit="1" customWidth="1"/>
    <col min="7640" max="7646" width="8.88671875" style="4"/>
    <col min="7647" max="7647" width="2.5546875" style="4" customWidth="1"/>
    <col min="7648" max="7648" width="2.44140625" style="4" customWidth="1"/>
    <col min="7649" max="7649" width="2.88671875" style="4" customWidth="1"/>
    <col min="7650" max="7650" width="3" style="4" customWidth="1"/>
    <col min="7651" max="7651" width="5.6640625" style="4" customWidth="1"/>
    <col min="7652" max="7652" width="11.33203125" style="4" customWidth="1"/>
    <col min="7653" max="7653" width="9.44140625" style="4" customWidth="1"/>
    <col min="7654" max="7654" width="7.88671875" style="4" customWidth="1"/>
    <col min="7655" max="7655" width="22.5546875" style="4" customWidth="1"/>
    <col min="7656" max="7656" width="13.109375" style="4" customWidth="1"/>
    <col min="7657" max="7657" width="2.6640625" style="4" customWidth="1"/>
    <col min="7658" max="7658" width="20.5546875" style="4" customWidth="1"/>
    <col min="7659" max="7659" width="1.109375" style="4" customWidth="1"/>
    <col min="7660" max="7660" width="5" style="4" customWidth="1"/>
    <col min="7661" max="7661" width="2.6640625" style="4" customWidth="1"/>
    <col min="7662" max="7874" width="8.88671875" style="4"/>
    <col min="7875" max="7875" width="6.109375" style="4" customWidth="1"/>
    <col min="7876" max="7876" width="46.109375" style="4" customWidth="1"/>
    <col min="7877" max="7877" width="1.33203125" style="4" customWidth="1"/>
    <col min="7878" max="7878" width="25.109375" style="4" customWidth="1"/>
    <col min="7879" max="7879" width="15.6640625" style="4" customWidth="1"/>
    <col min="7880" max="7880" width="2" style="4" customWidth="1"/>
    <col min="7881" max="7881" width="26.5546875" style="4" customWidth="1"/>
    <col min="7882" max="7882" width="4.109375" style="4" customWidth="1"/>
    <col min="7883" max="7883" width="28.6640625" style="4" customWidth="1"/>
    <col min="7884" max="7885" width="1" style="4" customWidth="1"/>
    <col min="7886" max="7886" width="5.5546875" style="4" customWidth="1"/>
    <col min="7887" max="7887" width="29.88671875" style="4" customWidth="1"/>
    <col min="7888" max="7889" width="0.6640625" style="4" customWidth="1"/>
    <col min="7890" max="7890" width="4.6640625" style="4" customWidth="1"/>
    <col min="7891" max="7891" width="25.88671875" style="4" customWidth="1"/>
    <col min="7892" max="7892" width="5.109375" style="4" customWidth="1"/>
    <col min="7893" max="7893" width="8.33203125" style="4" customWidth="1"/>
    <col min="7894" max="7894" width="6.44140625" style="4" customWidth="1"/>
    <col min="7895" max="7895" width="41.88671875" style="4" bestFit="1" customWidth="1"/>
    <col min="7896" max="7902" width="8.88671875" style="4"/>
    <col min="7903" max="7903" width="2.5546875" style="4" customWidth="1"/>
    <col min="7904" max="7904" width="2.44140625" style="4" customWidth="1"/>
    <col min="7905" max="7905" width="2.88671875" style="4" customWidth="1"/>
    <col min="7906" max="7906" width="3" style="4" customWidth="1"/>
    <col min="7907" max="7907" width="5.6640625" style="4" customWidth="1"/>
    <col min="7908" max="7908" width="11.33203125" style="4" customWidth="1"/>
    <col min="7909" max="7909" width="9.44140625" style="4" customWidth="1"/>
    <col min="7910" max="7910" width="7.88671875" style="4" customWidth="1"/>
    <col min="7911" max="7911" width="22.5546875" style="4" customWidth="1"/>
    <col min="7912" max="7912" width="13.109375" style="4" customWidth="1"/>
    <col min="7913" max="7913" width="2.6640625" style="4" customWidth="1"/>
    <col min="7914" max="7914" width="20.5546875" style="4" customWidth="1"/>
    <col min="7915" max="7915" width="1.109375" style="4" customWidth="1"/>
    <col min="7916" max="7916" width="5" style="4" customWidth="1"/>
    <col min="7917" max="7917" width="2.6640625" style="4" customWidth="1"/>
    <col min="7918" max="8130" width="8.88671875" style="4"/>
    <col min="8131" max="8131" width="6.109375" style="4" customWidth="1"/>
    <col min="8132" max="8132" width="46.109375" style="4" customWidth="1"/>
    <col min="8133" max="8133" width="1.33203125" style="4" customWidth="1"/>
    <col min="8134" max="8134" width="25.109375" style="4" customWidth="1"/>
    <col min="8135" max="8135" width="15.6640625" style="4" customWidth="1"/>
    <col min="8136" max="8136" width="2" style="4" customWidth="1"/>
    <col min="8137" max="8137" width="26.5546875" style="4" customWidth="1"/>
    <col min="8138" max="8138" width="4.109375" style="4" customWidth="1"/>
    <col min="8139" max="8139" width="28.6640625" style="4" customWidth="1"/>
    <col min="8140" max="8141" width="1" style="4" customWidth="1"/>
    <col min="8142" max="8142" width="5.5546875" style="4" customWidth="1"/>
    <col min="8143" max="8143" width="29.88671875" style="4" customWidth="1"/>
    <col min="8144" max="8145" width="0.6640625" style="4" customWidth="1"/>
    <col min="8146" max="8146" width="4.6640625" style="4" customWidth="1"/>
    <col min="8147" max="8147" width="25.88671875" style="4" customWidth="1"/>
    <col min="8148" max="8148" width="5.109375" style="4" customWidth="1"/>
    <col min="8149" max="8149" width="8.33203125" style="4" customWidth="1"/>
    <col min="8150" max="8150" width="6.44140625" style="4" customWidth="1"/>
    <col min="8151" max="8151" width="41.88671875" style="4" bestFit="1" customWidth="1"/>
    <col min="8152" max="8158" width="8.88671875" style="4"/>
    <col min="8159" max="8159" width="2.5546875" style="4" customWidth="1"/>
    <col min="8160" max="8160" width="2.44140625" style="4" customWidth="1"/>
    <col min="8161" max="8161" width="2.88671875" style="4" customWidth="1"/>
    <col min="8162" max="8162" width="3" style="4" customWidth="1"/>
    <col min="8163" max="8163" width="5.6640625" style="4" customWidth="1"/>
    <col min="8164" max="8164" width="11.33203125" style="4" customWidth="1"/>
    <col min="8165" max="8165" width="9.44140625" style="4" customWidth="1"/>
    <col min="8166" max="8166" width="7.88671875" style="4" customWidth="1"/>
    <col min="8167" max="8167" width="22.5546875" style="4" customWidth="1"/>
    <col min="8168" max="8168" width="13.109375" style="4" customWidth="1"/>
    <col min="8169" max="8169" width="2.6640625" style="4" customWidth="1"/>
    <col min="8170" max="8170" width="20.5546875" style="4" customWidth="1"/>
    <col min="8171" max="8171" width="1.109375" style="4" customWidth="1"/>
    <col min="8172" max="8172" width="5" style="4" customWidth="1"/>
    <col min="8173" max="8173" width="2.6640625" style="4" customWidth="1"/>
    <col min="8174" max="8386" width="8.88671875" style="4"/>
    <col min="8387" max="8387" width="6.109375" style="4" customWidth="1"/>
    <col min="8388" max="8388" width="46.109375" style="4" customWidth="1"/>
    <col min="8389" max="8389" width="1.33203125" style="4" customWidth="1"/>
    <col min="8390" max="8390" width="25.109375" style="4" customWidth="1"/>
    <col min="8391" max="8391" width="15.6640625" style="4" customWidth="1"/>
    <col min="8392" max="8392" width="2" style="4" customWidth="1"/>
    <col min="8393" max="8393" width="26.5546875" style="4" customWidth="1"/>
    <col min="8394" max="8394" width="4.109375" style="4" customWidth="1"/>
    <col min="8395" max="8395" width="28.6640625" style="4" customWidth="1"/>
    <col min="8396" max="8397" width="1" style="4" customWidth="1"/>
    <col min="8398" max="8398" width="5.5546875" style="4" customWidth="1"/>
    <col min="8399" max="8399" width="29.88671875" style="4" customWidth="1"/>
    <col min="8400" max="8401" width="0.6640625" style="4" customWidth="1"/>
    <col min="8402" max="8402" width="4.6640625" style="4" customWidth="1"/>
    <col min="8403" max="8403" width="25.88671875" style="4" customWidth="1"/>
    <col min="8404" max="8404" width="5.109375" style="4" customWidth="1"/>
    <col min="8405" max="8405" width="8.33203125" style="4" customWidth="1"/>
    <col min="8406" max="8406" width="6.44140625" style="4" customWidth="1"/>
    <col min="8407" max="8407" width="41.88671875" style="4" bestFit="1" customWidth="1"/>
    <col min="8408" max="8414" width="8.88671875" style="4"/>
    <col min="8415" max="8415" width="2.5546875" style="4" customWidth="1"/>
    <col min="8416" max="8416" width="2.44140625" style="4" customWidth="1"/>
    <col min="8417" max="8417" width="2.88671875" style="4" customWidth="1"/>
    <col min="8418" max="8418" width="3" style="4" customWidth="1"/>
    <col min="8419" max="8419" width="5.6640625" style="4" customWidth="1"/>
    <col min="8420" max="8420" width="11.33203125" style="4" customWidth="1"/>
    <col min="8421" max="8421" width="9.44140625" style="4" customWidth="1"/>
    <col min="8422" max="8422" width="7.88671875" style="4" customWidth="1"/>
    <col min="8423" max="8423" width="22.5546875" style="4" customWidth="1"/>
    <col min="8424" max="8424" width="13.109375" style="4" customWidth="1"/>
    <col min="8425" max="8425" width="2.6640625" style="4" customWidth="1"/>
    <col min="8426" max="8426" width="20.5546875" style="4" customWidth="1"/>
    <col min="8427" max="8427" width="1.109375" style="4" customWidth="1"/>
    <col min="8428" max="8428" width="5" style="4" customWidth="1"/>
    <col min="8429" max="8429" width="2.6640625" style="4" customWidth="1"/>
    <col min="8430" max="8642" width="8.88671875" style="4"/>
    <col min="8643" max="8643" width="6.109375" style="4" customWidth="1"/>
    <col min="8644" max="8644" width="46.109375" style="4" customWidth="1"/>
    <col min="8645" max="8645" width="1.33203125" style="4" customWidth="1"/>
    <col min="8646" max="8646" width="25.109375" style="4" customWidth="1"/>
    <col min="8647" max="8647" width="15.6640625" style="4" customWidth="1"/>
    <col min="8648" max="8648" width="2" style="4" customWidth="1"/>
    <col min="8649" max="8649" width="26.5546875" style="4" customWidth="1"/>
    <col min="8650" max="8650" width="4.109375" style="4" customWidth="1"/>
    <col min="8651" max="8651" width="28.6640625" style="4" customWidth="1"/>
    <col min="8652" max="8653" width="1" style="4" customWidth="1"/>
    <col min="8654" max="8654" width="5.5546875" style="4" customWidth="1"/>
    <col min="8655" max="8655" width="29.88671875" style="4" customWidth="1"/>
    <col min="8656" max="8657" width="0.6640625" style="4" customWidth="1"/>
    <col min="8658" max="8658" width="4.6640625" style="4" customWidth="1"/>
    <col min="8659" max="8659" width="25.88671875" style="4" customWidth="1"/>
    <col min="8660" max="8660" width="5.109375" style="4" customWidth="1"/>
    <col min="8661" max="8661" width="8.33203125" style="4" customWidth="1"/>
    <col min="8662" max="8662" width="6.44140625" style="4" customWidth="1"/>
    <col min="8663" max="8663" width="41.88671875" style="4" bestFit="1" customWidth="1"/>
    <col min="8664" max="8670" width="8.88671875" style="4"/>
    <col min="8671" max="8671" width="2.5546875" style="4" customWidth="1"/>
    <col min="8672" max="8672" width="2.44140625" style="4" customWidth="1"/>
    <col min="8673" max="8673" width="2.88671875" style="4" customWidth="1"/>
    <col min="8674" max="8674" width="3" style="4" customWidth="1"/>
    <col min="8675" max="8675" width="5.6640625" style="4" customWidth="1"/>
    <col min="8676" max="8676" width="11.33203125" style="4" customWidth="1"/>
    <col min="8677" max="8677" width="9.44140625" style="4" customWidth="1"/>
    <col min="8678" max="8678" width="7.88671875" style="4" customWidth="1"/>
    <col min="8679" max="8679" width="22.5546875" style="4" customWidth="1"/>
    <col min="8680" max="8680" width="13.109375" style="4" customWidth="1"/>
    <col min="8681" max="8681" width="2.6640625" style="4" customWidth="1"/>
    <col min="8682" max="8682" width="20.5546875" style="4" customWidth="1"/>
    <col min="8683" max="8683" width="1.109375" style="4" customWidth="1"/>
    <col min="8684" max="8684" width="5" style="4" customWidth="1"/>
    <col min="8685" max="8685" width="2.6640625" style="4" customWidth="1"/>
    <col min="8686" max="8898" width="8.88671875" style="4"/>
    <col min="8899" max="8899" width="6.109375" style="4" customWidth="1"/>
    <col min="8900" max="8900" width="46.109375" style="4" customWidth="1"/>
    <col min="8901" max="8901" width="1.33203125" style="4" customWidth="1"/>
    <col min="8902" max="8902" width="25.109375" style="4" customWidth="1"/>
    <col min="8903" max="8903" width="15.6640625" style="4" customWidth="1"/>
    <col min="8904" max="8904" width="2" style="4" customWidth="1"/>
    <col min="8905" max="8905" width="26.5546875" style="4" customWidth="1"/>
    <col min="8906" max="8906" width="4.109375" style="4" customWidth="1"/>
    <col min="8907" max="8907" width="28.6640625" style="4" customWidth="1"/>
    <col min="8908" max="8909" width="1" style="4" customWidth="1"/>
    <col min="8910" max="8910" width="5.5546875" style="4" customWidth="1"/>
    <col min="8911" max="8911" width="29.88671875" style="4" customWidth="1"/>
    <col min="8912" max="8913" width="0.6640625" style="4" customWidth="1"/>
    <col min="8914" max="8914" width="4.6640625" style="4" customWidth="1"/>
    <col min="8915" max="8915" width="25.88671875" style="4" customWidth="1"/>
    <col min="8916" max="8916" width="5.109375" style="4" customWidth="1"/>
    <col min="8917" max="8917" width="8.33203125" style="4" customWidth="1"/>
    <col min="8918" max="8918" width="6.44140625" style="4" customWidth="1"/>
    <col min="8919" max="8919" width="41.88671875" style="4" bestFit="1" customWidth="1"/>
    <col min="8920" max="8926" width="8.88671875" style="4"/>
    <col min="8927" max="8927" width="2.5546875" style="4" customWidth="1"/>
    <col min="8928" max="8928" width="2.44140625" style="4" customWidth="1"/>
    <col min="8929" max="8929" width="2.88671875" style="4" customWidth="1"/>
    <col min="8930" max="8930" width="3" style="4" customWidth="1"/>
    <col min="8931" max="8931" width="5.6640625" style="4" customWidth="1"/>
    <col min="8932" max="8932" width="11.33203125" style="4" customWidth="1"/>
    <col min="8933" max="8933" width="9.44140625" style="4" customWidth="1"/>
    <col min="8934" max="8934" width="7.88671875" style="4" customWidth="1"/>
    <col min="8935" max="8935" width="22.5546875" style="4" customWidth="1"/>
    <col min="8936" max="8936" width="13.109375" style="4" customWidth="1"/>
    <col min="8937" max="8937" width="2.6640625" style="4" customWidth="1"/>
    <col min="8938" max="8938" width="20.5546875" style="4" customWidth="1"/>
    <col min="8939" max="8939" width="1.109375" style="4" customWidth="1"/>
    <col min="8940" max="8940" width="5" style="4" customWidth="1"/>
    <col min="8941" max="8941" width="2.6640625" style="4" customWidth="1"/>
    <col min="8942" max="9154" width="8.88671875" style="4"/>
    <col min="9155" max="9155" width="6.109375" style="4" customWidth="1"/>
    <col min="9156" max="9156" width="46.109375" style="4" customWidth="1"/>
    <col min="9157" max="9157" width="1.33203125" style="4" customWidth="1"/>
    <col min="9158" max="9158" width="25.109375" style="4" customWidth="1"/>
    <col min="9159" max="9159" width="15.6640625" style="4" customWidth="1"/>
    <col min="9160" max="9160" width="2" style="4" customWidth="1"/>
    <col min="9161" max="9161" width="26.5546875" style="4" customWidth="1"/>
    <col min="9162" max="9162" width="4.109375" style="4" customWidth="1"/>
    <col min="9163" max="9163" width="28.6640625" style="4" customWidth="1"/>
    <col min="9164" max="9165" width="1" style="4" customWidth="1"/>
    <col min="9166" max="9166" width="5.5546875" style="4" customWidth="1"/>
    <col min="9167" max="9167" width="29.88671875" style="4" customWidth="1"/>
    <col min="9168" max="9169" width="0.6640625" style="4" customWidth="1"/>
    <col min="9170" max="9170" width="4.6640625" style="4" customWidth="1"/>
    <col min="9171" max="9171" width="25.88671875" style="4" customWidth="1"/>
    <col min="9172" max="9172" width="5.109375" style="4" customWidth="1"/>
    <col min="9173" max="9173" width="8.33203125" style="4" customWidth="1"/>
    <col min="9174" max="9174" width="6.44140625" style="4" customWidth="1"/>
    <col min="9175" max="9175" width="41.88671875" style="4" bestFit="1" customWidth="1"/>
    <col min="9176" max="9182" width="8.88671875" style="4"/>
    <col min="9183" max="9183" width="2.5546875" style="4" customWidth="1"/>
    <col min="9184" max="9184" width="2.44140625" style="4" customWidth="1"/>
    <col min="9185" max="9185" width="2.88671875" style="4" customWidth="1"/>
    <col min="9186" max="9186" width="3" style="4" customWidth="1"/>
    <col min="9187" max="9187" width="5.6640625" style="4" customWidth="1"/>
    <col min="9188" max="9188" width="11.33203125" style="4" customWidth="1"/>
    <col min="9189" max="9189" width="9.44140625" style="4" customWidth="1"/>
    <col min="9190" max="9190" width="7.88671875" style="4" customWidth="1"/>
    <col min="9191" max="9191" width="22.5546875" style="4" customWidth="1"/>
    <col min="9192" max="9192" width="13.109375" style="4" customWidth="1"/>
    <col min="9193" max="9193" width="2.6640625" style="4" customWidth="1"/>
    <col min="9194" max="9194" width="20.5546875" style="4" customWidth="1"/>
    <col min="9195" max="9195" width="1.109375" style="4" customWidth="1"/>
    <col min="9196" max="9196" width="5" style="4" customWidth="1"/>
    <col min="9197" max="9197" width="2.6640625" style="4" customWidth="1"/>
    <col min="9198" max="9410" width="8.88671875" style="4"/>
    <col min="9411" max="9411" width="6.109375" style="4" customWidth="1"/>
    <col min="9412" max="9412" width="46.109375" style="4" customWidth="1"/>
    <col min="9413" max="9413" width="1.33203125" style="4" customWidth="1"/>
    <col min="9414" max="9414" width="25.109375" style="4" customWidth="1"/>
    <col min="9415" max="9415" width="15.6640625" style="4" customWidth="1"/>
    <col min="9416" max="9416" width="2" style="4" customWidth="1"/>
    <col min="9417" max="9417" width="26.5546875" style="4" customWidth="1"/>
    <col min="9418" max="9418" width="4.109375" style="4" customWidth="1"/>
    <col min="9419" max="9419" width="28.6640625" style="4" customWidth="1"/>
    <col min="9420" max="9421" width="1" style="4" customWidth="1"/>
    <col min="9422" max="9422" width="5.5546875" style="4" customWidth="1"/>
    <col min="9423" max="9423" width="29.88671875" style="4" customWidth="1"/>
    <col min="9424" max="9425" width="0.6640625" style="4" customWidth="1"/>
    <col min="9426" max="9426" width="4.6640625" style="4" customWidth="1"/>
    <col min="9427" max="9427" width="25.88671875" style="4" customWidth="1"/>
    <col min="9428" max="9428" width="5.109375" style="4" customWidth="1"/>
    <col min="9429" max="9429" width="8.33203125" style="4" customWidth="1"/>
    <col min="9430" max="9430" width="6.44140625" style="4" customWidth="1"/>
    <col min="9431" max="9431" width="41.88671875" style="4" bestFit="1" customWidth="1"/>
    <col min="9432" max="9438" width="8.88671875" style="4"/>
    <col min="9439" max="9439" width="2.5546875" style="4" customWidth="1"/>
    <col min="9440" max="9440" width="2.44140625" style="4" customWidth="1"/>
    <col min="9441" max="9441" width="2.88671875" style="4" customWidth="1"/>
    <col min="9442" max="9442" width="3" style="4" customWidth="1"/>
    <col min="9443" max="9443" width="5.6640625" style="4" customWidth="1"/>
    <col min="9444" max="9444" width="11.33203125" style="4" customWidth="1"/>
    <col min="9445" max="9445" width="9.44140625" style="4" customWidth="1"/>
    <col min="9446" max="9446" width="7.88671875" style="4" customWidth="1"/>
    <col min="9447" max="9447" width="22.5546875" style="4" customWidth="1"/>
    <col min="9448" max="9448" width="13.109375" style="4" customWidth="1"/>
    <col min="9449" max="9449" width="2.6640625" style="4" customWidth="1"/>
    <col min="9450" max="9450" width="20.5546875" style="4" customWidth="1"/>
    <col min="9451" max="9451" width="1.109375" style="4" customWidth="1"/>
    <col min="9452" max="9452" width="5" style="4" customWidth="1"/>
    <col min="9453" max="9453" width="2.6640625" style="4" customWidth="1"/>
    <col min="9454" max="9666" width="8.88671875" style="4"/>
    <col min="9667" max="9667" width="6.109375" style="4" customWidth="1"/>
    <col min="9668" max="9668" width="46.109375" style="4" customWidth="1"/>
    <col min="9669" max="9669" width="1.33203125" style="4" customWidth="1"/>
    <col min="9670" max="9670" width="25.109375" style="4" customWidth="1"/>
    <col min="9671" max="9671" width="15.6640625" style="4" customWidth="1"/>
    <col min="9672" max="9672" width="2" style="4" customWidth="1"/>
    <col min="9673" max="9673" width="26.5546875" style="4" customWidth="1"/>
    <col min="9674" max="9674" width="4.109375" style="4" customWidth="1"/>
    <col min="9675" max="9675" width="28.6640625" style="4" customWidth="1"/>
    <col min="9676" max="9677" width="1" style="4" customWidth="1"/>
    <col min="9678" max="9678" width="5.5546875" style="4" customWidth="1"/>
    <col min="9679" max="9679" width="29.88671875" style="4" customWidth="1"/>
    <col min="9680" max="9681" width="0.6640625" style="4" customWidth="1"/>
    <col min="9682" max="9682" width="4.6640625" style="4" customWidth="1"/>
    <col min="9683" max="9683" width="25.88671875" style="4" customWidth="1"/>
    <col min="9684" max="9684" width="5.109375" style="4" customWidth="1"/>
    <col min="9685" max="9685" width="8.33203125" style="4" customWidth="1"/>
    <col min="9686" max="9686" width="6.44140625" style="4" customWidth="1"/>
    <col min="9687" max="9687" width="41.88671875" style="4" bestFit="1" customWidth="1"/>
    <col min="9688" max="9694" width="8.88671875" style="4"/>
    <col min="9695" max="9695" width="2.5546875" style="4" customWidth="1"/>
    <col min="9696" max="9696" width="2.44140625" style="4" customWidth="1"/>
    <col min="9697" max="9697" width="2.88671875" style="4" customWidth="1"/>
    <col min="9698" max="9698" width="3" style="4" customWidth="1"/>
    <col min="9699" max="9699" width="5.6640625" style="4" customWidth="1"/>
    <col min="9700" max="9700" width="11.33203125" style="4" customWidth="1"/>
    <col min="9701" max="9701" width="9.44140625" style="4" customWidth="1"/>
    <col min="9702" max="9702" width="7.88671875" style="4" customWidth="1"/>
    <col min="9703" max="9703" width="22.5546875" style="4" customWidth="1"/>
    <col min="9704" max="9704" width="13.109375" style="4" customWidth="1"/>
    <col min="9705" max="9705" width="2.6640625" style="4" customWidth="1"/>
    <col min="9706" max="9706" width="20.5546875" style="4" customWidth="1"/>
    <col min="9707" max="9707" width="1.109375" style="4" customWidth="1"/>
    <col min="9708" max="9708" width="5" style="4" customWidth="1"/>
    <col min="9709" max="9709" width="2.6640625" style="4" customWidth="1"/>
    <col min="9710" max="9922" width="8.88671875" style="4"/>
    <col min="9923" max="9923" width="6.109375" style="4" customWidth="1"/>
    <col min="9924" max="9924" width="46.109375" style="4" customWidth="1"/>
    <col min="9925" max="9925" width="1.33203125" style="4" customWidth="1"/>
    <col min="9926" max="9926" width="25.109375" style="4" customWidth="1"/>
    <col min="9927" max="9927" width="15.6640625" style="4" customWidth="1"/>
    <col min="9928" max="9928" width="2" style="4" customWidth="1"/>
    <col min="9929" max="9929" width="26.5546875" style="4" customWidth="1"/>
    <col min="9930" max="9930" width="4.109375" style="4" customWidth="1"/>
    <col min="9931" max="9931" width="28.6640625" style="4" customWidth="1"/>
    <col min="9932" max="9933" width="1" style="4" customWidth="1"/>
    <col min="9934" max="9934" width="5.5546875" style="4" customWidth="1"/>
    <col min="9935" max="9935" width="29.88671875" style="4" customWidth="1"/>
    <col min="9936" max="9937" width="0.6640625" style="4" customWidth="1"/>
    <col min="9938" max="9938" width="4.6640625" style="4" customWidth="1"/>
    <col min="9939" max="9939" width="25.88671875" style="4" customWidth="1"/>
    <col min="9940" max="9940" width="5.109375" style="4" customWidth="1"/>
    <col min="9941" max="9941" width="8.33203125" style="4" customWidth="1"/>
    <col min="9942" max="9942" width="6.44140625" style="4" customWidth="1"/>
    <col min="9943" max="9943" width="41.88671875" style="4" bestFit="1" customWidth="1"/>
    <col min="9944" max="9950" width="8.88671875" style="4"/>
    <col min="9951" max="9951" width="2.5546875" style="4" customWidth="1"/>
    <col min="9952" max="9952" width="2.44140625" style="4" customWidth="1"/>
    <col min="9953" max="9953" width="2.88671875" style="4" customWidth="1"/>
    <col min="9954" max="9954" width="3" style="4" customWidth="1"/>
    <col min="9955" max="9955" width="5.6640625" style="4" customWidth="1"/>
    <col min="9956" max="9956" width="11.33203125" style="4" customWidth="1"/>
    <col min="9957" max="9957" width="9.44140625" style="4" customWidth="1"/>
    <col min="9958" max="9958" width="7.88671875" style="4" customWidth="1"/>
    <col min="9959" max="9959" width="22.5546875" style="4" customWidth="1"/>
    <col min="9960" max="9960" width="13.109375" style="4" customWidth="1"/>
    <col min="9961" max="9961" width="2.6640625" style="4" customWidth="1"/>
    <col min="9962" max="9962" width="20.5546875" style="4" customWidth="1"/>
    <col min="9963" max="9963" width="1.109375" style="4" customWidth="1"/>
    <col min="9964" max="9964" width="5" style="4" customWidth="1"/>
    <col min="9965" max="9965" width="2.6640625" style="4" customWidth="1"/>
    <col min="9966" max="10178" width="8.88671875" style="4"/>
    <col min="10179" max="10179" width="6.109375" style="4" customWidth="1"/>
    <col min="10180" max="10180" width="46.109375" style="4" customWidth="1"/>
    <col min="10181" max="10181" width="1.33203125" style="4" customWidth="1"/>
    <col min="10182" max="10182" width="25.109375" style="4" customWidth="1"/>
    <col min="10183" max="10183" width="15.6640625" style="4" customWidth="1"/>
    <col min="10184" max="10184" width="2" style="4" customWidth="1"/>
    <col min="10185" max="10185" width="26.5546875" style="4" customWidth="1"/>
    <col min="10186" max="10186" width="4.109375" style="4" customWidth="1"/>
    <col min="10187" max="10187" width="28.6640625" style="4" customWidth="1"/>
    <col min="10188" max="10189" width="1" style="4" customWidth="1"/>
    <col min="10190" max="10190" width="5.5546875" style="4" customWidth="1"/>
    <col min="10191" max="10191" width="29.88671875" style="4" customWidth="1"/>
    <col min="10192" max="10193" width="0.6640625" style="4" customWidth="1"/>
    <col min="10194" max="10194" width="4.6640625" style="4" customWidth="1"/>
    <col min="10195" max="10195" width="25.88671875" style="4" customWidth="1"/>
    <col min="10196" max="10196" width="5.109375" style="4" customWidth="1"/>
    <col min="10197" max="10197" width="8.33203125" style="4" customWidth="1"/>
    <col min="10198" max="10198" width="6.44140625" style="4" customWidth="1"/>
    <col min="10199" max="10199" width="41.88671875" style="4" bestFit="1" customWidth="1"/>
    <col min="10200" max="10206" width="8.88671875" style="4"/>
    <col min="10207" max="10207" width="2.5546875" style="4" customWidth="1"/>
    <col min="10208" max="10208" width="2.44140625" style="4" customWidth="1"/>
    <col min="10209" max="10209" width="2.88671875" style="4" customWidth="1"/>
    <col min="10210" max="10210" width="3" style="4" customWidth="1"/>
    <col min="10211" max="10211" width="5.6640625" style="4" customWidth="1"/>
    <col min="10212" max="10212" width="11.33203125" style="4" customWidth="1"/>
    <col min="10213" max="10213" width="9.44140625" style="4" customWidth="1"/>
    <col min="10214" max="10214" width="7.88671875" style="4" customWidth="1"/>
    <col min="10215" max="10215" width="22.5546875" style="4" customWidth="1"/>
    <col min="10216" max="10216" width="13.109375" style="4" customWidth="1"/>
    <col min="10217" max="10217" width="2.6640625" style="4" customWidth="1"/>
    <col min="10218" max="10218" width="20.5546875" style="4" customWidth="1"/>
    <col min="10219" max="10219" width="1.109375" style="4" customWidth="1"/>
    <col min="10220" max="10220" width="5" style="4" customWidth="1"/>
    <col min="10221" max="10221" width="2.6640625" style="4" customWidth="1"/>
    <col min="10222" max="10434" width="8.88671875" style="4"/>
    <col min="10435" max="10435" width="6.109375" style="4" customWidth="1"/>
    <col min="10436" max="10436" width="46.109375" style="4" customWidth="1"/>
    <col min="10437" max="10437" width="1.33203125" style="4" customWidth="1"/>
    <col min="10438" max="10438" width="25.109375" style="4" customWidth="1"/>
    <col min="10439" max="10439" width="15.6640625" style="4" customWidth="1"/>
    <col min="10440" max="10440" width="2" style="4" customWidth="1"/>
    <col min="10441" max="10441" width="26.5546875" style="4" customWidth="1"/>
    <col min="10442" max="10442" width="4.109375" style="4" customWidth="1"/>
    <col min="10443" max="10443" width="28.6640625" style="4" customWidth="1"/>
    <col min="10444" max="10445" width="1" style="4" customWidth="1"/>
    <col min="10446" max="10446" width="5.5546875" style="4" customWidth="1"/>
    <col min="10447" max="10447" width="29.88671875" style="4" customWidth="1"/>
    <col min="10448" max="10449" width="0.6640625" style="4" customWidth="1"/>
    <col min="10450" max="10450" width="4.6640625" style="4" customWidth="1"/>
    <col min="10451" max="10451" width="25.88671875" style="4" customWidth="1"/>
    <col min="10452" max="10452" width="5.109375" style="4" customWidth="1"/>
    <col min="10453" max="10453" width="8.33203125" style="4" customWidth="1"/>
    <col min="10454" max="10454" width="6.44140625" style="4" customWidth="1"/>
    <col min="10455" max="10455" width="41.88671875" style="4" bestFit="1" customWidth="1"/>
    <col min="10456" max="10462" width="8.88671875" style="4"/>
    <col min="10463" max="10463" width="2.5546875" style="4" customWidth="1"/>
    <col min="10464" max="10464" width="2.44140625" style="4" customWidth="1"/>
    <col min="10465" max="10465" width="2.88671875" style="4" customWidth="1"/>
    <col min="10466" max="10466" width="3" style="4" customWidth="1"/>
    <col min="10467" max="10467" width="5.6640625" style="4" customWidth="1"/>
    <col min="10468" max="10468" width="11.33203125" style="4" customWidth="1"/>
    <col min="10469" max="10469" width="9.44140625" style="4" customWidth="1"/>
    <col min="10470" max="10470" width="7.88671875" style="4" customWidth="1"/>
    <col min="10471" max="10471" width="22.5546875" style="4" customWidth="1"/>
    <col min="10472" max="10472" width="13.109375" style="4" customWidth="1"/>
    <col min="10473" max="10473" width="2.6640625" style="4" customWidth="1"/>
    <col min="10474" max="10474" width="20.5546875" style="4" customWidth="1"/>
    <col min="10475" max="10475" width="1.109375" style="4" customWidth="1"/>
    <col min="10476" max="10476" width="5" style="4" customWidth="1"/>
    <col min="10477" max="10477" width="2.6640625" style="4" customWidth="1"/>
    <col min="10478" max="10690" width="8.88671875" style="4"/>
    <col min="10691" max="10691" width="6.109375" style="4" customWidth="1"/>
    <col min="10692" max="10692" width="46.109375" style="4" customWidth="1"/>
    <col min="10693" max="10693" width="1.33203125" style="4" customWidth="1"/>
    <col min="10694" max="10694" width="25.109375" style="4" customWidth="1"/>
    <col min="10695" max="10695" width="15.6640625" style="4" customWidth="1"/>
    <col min="10696" max="10696" width="2" style="4" customWidth="1"/>
    <col min="10697" max="10697" width="26.5546875" style="4" customWidth="1"/>
    <col min="10698" max="10698" width="4.109375" style="4" customWidth="1"/>
    <col min="10699" max="10699" width="28.6640625" style="4" customWidth="1"/>
    <col min="10700" max="10701" width="1" style="4" customWidth="1"/>
    <col min="10702" max="10702" width="5.5546875" style="4" customWidth="1"/>
    <col min="10703" max="10703" width="29.88671875" style="4" customWidth="1"/>
    <col min="10704" max="10705" width="0.6640625" style="4" customWidth="1"/>
    <col min="10706" max="10706" width="4.6640625" style="4" customWidth="1"/>
    <col min="10707" max="10707" width="25.88671875" style="4" customWidth="1"/>
    <col min="10708" max="10708" width="5.109375" style="4" customWidth="1"/>
    <col min="10709" max="10709" width="8.33203125" style="4" customWidth="1"/>
    <col min="10710" max="10710" width="6.44140625" style="4" customWidth="1"/>
    <col min="10711" max="10711" width="41.88671875" style="4" bestFit="1" customWidth="1"/>
    <col min="10712" max="10718" width="8.88671875" style="4"/>
    <col min="10719" max="10719" width="2.5546875" style="4" customWidth="1"/>
    <col min="10720" max="10720" width="2.44140625" style="4" customWidth="1"/>
    <col min="10721" max="10721" width="2.88671875" style="4" customWidth="1"/>
    <col min="10722" max="10722" width="3" style="4" customWidth="1"/>
    <col min="10723" max="10723" width="5.6640625" style="4" customWidth="1"/>
    <col min="10724" max="10724" width="11.33203125" style="4" customWidth="1"/>
    <col min="10725" max="10725" width="9.44140625" style="4" customWidth="1"/>
    <col min="10726" max="10726" width="7.88671875" style="4" customWidth="1"/>
    <col min="10727" max="10727" width="22.5546875" style="4" customWidth="1"/>
    <col min="10728" max="10728" width="13.109375" style="4" customWidth="1"/>
    <col min="10729" max="10729" width="2.6640625" style="4" customWidth="1"/>
    <col min="10730" max="10730" width="20.5546875" style="4" customWidth="1"/>
    <col min="10731" max="10731" width="1.109375" style="4" customWidth="1"/>
    <col min="10732" max="10732" width="5" style="4" customWidth="1"/>
    <col min="10733" max="10733" width="2.6640625" style="4" customWidth="1"/>
    <col min="10734" max="10946" width="8.88671875" style="4"/>
    <col min="10947" max="10947" width="6.109375" style="4" customWidth="1"/>
    <col min="10948" max="10948" width="46.109375" style="4" customWidth="1"/>
    <col min="10949" max="10949" width="1.33203125" style="4" customWidth="1"/>
    <col min="10950" max="10950" width="25.109375" style="4" customWidth="1"/>
    <col min="10951" max="10951" width="15.6640625" style="4" customWidth="1"/>
    <col min="10952" max="10952" width="2" style="4" customWidth="1"/>
    <col min="10953" max="10953" width="26.5546875" style="4" customWidth="1"/>
    <col min="10954" max="10954" width="4.109375" style="4" customWidth="1"/>
    <col min="10955" max="10955" width="28.6640625" style="4" customWidth="1"/>
    <col min="10956" max="10957" width="1" style="4" customWidth="1"/>
    <col min="10958" max="10958" width="5.5546875" style="4" customWidth="1"/>
    <col min="10959" max="10959" width="29.88671875" style="4" customWidth="1"/>
    <col min="10960" max="10961" width="0.6640625" style="4" customWidth="1"/>
    <col min="10962" max="10962" width="4.6640625" style="4" customWidth="1"/>
    <col min="10963" max="10963" width="25.88671875" style="4" customWidth="1"/>
    <col min="10964" max="10964" width="5.109375" style="4" customWidth="1"/>
    <col min="10965" max="10965" width="8.33203125" style="4" customWidth="1"/>
    <col min="10966" max="10966" width="6.44140625" style="4" customWidth="1"/>
    <col min="10967" max="10967" width="41.88671875" style="4" bestFit="1" customWidth="1"/>
    <col min="10968" max="10974" width="8.88671875" style="4"/>
    <col min="10975" max="10975" width="2.5546875" style="4" customWidth="1"/>
    <col min="10976" max="10976" width="2.44140625" style="4" customWidth="1"/>
    <col min="10977" max="10977" width="2.88671875" style="4" customWidth="1"/>
    <col min="10978" max="10978" width="3" style="4" customWidth="1"/>
    <col min="10979" max="10979" width="5.6640625" style="4" customWidth="1"/>
    <col min="10980" max="10980" width="11.33203125" style="4" customWidth="1"/>
    <col min="10981" max="10981" width="9.44140625" style="4" customWidth="1"/>
    <col min="10982" max="10982" width="7.88671875" style="4" customWidth="1"/>
    <col min="10983" max="10983" width="22.5546875" style="4" customWidth="1"/>
    <col min="10984" max="10984" width="13.109375" style="4" customWidth="1"/>
    <col min="10985" max="10985" width="2.6640625" style="4" customWidth="1"/>
    <col min="10986" max="10986" width="20.5546875" style="4" customWidth="1"/>
    <col min="10987" max="10987" width="1.109375" style="4" customWidth="1"/>
    <col min="10988" max="10988" width="5" style="4" customWidth="1"/>
    <col min="10989" max="10989" width="2.6640625" style="4" customWidth="1"/>
    <col min="10990" max="11202" width="8.88671875" style="4"/>
    <col min="11203" max="11203" width="6.109375" style="4" customWidth="1"/>
    <col min="11204" max="11204" width="46.109375" style="4" customWidth="1"/>
    <col min="11205" max="11205" width="1.33203125" style="4" customWidth="1"/>
    <col min="11206" max="11206" width="25.109375" style="4" customWidth="1"/>
    <col min="11207" max="11207" width="15.6640625" style="4" customWidth="1"/>
    <col min="11208" max="11208" width="2" style="4" customWidth="1"/>
    <col min="11209" max="11209" width="26.5546875" style="4" customWidth="1"/>
    <col min="11210" max="11210" width="4.109375" style="4" customWidth="1"/>
    <col min="11211" max="11211" width="28.6640625" style="4" customWidth="1"/>
    <col min="11212" max="11213" width="1" style="4" customWidth="1"/>
    <col min="11214" max="11214" width="5.5546875" style="4" customWidth="1"/>
    <col min="11215" max="11215" width="29.88671875" style="4" customWidth="1"/>
    <col min="11216" max="11217" width="0.6640625" style="4" customWidth="1"/>
    <col min="11218" max="11218" width="4.6640625" style="4" customWidth="1"/>
    <col min="11219" max="11219" width="25.88671875" style="4" customWidth="1"/>
    <col min="11220" max="11220" width="5.109375" style="4" customWidth="1"/>
    <col min="11221" max="11221" width="8.33203125" style="4" customWidth="1"/>
    <col min="11222" max="11222" width="6.44140625" style="4" customWidth="1"/>
    <col min="11223" max="11223" width="41.88671875" style="4" bestFit="1" customWidth="1"/>
    <col min="11224" max="11230" width="8.88671875" style="4"/>
    <col min="11231" max="11231" width="2.5546875" style="4" customWidth="1"/>
    <col min="11232" max="11232" width="2.44140625" style="4" customWidth="1"/>
    <col min="11233" max="11233" width="2.88671875" style="4" customWidth="1"/>
    <col min="11234" max="11234" width="3" style="4" customWidth="1"/>
    <col min="11235" max="11235" width="5.6640625" style="4" customWidth="1"/>
    <col min="11236" max="11236" width="11.33203125" style="4" customWidth="1"/>
    <col min="11237" max="11237" width="9.44140625" style="4" customWidth="1"/>
    <col min="11238" max="11238" width="7.88671875" style="4" customWidth="1"/>
    <col min="11239" max="11239" width="22.5546875" style="4" customWidth="1"/>
    <col min="11240" max="11240" width="13.109375" style="4" customWidth="1"/>
    <col min="11241" max="11241" width="2.6640625" style="4" customWidth="1"/>
    <col min="11242" max="11242" width="20.5546875" style="4" customWidth="1"/>
    <col min="11243" max="11243" width="1.109375" style="4" customWidth="1"/>
    <col min="11244" max="11244" width="5" style="4" customWidth="1"/>
    <col min="11245" max="11245" width="2.6640625" style="4" customWidth="1"/>
    <col min="11246" max="11458" width="8.88671875" style="4"/>
    <col min="11459" max="11459" width="6.109375" style="4" customWidth="1"/>
    <col min="11460" max="11460" width="46.109375" style="4" customWidth="1"/>
    <col min="11461" max="11461" width="1.33203125" style="4" customWidth="1"/>
    <col min="11462" max="11462" width="25.109375" style="4" customWidth="1"/>
    <col min="11463" max="11463" width="15.6640625" style="4" customWidth="1"/>
    <col min="11464" max="11464" width="2" style="4" customWidth="1"/>
    <col min="11465" max="11465" width="26.5546875" style="4" customWidth="1"/>
    <col min="11466" max="11466" width="4.109375" style="4" customWidth="1"/>
    <col min="11467" max="11467" width="28.6640625" style="4" customWidth="1"/>
    <col min="11468" max="11469" width="1" style="4" customWidth="1"/>
    <col min="11470" max="11470" width="5.5546875" style="4" customWidth="1"/>
    <col min="11471" max="11471" width="29.88671875" style="4" customWidth="1"/>
    <col min="11472" max="11473" width="0.6640625" style="4" customWidth="1"/>
    <col min="11474" max="11474" width="4.6640625" style="4" customWidth="1"/>
    <col min="11475" max="11475" width="25.88671875" style="4" customWidth="1"/>
    <col min="11476" max="11476" width="5.109375" style="4" customWidth="1"/>
    <col min="11477" max="11477" width="8.33203125" style="4" customWidth="1"/>
    <col min="11478" max="11478" width="6.44140625" style="4" customWidth="1"/>
    <col min="11479" max="11479" width="41.88671875" style="4" bestFit="1" customWidth="1"/>
    <col min="11480" max="11486" width="8.88671875" style="4"/>
    <col min="11487" max="11487" width="2.5546875" style="4" customWidth="1"/>
    <col min="11488" max="11488" width="2.44140625" style="4" customWidth="1"/>
    <col min="11489" max="11489" width="2.88671875" style="4" customWidth="1"/>
    <col min="11490" max="11490" width="3" style="4" customWidth="1"/>
    <col min="11491" max="11491" width="5.6640625" style="4" customWidth="1"/>
    <col min="11492" max="11492" width="11.33203125" style="4" customWidth="1"/>
    <col min="11493" max="11493" width="9.44140625" style="4" customWidth="1"/>
    <col min="11494" max="11494" width="7.88671875" style="4" customWidth="1"/>
    <col min="11495" max="11495" width="22.5546875" style="4" customWidth="1"/>
    <col min="11496" max="11496" width="13.109375" style="4" customWidth="1"/>
    <col min="11497" max="11497" width="2.6640625" style="4" customWidth="1"/>
    <col min="11498" max="11498" width="20.5546875" style="4" customWidth="1"/>
    <col min="11499" max="11499" width="1.109375" style="4" customWidth="1"/>
    <col min="11500" max="11500" width="5" style="4" customWidth="1"/>
    <col min="11501" max="11501" width="2.6640625" style="4" customWidth="1"/>
    <col min="11502" max="11714" width="8.88671875" style="4"/>
    <col min="11715" max="11715" width="6.109375" style="4" customWidth="1"/>
    <col min="11716" max="11716" width="46.109375" style="4" customWidth="1"/>
    <col min="11717" max="11717" width="1.33203125" style="4" customWidth="1"/>
    <col min="11718" max="11718" width="25.109375" style="4" customWidth="1"/>
    <col min="11719" max="11719" width="15.6640625" style="4" customWidth="1"/>
    <col min="11720" max="11720" width="2" style="4" customWidth="1"/>
    <col min="11721" max="11721" width="26.5546875" style="4" customWidth="1"/>
    <col min="11722" max="11722" width="4.109375" style="4" customWidth="1"/>
    <col min="11723" max="11723" width="28.6640625" style="4" customWidth="1"/>
    <col min="11724" max="11725" width="1" style="4" customWidth="1"/>
    <col min="11726" max="11726" width="5.5546875" style="4" customWidth="1"/>
    <col min="11727" max="11727" width="29.88671875" style="4" customWidth="1"/>
    <col min="11728" max="11729" width="0.6640625" style="4" customWidth="1"/>
    <col min="11730" max="11730" width="4.6640625" style="4" customWidth="1"/>
    <col min="11731" max="11731" width="25.88671875" style="4" customWidth="1"/>
    <col min="11732" max="11732" width="5.109375" style="4" customWidth="1"/>
    <col min="11733" max="11733" width="8.33203125" style="4" customWidth="1"/>
    <col min="11734" max="11734" width="6.44140625" style="4" customWidth="1"/>
    <col min="11735" max="11735" width="41.88671875" style="4" bestFit="1" customWidth="1"/>
    <col min="11736" max="11742" width="8.88671875" style="4"/>
    <col min="11743" max="11743" width="2.5546875" style="4" customWidth="1"/>
    <col min="11744" max="11744" width="2.44140625" style="4" customWidth="1"/>
    <col min="11745" max="11745" width="2.88671875" style="4" customWidth="1"/>
    <col min="11746" max="11746" width="3" style="4" customWidth="1"/>
    <col min="11747" max="11747" width="5.6640625" style="4" customWidth="1"/>
    <col min="11748" max="11748" width="11.33203125" style="4" customWidth="1"/>
    <col min="11749" max="11749" width="9.44140625" style="4" customWidth="1"/>
    <col min="11750" max="11750" width="7.88671875" style="4" customWidth="1"/>
    <col min="11751" max="11751" width="22.5546875" style="4" customWidth="1"/>
    <col min="11752" max="11752" width="13.109375" style="4" customWidth="1"/>
    <col min="11753" max="11753" width="2.6640625" style="4" customWidth="1"/>
    <col min="11754" max="11754" width="20.5546875" style="4" customWidth="1"/>
    <col min="11755" max="11755" width="1.109375" style="4" customWidth="1"/>
    <col min="11756" max="11756" width="5" style="4" customWidth="1"/>
    <col min="11757" max="11757" width="2.6640625" style="4" customWidth="1"/>
    <col min="11758" max="11970" width="8.88671875" style="4"/>
    <col min="11971" max="11971" width="6.109375" style="4" customWidth="1"/>
    <col min="11972" max="11972" width="46.109375" style="4" customWidth="1"/>
    <col min="11973" max="11973" width="1.33203125" style="4" customWidth="1"/>
    <col min="11974" max="11974" width="25.109375" style="4" customWidth="1"/>
    <col min="11975" max="11975" width="15.6640625" style="4" customWidth="1"/>
    <col min="11976" max="11976" width="2" style="4" customWidth="1"/>
    <col min="11977" max="11977" width="26.5546875" style="4" customWidth="1"/>
    <col min="11978" max="11978" width="4.109375" style="4" customWidth="1"/>
    <col min="11979" max="11979" width="28.6640625" style="4" customWidth="1"/>
    <col min="11980" max="11981" width="1" style="4" customWidth="1"/>
    <col min="11982" max="11982" width="5.5546875" style="4" customWidth="1"/>
    <col min="11983" max="11983" width="29.88671875" style="4" customWidth="1"/>
    <col min="11984" max="11985" width="0.6640625" style="4" customWidth="1"/>
    <col min="11986" max="11986" width="4.6640625" style="4" customWidth="1"/>
    <col min="11987" max="11987" width="25.88671875" style="4" customWidth="1"/>
    <col min="11988" max="11988" width="5.109375" style="4" customWidth="1"/>
    <col min="11989" max="11989" width="8.33203125" style="4" customWidth="1"/>
    <col min="11990" max="11990" width="6.44140625" style="4" customWidth="1"/>
    <col min="11991" max="11991" width="41.88671875" style="4" bestFit="1" customWidth="1"/>
    <col min="11992" max="11998" width="8.88671875" style="4"/>
    <col min="11999" max="11999" width="2.5546875" style="4" customWidth="1"/>
    <col min="12000" max="12000" width="2.44140625" style="4" customWidth="1"/>
    <col min="12001" max="12001" width="2.88671875" style="4" customWidth="1"/>
    <col min="12002" max="12002" width="3" style="4" customWidth="1"/>
    <col min="12003" max="12003" width="5.6640625" style="4" customWidth="1"/>
    <col min="12004" max="12004" width="11.33203125" style="4" customWidth="1"/>
    <col min="12005" max="12005" width="9.44140625" style="4" customWidth="1"/>
    <col min="12006" max="12006" width="7.88671875" style="4" customWidth="1"/>
    <col min="12007" max="12007" width="22.5546875" style="4" customWidth="1"/>
    <col min="12008" max="12008" width="13.109375" style="4" customWidth="1"/>
    <col min="12009" max="12009" width="2.6640625" style="4" customWidth="1"/>
    <col min="12010" max="12010" width="20.5546875" style="4" customWidth="1"/>
    <col min="12011" max="12011" width="1.109375" style="4" customWidth="1"/>
    <col min="12012" max="12012" width="5" style="4" customWidth="1"/>
    <col min="12013" max="12013" width="2.6640625" style="4" customWidth="1"/>
    <col min="12014" max="12226" width="8.88671875" style="4"/>
    <col min="12227" max="12227" width="6.109375" style="4" customWidth="1"/>
    <col min="12228" max="12228" width="46.109375" style="4" customWidth="1"/>
    <col min="12229" max="12229" width="1.33203125" style="4" customWidth="1"/>
    <col min="12230" max="12230" width="25.109375" style="4" customWidth="1"/>
    <col min="12231" max="12231" width="15.6640625" style="4" customWidth="1"/>
    <col min="12232" max="12232" width="2" style="4" customWidth="1"/>
    <col min="12233" max="12233" width="26.5546875" style="4" customWidth="1"/>
    <col min="12234" max="12234" width="4.109375" style="4" customWidth="1"/>
    <col min="12235" max="12235" width="28.6640625" style="4" customWidth="1"/>
    <col min="12236" max="12237" width="1" style="4" customWidth="1"/>
    <col min="12238" max="12238" width="5.5546875" style="4" customWidth="1"/>
    <col min="12239" max="12239" width="29.88671875" style="4" customWidth="1"/>
    <col min="12240" max="12241" width="0.6640625" style="4" customWidth="1"/>
    <col min="12242" max="12242" width="4.6640625" style="4" customWidth="1"/>
    <col min="12243" max="12243" width="25.88671875" style="4" customWidth="1"/>
    <col min="12244" max="12244" width="5.109375" style="4" customWidth="1"/>
    <col min="12245" max="12245" width="8.33203125" style="4" customWidth="1"/>
    <col min="12246" max="12246" width="6.44140625" style="4" customWidth="1"/>
    <col min="12247" max="12247" width="41.88671875" style="4" bestFit="1" customWidth="1"/>
    <col min="12248" max="12254" width="8.88671875" style="4"/>
    <col min="12255" max="12255" width="2.5546875" style="4" customWidth="1"/>
    <col min="12256" max="12256" width="2.44140625" style="4" customWidth="1"/>
    <col min="12257" max="12257" width="2.88671875" style="4" customWidth="1"/>
    <col min="12258" max="12258" width="3" style="4" customWidth="1"/>
    <col min="12259" max="12259" width="5.6640625" style="4" customWidth="1"/>
    <col min="12260" max="12260" width="11.33203125" style="4" customWidth="1"/>
    <col min="12261" max="12261" width="9.44140625" style="4" customWidth="1"/>
    <col min="12262" max="12262" width="7.88671875" style="4" customWidth="1"/>
    <col min="12263" max="12263" width="22.5546875" style="4" customWidth="1"/>
    <col min="12264" max="12264" width="13.109375" style="4" customWidth="1"/>
    <col min="12265" max="12265" width="2.6640625" style="4" customWidth="1"/>
    <col min="12266" max="12266" width="20.5546875" style="4" customWidth="1"/>
    <col min="12267" max="12267" width="1.109375" style="4" customWidth="1"/>
    <col min="12268" max="12268" width="5" style="4" customWidth="1"/>
    <col min="12269" max="12269" width="2.6640625" style="4" customWidth="1"/>
    <col min="12270" max="12482" width="8.88671875" style="4"/>
    <col min="12483" max="12483" width="6.109375" style="4" customWidth="1"/>
    <col min="12484" max="12484" width="46.109375" style="4" customWidth="1"/>
    <col min="12485" max="12485" width="1.33203125" style="4" customWidth="1"/>
    <col min="12486" max="12486" width="25.109375" style="4" customWidth="1"/>
    <col min="12487" max="12487" width="15.6640625" style="4" customWidth="1"/>
    <col min="12488" max="12488" width="2" style="4" customWidth="1"/>
    <col min="12489" max="12489" width="26.5546875" style="4" customWidth="1"/>
    <col min="12490" max="12490" width="4.109375" style="4" customWidth="1"/>
    <col min="12491" max="12491" width="28.6640625" style="4" customWidth="1"/>
    <col min="12492" max="12493" width="1" style="4" customWidth="1"/>
    <col min="12494" max="12494" width="5.5546875" style="4" customWidth="1"/>
    <col min="12495" max="12495" width="29.88671875" style="4" customWidth="1"/>
    <col min="12496" max="12497" width="0.6640625" style="4" customWidth="1"/>
    <col min="12498" max="12498" width="4.6640625" style="4" customWidth="1"/>
    <col min="12499" max="12499" width="25.88671875" style="4" customWidth="1"/>
    <col min="12500" max="12500" width="5.109375" style="4" customWidth="1"/>
    <col min="12501" max="12501" width="8.33203125" style="4" customWidth="1"/>
    <col min="12502" max="12502" width="6.44140625" style="4" customWidth="1"/>
    <col min="12503" max="12503" width="41.88671875" style="4" bestFit="1" customWidth="1"/>
    <col min="12504" max="12510" width="8.88671875" style="4"/>
    <col min="12511" max="12511" width="2.5546875" style="4" customWidth="1"/>
    <col min="12512" max="12512" width="2.44140625" style="4" customWidth="1"/>
    <col min="12513" max="12513" width="2.88671875" style="4" customWidth="1"/>
    <col min="12514" max="12514" width="3" style="4" customWidth="1"/>
    <col min="12515" max="12515" width="5.6640625" style="4" customWidth="1"/>
    <col min="12516" max="12516" width="11.33203125" style="4" customWidth="1"/>
    <col min="12517" max="12517" width="9.44140625" style="4" customWidth="1"/>
    <col min="12518" max="12518" width="7.88671875" style="4" customWidth="1"/>
    <col min="12519" max="12519" width="22.5546875" style="4" customWidth="1"/>
    <col min="12520" max="12520" width="13.109375" style="4" customWidth="1"/>
    <col min="12521" max="12521" width="2.6640625" style="4" customWidth="1"/>
    <col min="12522" max="12522" width="20.5546875" style="4" customWidth="1"/>
    <col min="12523" max="12523" width="1.109375" style="4" customWidth="1"/>
    <col min="12524" max="12524" width="5" style="4" customWidth="1"/>
    <col min="12525" max="12525" width="2.6640625" style="4" customWidth="1"/>
    <col min="12526" max="12738" width="8.88671875" style="4"/>
    <col min="12739" max="12739" width="6.109375" style="4" customWidth="1"/>
    <col min="12740" max="12740" width="46.109375" style="4" customWidth="1"/>
    <col min="12741" max="12741" width="1.33203125" style="4" customWidth="1"/>
    <col min="12742" max="12742" width="25.109375" style="4" customWidth="1"/>
    <col min="12743" max="12743" width="15.6640625" style="4" customWidth="1"/>
    <col min="12744" max="12744" width="2" style="4" customWidth="1"/>
    <col min="12745" max="12745" width="26.5546875" style="4" customWidth="1"/>
    <col min="12746" max="12746" width="4.109375" style="4" customWidth="1"/>
    <col min="12747" max="12747" width="28.6640625" style="4" customWidth="1"/>
    <col min="12748" max="12749" width="1" style="4" customWidth="1"/>
    <col min="12750" max="12750" width="5.5546875" style="4" customWidth="1"/>
    <col min="12751" max="12751" width="29.88671875" style="4" customWidth="1"/>
    <col min="12752" max="12753" width="0.6640625" style="4" customWidth="1"/>
    <col min="12754" max="12754" width="4.6640625" style="4" customWidth="1"/>
    <col min="12755" max="12755" width="25.88671875" style="4" customWidth="1"/>
    <col min="12756" max="12756" width="5.109375" style="4" customWidth="1"/>
    <col min="12757" max="12757" width="8.33203125" style="4" customWidth="1"/>
    <col min="12758" max="12758" width="6.44140625" style="4" customWidth="1"/>
    <col min="12759" max="12759" width="41.88671875" style="4" bestFit="1" customWidth="1"/>
    <col min="12760" max="12766" width="8.88671875" style="4"/>
    <col min="12767" max="12767" width="2.5546875" style="4" customWidth="1"/>
    <col min="12768" max="12768" width="2.44140625" style="4" customWidth="1"/>
    <col min="12769" max="12769" width="2.88671875" style="4" customWidth="1"/>
    <col min="12770" max="12770" width="3" style="4" customWidth="1"/>
    <col min="12771" max="12771" width="5.6640625" style="4" customWidth="1"/>
    <col min="12772" max="12772" width="11.33203125" style="4" customWidth="1"/>
    <col min="12773" max="12773" width="9.44140625" style="4" customWidth="1"/>
    <col min="12774" max="12774" width="7.88671875" style="4" customWidth="1"/>
    <col min="12775" max="12775" width="22.5546875" style="4" customWidth="1"/>
    <col min="12776" max="12776" width="13.109375" style="4" customWidth="1"/>
    <col min="12777" max="12777" width="2.6640625" style="4" customWidth="1"/>
    <col min="12778" max="12778" width="20.5546875" style="4" customWidth="1"/>
    <col min="12779" max="12779" width="1.109375" style="4" customWidth="1"/>
    <col min="12780" max="12780" width="5" style="4" customWidth="1"/>
    <col min="12781" max="12781" width="2.6640625" style="4" customWidth="1"/>
    <col min="12782" max="12994" width="8.88671875" style="4"/>
    <col min="12995" max="12995" width="6.109375" style="4" customWidth="1"/>
    <col min="12996" max="12996" width="46.109375" style="4" customWidth="1"/>
    <col min="12997" max="12997" width="1.33203125" style="4" customWidth="1"/>
    <col min="12998" max="12998" width="25.109375" style="4" customWidth="1"/>
    <col min="12999" max="12999" width="15.6640625" style="4" customWidth="1"/>
    <col min="13000" max="13000" width="2" style="4" customWidth="1"/>
    <col min="13001" max="13001" width="26.5546875" style="4" customWidth="1"/>
    <col min="13002" max="13002" width="4.109375" style="4" customWidth="1"/>
    <col min="13003" max="13003" width="28.6640625" style="4" customWidth="1"/>
    <col min="13004" max="13005" width="1" style="4" customWidth="1"/>
    <col min="13006" max="13006" width="5.5546875" style="4" customWidth="1"/>
    <col min="13007" max="13007" width="29.88671875" style="4" customWidth="1"/>
    <col min="13008" max="13009" width="0.6640625" style="4" customWidth="1"/>
    <col min="13010" max="13010" width="4.6640625" style="4" customWidth="1"/>
    <col min="13011" max="13011" width="25.88671875" style="4" customWidth="1"/>
    <col min="13012" max="13012" width="5.109375" style="4" customWidth="1"/>
    <col min="13013" max="13013" width="8.33203125" style="4" customWidth="1"/>
    <col min="13014" max="13014" width="6.44140625" style="4" customWidth="1"/>
    <col min="13015" max="13015" width="41.88671875" style="4" bestFit="1" customWidth="1"/>
    <col min="13016" max="13022" width="8.88671875" style="4"/>
    <col min="13023" max="13023" width="2.5546875" style="4" customWidth="1"/>
    <col min="13024" max="13024" width="2.44140625" style="4" customWidth="1"/>
    <col min="13025" max="13025" width="2.88671875" style="4" customWidth="1"/>
    <col min="13026" max="13026" width="3" style="4" customWidth="1"/>
    <col min="13027" max="13027" width="5.6640625" style="4" customWidth="1"/>
    <col min="13028" max="13028" width="11.33203125" style="4" customWidth="1"/>
    <col min="13029" max="13029" width="9.44140625" style="4" customWidth="1"/>
    <col min="13030" max="13030" width="7.88671875" style="4" customWidth="1"/>
    <col min="13031" max="13031" width="22.5546875" style="4" customWidth="1"/>
    <col min="13032" max="13032" width="13.109375" style="4" customWidth="1"/>
    <col min="13033" max="13033" width="2.6640625" style="4" customWidth="1"/>
    <col min="13034" max="13034" width="20.5546875" style="4" customWidth="1"/>
    <col min="13035" max="13035" width="1.109375" style="4" customWidth="1"/>
    <col min="13036" max="13036" width="5" style="4" customWidth="1"/>
    <col min="13037" max="13037" width="2.6640625" style="4" customWidth="1"/>
    <col min="13038" max="13250" width="8.88671875" style="4"/>
    <col min="13251" max="13251" width="6.109375" style="4" customWidth="1"/>
    <col min="13252" max="13252" width="46.109375" style="4" customWidth="1"/>
    <col min="13253" max="13253" width="1.33203125" style="4" customWidth="1"/>
    <col min="13254" max="13254" width="25.109375" style="4" customWidth="1"/>
    <col min="13255" max="13255" width="15.6640625" style="4" customWidth="1"/>
    <col min="13256" max="13256" width="2" style="4" customWidth="1"/>
    <col min="13257" max="13257" width="26.5546875" style="4" customWidth="1"/>
    <col min="13258" max="13258" width="4.109375" style="4" customWidth="1"/>
    <col min="13259" max="13259" width="28.6640625" style="4" customWidth="1"/>
    <col min="13260" max="13261" width="1" style="4" customWidth="1"/>
    <col min="13262" max="13262" width="5.5546875" style="4" customWidth="1"/>
    <col min="13263" max="13263" width="29.88671875" style="4" customWidth="1"/>
    <col min="13264" max="13265" width="0.6640625" style="4" customWidth="1"/>
    <col min="13266" max="13266" width="4.6640625" style="4" customWidth="1"/>
    <col min="13267" max="13267" width="25.88671875" style="4" customWidth="1"/>
    <col min="13268" max="13268" width="5.109375" style="4" customWidth="1"/>
    <col min="13269" max="13269" width="8.33203125" style="4" customWidth="1"/>
    <col min="13270" max="13270" width="6.44140625" style="4" customWidth="1"/>
    <col min="13271" max="13271" width="41.88671875" style="4" bestFit="1" customWidth="1"/>
    <col min="13272" max="13278" width="8.88671875" style="4"/>
    <col min="13279" max="13279" width="2.5546875" style="4" customWidth="1"/>
    <col min="13280" max="13280" width="2.44140625" style="4" customWidth="1"/>
    <col min="13281" max="13281" width="2.88671875" style="4" customWidth="1"/>
    <col min="13282" max="13282" width="3" style="4" customWidth="1"/>
    <col min="13283" max="13283" width="5.6640625" style="4" customWidth="1"/>
    <col min="13284" max="13284" width="11.33203125" style="4" customWidth="1"/>
    <col min="13285" max="13285" width="9.44140625" style="4" customWidth="1"/>
    <col min="13286" max="13286" width="7.88671875" style="4" customWidth="1"/>
    <col min="13287" max="13287" width="22.5546875" style="4" customWidth="1"/>
    <col min="13288" max="13288" width="13.109375" style="4" customWidth="1"/>
    <col min="13289" max="13289" width="2.6640625" style="4" customWidth="1"/>
    <col min="13290" max="13290" width="20.5546875" style="4" customWidth="1"/>
    <col min="13291" max="13291" width="1.109375" style="4" customWidth="1"/>
    <col min="13292" max="13292" width="5" style="4" customWidth="1"/>
    <col min="13293" max="13293" width="2.6640625" style="4" customWidth="1"/>
    <col min="13294" max="13506" width="8.88671875" style="4"/>
    <col min="13507" max="13507" width="6.109375" style="4" customWidth="1"/>
    <col min="13508" max="13508" width="46.109375" style="4" customWidth="1"/>
    <col min="13509" max="13509" width="1.33203125" style="4" customWidth="1"/>
    <col min="13510" max="13510" width="25.109375" style="4" customWidth="1"/>
    <col min="13511" max="13511" width="15.6640625" style="4" customWidth="1"/>
    <col min="13512" max="13512" width="2" style="4" customWidth="1"/>
    <col min="13513" max="13513" width="26.5546875" style="4" customWidth="1"/>
    <col min="13514" max="13514" width="4.109375" style="4" customWidth="1"/>
    <col min="13515" max="13515" width="28.6640625" style="4" customWidth="1"/>
    <col min="13516" max="13517" width="1" style="4" customWidth="1"/>
    <col min="13518" max="13518" width="5.5546875" style="4" customWidth="1"/>
    <col min="13519" max="13519" width="29.88671875" style="4" customWidth="1"/>
    <col min="13520" max="13521" width="0.6640625" style="4" customWidth="1"/>
    <col min="13522" max="13522" width="4.6640625" style="4" customWidth="1"/>
    <col min="13523" max="13523" width="25.88671875" style="4" customWidth="1"/>
    <col min="13524" max="13524" width="5.109375" style="4" customWidth="1"/>
    <col min="13525" max="13525" width="8.33203125" style="4" customWidth="1"/>
    <col min="13526" max="13526" width="6.44140625" style="4" customWidth="1"/>
    <col min="13527" max="13527" width="41.88671875" style="4" bestFit="1" customWidth="1"/>
    <col min="13528" max="13534" width="8.88671875" style="4"/>
    <col min="13535" max="13535" width="2.5546875" style="4" customWidth="1"/>
    <col min="13536" max="13536" width="2.44140625" style="4" customWidth="1"/>
    <col min="13537" max="13537" width="2.88671875" style="4" customWidth="1"/>
    <col min="13538" max="13538" width="3" style="4" customWidth="1"/>
    <col min="13539" max="13539" width="5.6640625" style="4" customWidth="1"/>
    <col min="13540" max="13540" width="11.33203125" style="4" customWidth="1"/>
    <col min="13541" max="13541" width="9.44140625" style="4" customWidth="1"/>
    <col min="13542" max="13542" width="7.88671875" style="4" customWidth="1"/>
    <col min="13543" max="13543" width="22.5546875" style="4" customWidth="1"/>
    <col min="13544" max="13544" width="13.109375" style="4" customWidth="1"/>
    <col min="13545" max="13545" width="2.6640625" style="4" customWidth="1"/>
    <col min="13546" max="13546" width="20.5546875" style="4" customWidth="1"/>
    <col min="13547" max="13547" width="1.109375" style="4" customWidth="1"/>
    <col min="13548" max="13548" width="5" style="4" customWidth="1"/>
    <col min="13549" max="13549" width="2.6640625" style="4" customWidth="1"/>
    <col min="13550" max="13762" width="8.88671875" style="4"/>
    <col min="13763" max="13763" width="6.109375" style="4" customWidth="1"/>
    <col min="13764" max="13764" width="46.109375" style="4" customWidth="1"/>
    <col min="13765" max="13765" width="1.33203125" style="4" customWidth="1"/>
    <col min="13766" max="13766" width="25.109375" style="4" customWidth="1"/>
    <col min="13767" max="13767" width="15.6640625" style="4" customWidth="1"/>
    <col min="13768" max="13768" width="2" style="4" customWidth="1"/>
    <col min="13769" max="13769" width="26.5546875" style="4" customWidth="1"/>
    <col min="13770" max="13770" width="4.109375" style="4" customWidth="1"/>
    <col min="13771" max="13771" width="28.6640625" style="4" customWidth="1"/>
    <col min="13772" max="13773" width="1" style="4" customWidth="1"/>
    <col min="13774" max="13774" width="5.5546875" style="4" customWidth="1"/>
    <col min="13775" max="13775" width="29.88671875" style="4" customWidth="1"/>
    <col min="13776" max="13777" width="0.6640625" style="4" customWidth="1"/>
    <col min="13778" max="13778" width="4.6640625" style="4" customWidth="1"/>
    <col min="13779" max="13779" width="25.88671875" style="4" customWidth="1"/>
    <col min="13780" max="13780" width="5.109375" style="4" customWidth="1"/>
    <col min="13781" max="13781" width="8.33203125" style="4" customWidth="1"/>
    <col min="13782" max="13782" width="6.44140625" style="4" customWidth="1"/>
    <col min="13783" max="13783" width="41.88671875" style="4" bestFit="1" customWidth="1"/>
    <col min="13784" max="13790" width="8.88671875" style="4"/>
    <col min="13791" max="13791" width="2.5546875" style="4" customWidth="1"/>
    <col min="13792" max="13792" width="2.44140625" style="4" customWidth="1"/>
    <col min="13793" max="13793" width="2.88671875" style="4" customWidth="1"/>
    <col min="13794" max="13794" width="3" style="4" customWidth="1"/>
    <col min="13795" max="13795" width="5.6640625" style="4" customWidth="1"/>
    <col min="13796" max="13796" width="11.33203125" style="4" customWidth="1"/>
    <col min="13797" max="13797" width="9.44140625" style="4" customWidth="1"/>
    <col min="13798" max="13798" width="7.88671875" style="4" customWidth="1"/>
    <col min="13799" max="13799" width="22.5546875" style="4" customWidth="1"/>
    <col min="13800" max="13800" width="13.109375" style="4" customWidth="1"/>
    <col min="13801" max="13801" width="2.6640625" style="4" customWidth="1"/>
    <col min="13802" max="13802" width="20.5546875" style="4" customWidth="1"/>
    <col min="13803" max="13803" width="1.109375" style="4" customWidth="1"/>
    <col min="13804" max="13804" width="5" style="4" customWidth="1"/>
    <col min="13805" max="13805" width="2.6640625" style="4" customWidth="1"/>
    <col min="13806" max="14018" width="8.88671875" style="4"/>
    <col min="14019" max="14019" width="6.109375" style="4" customWidth="1"/>
    <col min="14020" max="14020" width="46.109375" style="4" customWidth="1"/>
    <col min="14021" max="14021" width="1.33203125" style="4" customWidth="1"/>
    <col min="14022" max="14022" width="25.109375" style="4" customWidth="1"/>
    <col min="14023" max="14023" width="15.6640625" style="4" customWidth="1"/>
    <col min="14024" max="14024" width="2" style="4" customWidth="1"/>
    <col min="14025" max="14025" width="26.5546875" style="4" customWidth="1"/>
    <col min="14026" max="14026" width="4.109375" style="4" customWidth="1"/>
    <col min="14027" max="14027" width="28.6640625" style="4" customWidth="1"/>
    <col min="14028" max="14029" width="1" style="4" customWidth="1"/>
    <col min="14030" max="14030" width="5.5546875" style="4" customWidth="1"/>
    <col min="14031" max="14031" width="29.88671875" style="4" customWidth="1"/>
    <col min="14032" max="14033" width="0.6640625" style="4" customWidth="1"/>
    <col min="14034" max="14034" width="4.6640625" style="4" customWidth="1"/>
    <col min="14035" max="14035" width="25.88671875" style="4" customWidth="1"/>
    <col min="14036" max="14036" width="5.109375" style="4" customWidth="1"/>
    <col min="14037" max="14037" width="8.33203125" style="4" customWidth="1"/>
    <col min="14038" max="14038" width="6.44140625" style="4" customWidth="1"/>
    <col min="14039" max="14039" width="41.88671875" style="4" bestFit="1" customWidth="1"/>
    <col min="14040" max="14046" width="8.88671875" style="4"/>
    <col min="14047" max="14047" width="2.5546875" style="4" customWidth="1"/>
    <col min="14048" max="14048" width="2.44140625" style="4" customWidth="1"/>
    <col min="14049" max="14049" width="2.88671875" style="4" customWidth="1"/>
    <col min="14050" max="14050" width="3" style="4" customWidth="1"/>
    <col min="14051" max="14051" width="5.6640625" style="4" customWidth="1"/>
    <col min="14052" max="14052" width="11.33203125" style="4" customWidth="1"/>
    <col min="14053" max="14053" width="9.44140625" style="4" customWidth="1"/>
    <col min="14054" max="14054" width="7.88671875" style="4" customWidth="1"/>
    <col min="14055" max="14055" width="22.5546875" style="4" customWidth="1"/>
    <col min="14056" max="14056" width="13.109375" style="4" customWidth="1"/>
    <col min="14057" max="14057" width="2.6640625" style="4" customWidth="1"/>
    <col min="14058" max="14058" width="20.5546875" style="4" customWidth="1"/>
    <col min="14059" max="14059" width="1.109375" style="4" customWidth="1"/>
    <col min="14060" max="14060" width="5" style="4" customWidth="1"/>
    <col min="14061" max="14061" width="2.6640625" style="4" customWidth="1"/>
    <col min="14062" max="14274" width="8.88671875" style="4"/>
    <col min="14275" max="14275" width="6.109375" style="4" customWidth="1"/>
    <col min="14276" max="14276" width="46.109375" style="4" customWidth="1"/>
    <col min="14277" max="14277" width="1.33203125" style="4" customWidth="1"/>
    <col min="14278" max="14278" width="25.109375" style="4" customWidth="1"/>
    <col min="14279" max="14279" width="15.6640625" style="4" customWidth="1"/>
    <col min="14280" max="14280" width="2" style="4" customWidth="1"/>
    <col min="14281" max="14281" width="26.5546875" style="4" customWidth="1"/>
    <col min="14282" max="14282" width="4.109375" style="4" customWidth="1"/>
    <col min="14283" max="14283" width="28.6640625" style="4" customWidth="1"/>
    <col min="14284" max="14285" width="1" style="4" customWidth="1"/>
    <col min="14286" max="14286" width="5.5546875" style="4" customWidth="1"/>
    <col min="14287" max="14287" width="29.88671875" style="4" customWidth="1"/>
    <col min="14288" max="14289" width="0.6640625" style="4" customWidth="1"/>
    <col min="14290" max="14290" width="4.6640625" style="4" customWidth="1"/>
    <col min="14291" max="14291" width="25.88671875" style="4" customWidth="1"/>
    <col min="14292" max="14292" width="5.109375" style="4" customWidth="1"/>
    <col min="14293" max="14293" width="8.33203125" style="4" customWidth="1"/>
    <col min="14294" max="14294" width="6.44140625" style="4" customWidth="1"/>
    <col min="14295" max="14295" width="41.88671875" style="4" bestFit="1" customWidth="1"/>
    <col min="14296" max="14302" width="8.88671875" style="4"/>
    <col min="14303" max="14303" width="2.5546875" style="4" customWidth="1"/>
    <col min="14304" max="14304" width="2.44140625" style="4" customWidth="1"/>
    <col min="14305" max="14305" width="2.88671875" style="4" customWidth="1"/>
    <col min="14306" max="14306" width="3" style="4" customWidth="1"/>
    <col min="14307" max="14307" width="5.6640625" style="4" customWidth="1"/>
    <col min="14308" max="14308" width="11.33203125" style="4" customWidth="1"/>
    <col min="14309" max="14309" width="9.44140625" style="4" customWidth="1"/>
    <col min="14310" max="14310" width="7.88671875" style="4" customWidth="1"/>
    <col min="14311" max="14311" width="22.5546875" style="4" customWidth="1"/>
    <col min="14312" max="14312" width="13.109375" style="4" customWidth="1"/>
    <col min="14313" max="14313" width="2.6640625" style="4" customWidth="1"/>
    <col min="14314" max="14314" width="20.5546875" style="4" customWidth="1"/>
    <col min="14315" max="14315" width="1.109375" style="4" customWidth="1"/>
    <col min="14316" max="14316" width="5" style="4" customWidth="1"/>
    <col min="14317" max="14317" width="2.6640625" style="4" customWidth="1"/>
    <col min="14318" max="14530" width="8.88671875" style="4"/>
    <col min="14531" max="14531" width="6.109375" style="4" customWidth="1"/>
    <col min="14532" max="14532" width="46.109375" style="4" customWidth="1"/>
    <col min="14533" max="14533" width="1.33203125" style="4" customWidth="1"/>
    <col min="14534" max="14534" width="25.109375" style="4" customWidth="1"/>
    <col min="14535" max="14535" width="15.6640625" style="4" customWidth="1"/>
    <col min="14536" max="14536" width="2" style="4" customWidth="1"/>
    <col min="14537" max="14537" width="26.5546875" style="4" customWidth="1"/>
    <col min="14538" max="14538" width="4.109375" style="4" customWidth="1"/>
    <col min="14539" max="14539" width="28.6640625" style="4" customWidth="1"/>
    <col min="14540" max="14541" width="1" style="4" customWidth="1"/>
    <col min="14542" max="14542" width="5.5546875" style="4" customWidth="1"/>
    <col min="14543" max="14543" width="29.88671875" style="4" customWidth="1"/>
    <col min="14544" max="14545" width="0.6640625" style="4" customWidth="1"/>
    <col min="14546" max="14546" width="4.6640625" style="4" customWidth="1"/>
    <col min="14547" max="14547" width="25.88671875" style="4" customWidth="1"/>
    <col min="14548" max="14548" width="5.109375" style="4" customWidth="1"/>
    <col min="14549" max="14549" width="8.33203125" style="4" customWidth="1"/>
    <col min="14550" max="14550" width="6.44140625" style="4" customWidth="1"/>
    <col min="14551" max="14551" width="41.88671875" style="4" bestFit="1" customWidth="1"/>
    <col min="14552" max="14558" width="8.88671875" style="4"/>
    <col min="14559" max="14559" width="2.5546875" style="4" customWidth="1"/>
    <col min="14560" max="14560" width="2.44140625" style="4" customWidth="1"/>
    <col min="14561" max="14561" width="2.88671875" style="4" customWidth="1"/>
    <col min="14562" max="14562" width="3" style="4" customWidth="1"/>
    <col min="14563" max="14563" width="5.6640625" style="4" customWidth="1"/>
    <col min="14564" max="14564" width="11.33203125" style="4" customWidth="1"/>
    <col min="14565" max="14565" width="9.44140625" style="4" customWidth="1"/>
    <col min="14566" max="14566" width="7.88671875" style="4" customWidth="1"/>
    <col min="14567" max="14567" width="22.5546875" style="4" customWidth="1"/>
    <col min="14568" max="14568" width="13.109375" style="4" customWidth="1"/>
    <col min="14569" max="14569" width="2.6640625" style="4" customWidth="1"/>
    <col min="14570" max="14570" width="20.5546875" style="4" customWidth="1"/>
    <col min="14571" max="14571" width="1.109375" style="4" customWidth="1"/>
    <col min="14572" max="14572" width="5" style="4" customWidth="1"/>
    <col min="14573" max="14573" width="2.6640625" style="4" customWidth="1"/>
    <col min="14574" max="14786" width="8.88671875" style="4"/>
    <col min="14787" max="14787" width="6.109375" style="4" customWidth="1"/>
    <col min="14788" max="14788" width="46.109375" style="4" customWidth="1"/>
    <col min="14789" max="14789" width="1.33203125" style="4" customWidth="1"/>
    <col min="14790" max="14790" width="25.109375" style="4" customWidth="1"/>
    <col min="14791" max="14791" width="15.6640625" style="4" customWidth="1"/>
    <col min="14792" max="14792" width="2" style="4" customWidth="1"/>
    <col min="14793" max="14793" width="26.5546875" style="4" customWidth="1"/>
    <col min="14794" max="14794" width="4.109375" style="4" customWidth="1"/>
    <col min="14795" max="14795" width="28.6640625" style="4" customWidth="1"/>
    <col min="14796" max="14797" width="1" style="4" customWidth="1"/>
    <col min="14798" max="14798" width="5.5546875" style="4" customWidth="1"/>
    <col min="14799" max="14799" width="29.88671875" style="4" customWidth="1"/>
    <col min="14800" max="14801" width="0.6640625" style="4" customWidth="1"/>
    <col min="14802" max="14802" width="4.6640625" style="4" customWidth="1"/>
    <col min="14803" max="14803" width="25.88671875" style="4" customWidth="1"/>
    <col min="14804" max="14804" width="5.109375" style="4" customWidth="1"/>
    <col min="14805" max="14805" width="8.33203125" style="4" customWidth="1"/>
    <col min="14806" max="14806" width="6.44140625" style="4" customWidth="1"/>
    <col min="14807" max="14807" width="41.88671875" style="4" bestFit="1" customWidth="1"/>
    <col min="14808" max="14814" width="8.88671875" style="4"/>
    <col min="14815" max="14815" width="2.5546875" style="4" customWidth="1"/>
    <col min="14816" max="14816" width="2.44140625" style="4" customWidth="1"/>
    <col min="14817" max="14817" width="2.88671875" style="4" customWidth="1"/>
    <col min="14818" max="14818" width="3" style="4" customWidth="1"/>
    <col min="14819" max="14819" width="5.6640625" style="4" customWidth="1"/>
    <col min="14820" max="14820" width="11.33203125" style="4" customWidth="1"/>
    <col min="14821" max="14821" width="9.44140625" style="4" customWidth="1"/>
    <col min="14822" max="14822" width="7.88671875" style="4" customWidth="1"/>
    <col min="14823" max="14823" width="22.5546875" style="4" customWidth="1"/>
    <col min="14824" max="14824" width="13.109375" style="4" customWidth="1"/>
    <col min="14825" max="14825" width="2.6640625" style="4" customWidth="1"/>
    <col min="14826" max="14826" width="20.5546875" style="4" customWidth="1"/>
    <col min="14827" max="14827" width="1.109375" style="4" customWidth="1"/>
    <col min="14828" max="14828" width="5" style="4" customWidth="1"/>
    <col min="14829" max="14829" width="2.6640625" style="4" customWidth="1"/>
    <col min="14830" max="15042" width="8.88671875" style="4"/>
    <col min="15043" max="15043" width="6.109375" style="4" customWidth="1"/>
    <col min="15044" max="15044" width="46.109375" style="4" customWidth="1"/>
    <col min="15045" max="15045" width="1.33203125" style="4" customWidth="1"/>
    <col min="15046" max="15046" width="25.109375" style="4" customWidth="1"/>
    <col min="15047" max="15047" width="15.6640625" style="4" customWidth="1"/>
    <col min="15048" max="15048" width="2" style="4" customWidth="1"/>
    <col min="15049" max="15049" width="26.5546875" style="4" customWidth="1"/>
    <col min="15050" max="15050" width="4.109375" style="4" customWidth="1"/>
    <col min="15051" max="15051" width="28.6640625" style="4" customWidth="1"/>
    <col min="15052" max="15053" width="1" style="4" customWidth="1"/>
    <col min="15054" max="15054" width="5.5546875" style="4" customWidth="1"/>
    <col min="15055" max="15055" width="29.88671875" style="4" customWidth="1"/>
    <col min="15056" max="15057" width="0.6640625" style="4" customWidth="1"/>
    <col min="15058" max="15058" width="4.6640625" style="4" customWidth="1"/>
    <col min="15059" max="15059" width="25.88671875" style="4" customWidth="1"/>
    <col min="15060" max="15060" width="5.109375" style="4" customWidth="1"/>
    <col min="15061" max="15061" width="8.33203125" style="4" customWidth="1"/>
    <col min="15062" max="15062" width="6.44140625" style="4" customWidth="1"/>
    <col min="15063" max="15063" width="41.88671875" style="4" bestFit="1" customWidth="1"/>
    <col min="15064" max="15070" width="8.88671875" style="4"/>
    <col min="15071" max="15071" width="2.5546875" style="4" customWidth="1"/>
    <col min="15072" max="15072" width="2.44140625" style="4" customWidth="1"/>
    <col min="15073" max="15073" width="2.88671875" style="4" customWidth="1"/>
    <col min="15074" max="15074" width="3" style="4" customWidth="1"/>
    <col min="15075" max="15075" width="5.6640625" style="4" customWidth="1"/>
    <col min="15076" max="15076" width="11.33203125" style="4" customWidth="1"/>
    <col min="15077" max="15077" width="9.44140625" style="4" customWidth="1"/>
    <col min="15078" max="15078" width="7.88671875" style="4" customWidth="1"/>
    <col min="15079" max="15079" width="22.5546875" style="4" customWidth="1"/>
    <col min="15080" max="15080" width="13.109375" style="4" customWidth="1"/>
    <col min="15081" max="15081" width="2.6640625" style="4" customWidth="1"/>
    <col min="15082" max="15082" width="20.5546875" style="4" customWidth="1"/>
    <col min="15083" max="15083" width="1.109375" style="4" customWidth="1"/>
    <col min="15084" max="15084" width="5" style="4" customWidth="1"/>
    <col min="15085" max="15085" width="2.6640625" style="4" customWidth="1"/>
    <col min="15086" max="15298" width="8.88671875" style="4"/>
    <col min="15299" max="15299" width="6.109375" style="4" customWidth="1"/>
    <col min="15300" max="15300" width="46.109375" style="4" customWidth="1"/>
    <col min="15301" max="15301" width="1.33203125" style="4" customWidth="1"/>
    <col min="15302" max="15302" width="25.109375" style="4" customWidth="1"/>
    <col min="15303" max="15303" width="15.6640625" style="4" customWidth="1"/>
    <col min="15304" max="15304" width="2" style="4" customWidth="1"/>
    <col min="15305" max="15305" width="26.5546875" style="4" customWidth="1"/>
    <col min="15306" max="15306" width="4.109375" style="4" customWidth="1"/>
    <col min="15307" max="15307" width="28.6640625" style="4" customWidth="1"/>
    <col min="15308" max="15309" width="1" style="4" customWidth="1"/>
    <col min="15310" max="15310" width="5.5546875" style="4" customWidth="1"/>
    <col min="15311" max="15311" width="29.88671875" style="4" customWidth="1"/>
    <col min="15312" max="15313" width="0.6640625" style="4" customWidth="1"/>
    <col min="15314" max="15314" width="4.6640625" style="4" customWidth="1"/>
    <col min="15315" max="15315" width="25.88671875" style="4" customWidth="1"/>
    <col min="15316" max="15316" width="5.109375" style="4" customWidth="1"/>
    <col min="15317" max="15317" width="8.33203125" style="4" customWidth="1"/>
    <col min="15318" max="15318" width="6.44140625" style="4" customWidth="1"/>
    <col min="15319" max="15319" width="41.88671875" style="4" bestFit="1" customWidth="1"/>
    <col min="15320" max="15326" width="8.88671875" style="4"/>
    <col min="15327" max="15327" width="2.5546875" style="4" customWidth="1"/>
    <col min="15328" max="15328" width="2.44140625" style="4" customWidth="1"/>
    <col min="15329" max="15329" width="2.88671875" style="4" customWidth="1"/>
    <col min="15330" max="15330" width="3" style="4" customWidth="1"/>
    <col min="15331" max="15331" width="5.6640625" style="4" customWidth="1"/>
    <col min="15332" max="15332" width="11.33203125" style="4" customWidth="1"/>
    <col min="15333" max="15333" width="9.44140625" style="4" customWidth="1"/>
    <col min="15334" max="15334" width="7.88671875" style="4" customWidth="1"/>
    <col min="15335" max="15335" width="22.5546875" style="4" customWidth="1"/>
    <col min="15336" max="15336" width="13.109375" style="4" customWidth="1"/>
    <col min="15337" max="15337" width="2.6640625" style="4" customWidth="1"/>
    <col min="15338" max="15338" width="20.5546875" style="4" customWidth="1"/>
    <col min="15339" max="15339" width="1.109375" style="4" customWidth="1"/>
    <col min="15340" max="15340" width="5" style="4" customWidth="1"/>
    <col min="15341" max="15341" width="2.6640625" style="4" customWidth="1"/>
    <col min="15342" max="15554" width="8.88671875" style="4"/>
    <col min="15555" max="15555" width="6.109375" style="4" customWidth="1"/>
    <col min="15556" max="15556" width="46.109375" style="4" customWidth="1"/>
    <col min="15557" max="15557" width="1.33203125" style="4" customWidth="1"/>
    <col min="15558" max="15558" width="25.109375" style="4" customWidth="1"/>
    <col min="15559" max="15559" width="15.6640625" style="4" customWidth="1"/>
    <col min="15560" max="15560" width="2" style="4" customWidth="1"/>
    <col min="15561" max="15561" width="26.5546875" style="4" customWidth="1"/>
    <col min="15562" max="15562" width="4.109375" style="4" customWidth="1"/>
    <col min="15563" max="15563" width="28.6640625" style="4" customWidth="1"/>
    <col min="15564" max="15565" width="1" style="4" customWidth="1"/>
    <col min="15566" max="15566" width="5.5546875" style="4" customWidth="1"/>
    <col min="15567" max="15567" width="29.88671875" style="4" customWidth="1"/>
    <col min="15568" max="15569" width="0.6640625" style="4" customWidth="1"/>
    <col min="15570" max="15570" width="4.6640625" style="4" customWidth="1"/>
    <col min="15571" max="15571" width="25.88671875" style="4" customWidth="1"/>
    <col min="15572" max="15572" width="5.109375" style="4" customWidth="1"/>
    <col min="15573" max="15573" width="8.33203125" style="4" customWidth="1"/>
    <col min="15574" max="15574" width="6.44140625" style="4" customWidth="1"/>
    <col min="15575" max="15575" width="41.88671875" style="4" bestFit="1" customWidth="1"/>
    <col min="15576" max="15582" width="8.88671875" style="4"/>
    <col min="15583" max="15583" width="2.5546875" style="4" customWidth="1"/>
    <col min="15584" max="15584" width="2.44140625" style="4" customWidth="1"/>
    <col min="15585" max="15585" width="2.88671875" style="4" customWidth="1"/>
    <col min="15586" max="15586" width="3" style="4" customWidth="1"/>
    <col min="15587" max="15587" width="5.6640625" style="4" customWidth="1"/>
    <col min="15588" max="15588" width="11.33203125" style="4" customWidth="1"/>
    <col min="15589" max="15589" width="9.44140625" style="4" customWidth="1"/>
    <col min="15590" max="15590" width="7.88671875" style="4" customWidth="1"/>
    <col min="15591" max="15591" width="22.5546875" style="4" customWidth="1"/>
    <col min="15592" max="15592" width="13.109375" style="4" customWidth="1"/>
    <col min="15593" max="15593" width="2.6640625" style="4" customWidth="1"/>
    <col min="15594" max="15594" width="20.5546875" style="4" customWidth="1"/>
    <col min="15595" max="15595" width="1.109375" style="4" customWidth="1"/>
    <col min="15596" max="15596" width="5" style="4" customWidth="1"/>
    <col min="15597" max="15597" width="2.6640625" style="4" customWidth="1"/>
    <col min="15598" max="15810" width="8.88671875" style="4"/>
    <col min="15811" max="15811" width="6.109375" style="4" customWidth="1"/>
    <col min="15812" max="15812" width="46.109375" style="4" customWidth="1"/>
    <col min="15813" max="15813" width="1.33203125" style="4" customWidth="1"/>
    <col min="15814" max="15814" width="25.109375" style="4" customWidth="1"/>
    <col min="15815" max="15815" width="15.6640625" style="4" customWidth="1"/>
    <col min="15816" max="15816" width="2" style="4" customWidth="1"/>
    <col min="15817" max="15817" width="26.5546875" style="4" customWidth="1"/>
    <col min="15818" max="15818" width="4.109375" style="4" customWidth="1"/>
    <col min="15819" max="15819" width="28.6640625" style="4" customWidth="1"/>
    <col min="15820" max="15821" width="1" style="4" customWidth="1"/>
    <col min="15822" max="15822" width="5.5546875" style="4" customWidth="1"/>
    <col min="15823" max="15823" width="29.88671875" style="4" customWidth="1"/>
    <col min="15824" max="15825" width="0.6640625" style="4" customWidth="1"/>
    <col min="15826" max="15826" width="4.6640625" style="4" customWidth="1"/>
    <col min="15827" max="15827" width="25.88671875" style="4" customWidth="1"/>
    <col min="15828" max="15828" width="5.109375" style="4" customWidth="1"/>
    <col min="15829" max="15829" width="8.33203125" style="4" customWidth="1"/>
    <col min="15830" max="15830" width="6.44140625" style="4" customWidth="1"/>
    <col min="15831" max="15831" width="41.88671875" style="4" bestFit="1" customWidth="1"/>
    <col min="15832" max="15838" width="8.88671875" style="4"/>
    <col min="15839" max="15839" width="2.5546875" style="4" customWidth="1"/>
    <col min="15840" max="15840" width="2.44140625" style="4" customWidth="1"/>
    <col min="15841" max="15841" width="2.88671875" style="4" customWidth="1"/>
    <col min="15842" max="15842" width="3" style="4" customWidth="1"/>
    <col min="15843" max="15843" width="5.6640625" style="4" customWidth="1"/>
    <col min="15844" max="15844" width="11.33203125" style="4" customWidth="1"/>
    <col min="15845" max="15845" width="9.44140625" style="4" customWidth="1"/>
    <col min="15846" max="15846" width="7.88671875" style="4" customWidth="1"/>
    <col min="15847" max="15847" width="22.5546875" style="4" customWidth="1"/>
    <col min="15848" max="15848" width="13.109375" style="4" customWidth="1"/>
    <col min="15849" max="15849" width="2.6640625" style="4" customWidth="1"/>
    <col min="15850" max="15850" width="20.5546875" style="4" customWidth="1"/>
    <col min="15851" max="15851" width="1.109375" style="4" customWidth="1"/>
    <col min="15852" max="15852" width="5" style="4" customWidth="1"/>
    <col min="15853" max="15853" width="2.6640625" style="4" customWidth="1"/>
    <col min="15854" max="16066" width="8.88671875" style="4"/>
    <col min="16067" max="16067" width="6.109375" style="4" customWidth="1"/>
    <col min="16068" max="16068" width="46.109375" style="4" customWidth="1"/>
    <col min="16069" max="16069" width="1.33203125" style="4" customWidth="1"/>
    <col min="16070" max="16070" width="25.109375" style="4" customWidth="1"/>
    <col min="16071" max="16071" width="15.6640625" style="4" customWidth="1"/>
    <col min="16072" max="16072" width="2" style="4" customWidth="1"/>
    <col min="16073" max="16073" width="26.5546875" style="4" customWidth="1"/>
    <col min="16074" max="16074" width="4.109375" style="4" customWidth="1"/>
    <col min="16075" max="16075" width="28.6640625" style="4" customWidth="1"/>
    <col min="16076" max="16077" width="1" style="4" customWidth="1"/>
    <col min="16078" max="16078" width="5.5546875" style="4" customWidth="1"/>
    <col min="16079" max="16079" width="29.88671875" style="4" customWidth="1"/>
    <col min="16080" max="16081" width="0.6640625" style="4" customWidth="1"/>
    <col min="16082" max="16082" width="4.6640625" style="4" customWidth="1"/>
    <col min="16083" max="16083" width="25.88671875" style="4" customWidth="1"/>
    <col min="16084" max="16084" width="5.109375" style="4" customWidth="1"/>
    <col min="16085" max="16085" width="8.33203125" style="4" customWidth="1"/>
    <col min="16086" max="16086" width="6.44140625" style="4" customWidth="1"/>
    <col min="16087" max="16087" width="41.88671875" style="4" bestFit="1" customWidth="1"/>
    <col min="16088" max="16094" width="8.88671875" style="4"/>
    <col min="16095" max="16095" width="2.5546875" style="4" customWidth="1"/>
    <col min="16096" max="16096" width="2.44140625" style="4" customWidth="1"/>
    <col min="16097" max="16097" width="2.88671875" style="4" customWidth="1"/>
    <col min="16098" max="16098" width="3" style="4" customWidth="1"/>
    <col min="16099" max="16099" width="5.6640625" style="4" customWidth="1"/>
    <col min="16100" max="16100" width="11.33203125" style="4" customWidth="1"/>
    <col min="16101" max="16101" width="9.44140625" style="4" customWidth="1"/>
    <col min="16102" max="16102" width="7.88671875" style="4" customWidth="1"/>
    <col min="16103" max="16103" width="22.5546875" style="4" customWidth="1"/>
    <col min="16104" max="16104" width="13.109375" style="4" customWidth="1"/>
    <col min="16105" max="16105" width="2.6640625" style="4" customWidth="1"/>
    <col min="16106" max="16106" width="20.5546875" style="4" customWidth="1"/>
    <col min="16107" max="16107" width="1.109375" style="4" customWidth="1"/>
    <col min="16108" max="16108" width="5" style="4" customWidth="1"/>
    <col min="16109" max="16109" width="2.6640625" style="4" customWidth="1"/>
    <col min="16110" max="16322" width="8.88671875" style="4"/>
    <col min="16323" max="16323" width="6.109375" style="4" customWidth="1"/>
    <col min="16324" max="16324" width="46.109375" style="4" customWidth="1"/>
    <col min="16325" max="16325" width="1.33203125" style="4" customWidth="1"/>
    <col min="16326" max="16326" width="25.109375" style="4" customWidth="1"/>
    <col min="16327" max="16327" width="15.6640625" style="4" customWidth="1"/>
    <col min="16328" max="16328" width="2" style="4" customWidth="1"/>
    <col min="16329" max="16329" width="26.5546875" style="4" customWidth="1"/>
    <col min="16330" max="16330" width="4.109375" style="4" customWidth="1"/>
    <col min="16331" max="16331" width="28.6640625" style="4" customWidth="1"/>
    <col min="16332" max="16333" width="1" style="4" customWidth="1"/>
    <col min="16334" max="16334" width="5.5546875" style="4" customWidth="1"/>
    <col min="16335" max="16335" width="29.88671875" style="4" customWidth="1"/>
    <col min="16336" max="16337" width="0.6640625" style="4" customWidth="1"/>
    <col min="16338" max="16338" width="4.6640625" style="4" customWidth="1"/>
    <col min="16339" max="16339" width="25.88671875" style="4" customWidth="1"/>
    <col min="16340" max="16340" width="5.109375" style="4" customWidth="1"/>
    <col min="16341" max="16341" width="8.33203125" style="4" customWidth="1"/>
    <col min="16342" max="16342" width="6.44140625" style="4" customWidth="1"/>
    <col min="16343" max="16343" width="41.88671875" style="4" bestFit="1" customWidth="1"/>
    <col min="16344" max="16384" width="41.88671875" style="4" customWidth="1"/>
  </cols>
  <sheetData>
    <row r="1" spans="1:194" x14ac:dyDescent="0.3">
      <c r="E1" s="6" t="s">
        <v>2033</v>
      </c>
      <c r="T1" s="5"/>
      <c r="U1" s="6" t="s">
        <v>2060</v>
      </c>
      <c r="V1" s="6" t="s">
        <v>2061</v>
      </c>
      <c r="W1" s="6" t="s">
        <v>2063</v>
      </c>
      <c r="X1" s="6" t="s">
        <v>2062</v>
      </c>
      <c r="Y1" s="6" t="s">
        <v>2034</v>
      </c>
      <c r="Z1" s="6" t="s">
        <v>2098</v>
      </c>
      <c r="AA1" s="4" t="s">
        <v>2054</v>
      </c>
      <c r="AB1" s="6" t="s">
        <v>2110</v>
      </c>
    </row>
    <row r="2" spans="1:194" x14ac:dyDescent="0.3">
      <c r="H2" s="5"/>
      <c r="U2" s="6" t="s">
        <v>2055</v>
      </c>
      <c r="V2" s="6" t="s">
        <v>2056</v>
      </c>
      <c r="W2" s="6" t="s">
        <v>2057</v>
      </c>
      <c r="X2" s="6" t="s">
        <v>2057</v>
      </c>
      <c r="Y2" s="6" t="s">
        <v>2058</v>
      </c>
      <c r="Z2" s="6" t="s">
        <v>2059</v>
      </c>
      <c r="AA2" s="6" t="s">
        <v>4</v>
      </c>
      <c r="AB2" s="6" t="s">
        <v>22</v>
      </c>
    </row>
    <row r="3" spans="1:194" x14ac:dyDescent="0.3">
      <c r="A3" s="8">
        <f>COUNTA(A7:A712)</f>
        <v>64</v>
      </c>
      <c r="B3" s="8">
        <f>COUNTA(B7:B712)</f>
        <v>82</v>
      </c>
      <c r="C3" s="8">
        <f>COUNTA(C149:C712)</f>
        <v>5</v>
      </c>
      <c r="D3" s="8">
        <f>COUNTA(D7:D712)</f>
        <v>2</v>
      </c>
      <c r="E3" s="6">
        <f>COUNTA(E7:E712)</f>
        <v>421</v>
      </c>
      <c r="G3" s="2">
        <f>SUM(B3:D3)</f>
        <v>89</v>
      </c>
      <c r="H3" s="4"/>
      <c r="L3" s="8">
        <f>SUM(L4:L713)</f>
        <v>312</v>
      </c>
      <c r="U3" s="6">
        <f t="shared" ref="U3:AB3" si="0">COUNTA(U4:U712)</f>
        <v>67</v>
      </c>
      <c r="V3" s="6">
        <f t="shared" si="0"/>
        <v>25</v>
      </c>
      <c r="W3" s="6">
        <f t="shared" si="0"/>
        <v>7</v>
      </c>
      <c r="X3" s="6">
        <f t="shared" si="0"/>
        <v>2</v>
      </c>
      <c r="Y3" s="6">
        <f t="shared" si="0"/>
        <v>4</v>
      </c>
      <c r="Z3" s="6">
        <f t="shared" si="0"/>
        <v>85</v>
      </c>
      <c r="AA3" s="6">
        <f t="shared" si="0"/>
        <v>48</v>
      </c>
      <c r="AB3" s="6">
        <f t="shared" si="0"/>
        <v>221</v>
      </c>
    </row>
    <row r="4" spans="1:194" x14ac:dyDescent="0.3">
      <c r="E4" s="10">
        <v>1</v>
      </c>
      <c r="F4" s="5" t="s">
        <v>250</v>
      </c>
      <c r="G4" s="4" t="s">
        <v>1</v>
      </c>
      <c r="H4" s="5" t="s">
        <v>250</v>
      </c>
      <c r="I4" s="6" t="s">
        <v>2441</v>
      </c>
      <c r="K4" s="6">
        <v>1</v>
      </c>
      <c r="L4" s="6">
        <v>1</v>
      </c>
      <c r="M4" s="4" t="s">
        <v>305</v>
      </c>
      <c r="N4" s="4" t="s">
        <v>94</v>
      </c>
      <c r="O4" s="4" t="s">
        <v>95</v>
      </c>
      <c r="P4" s="4" t="s">
        <v>85</v>
      </c>
      <c r="Q4" s="4" t="s">
        <v>306</v>
      </c>
      <c r="T4" s="6" t="s">
        <v>65</v>
      </c>
      <c r="V4" s="6"/>
      <c r="W4" s="6"/>
      <c r="X4" s="6"/>
      <c r="AA4" s="5"/>
    </row>
    <row r="5" spans="1:194" x14ac:dyDescent="0.3">
      <c r="E5" s="6">
        <v>1</v>
      </c>
      <c r="F5" s="5" t="s">
        <v>549</v>
      </c>
      <c r="G5" s="4" t="s">
        <v>9</v>
      </c>
      <c r="H5" s="5" t="s">
        <v>549</v>
      </c>
      <c r="I5" s="6" t="s">
        <v>1684</v>
      </c>
      <c r="J5" s="6" t="s">
        <v>2491</v>
      </c>
      <c r="K5" s="6">
        <v>2</v>
      </c>
      <c r="M5" s="4" t="s">
        <v>1414</v>
      </c>
      <c r="N5" s="4" t="s">
        <v>569</v>
      </c>
      <c r="P5" s="4" t="s">
        <v>569</v>
      </c>
      <c r="Q5" s="4" t="s">
        <v>95</v>
      </c>
      <c r="T5" s="6" t="s">
        <v>61</v>
      </c>
      <c r="U5" s="6" t="s">
        <v>2055</v>
      </c>
      <c r="V5" s="6"/>
      <c r="W5" s="6"/>
      <c r="X5" s="6"/>
      <c r="Z5" s="6" t="s">
        <v>2059</v>
      </c>
      <c r="AA5" s="5"/>
    </row>
    <row r="6" spans="1:194" x14ac:dyDescent="0.3">
      <c r="A6" s="5" t="s">
        <v>2357</v>
      </c>
      <c r="F6" s="5" t="s">
        <v>1425</v>
      </c>
      <c r="G6" s="4" t="s">
        <v>32</v>
      </c>
      <c r="H6" s="5" t="s">
        <v>1425</v>
      </c>
      <c r="I6" s="6" t="s">
        <v>1962</v>
      </c>
      <c r="K6" s="6">
        <v>3</v>
      </c>
      <c r="L6" s="6">
        <v>1</v>
      </c>
      <c r="M6" s="4" t="s">
        <v>1963</v>
      </c>
      <c r="N6" s="4" t="s">
        <v>121</v>
      </c>
      <c r="P6" s="4" t="s">
        <v>1783</v>
      </c>
      <c r="T6" s="6" t="s">
        <v>44</v>
      </c>
      <c r="V6" s="6"/>
      <c r="W6" s="6" t="s">
        <v>2057</v>
      </c>
      <c r="X6" s="6"/>
      <c r="AA6" s="5"/>
    </row>
    <row r="7" spans="1:194" s="5" customFormat="1" x14ac:dyDescent="0.3">
      <c r="E7" s="6"/>
      <c r="F7" s="5" t="s">
        <v>1267</v>
      </c>
      <c r="G7" s="4" t="s">
        <v>26</v>
      </c>
      <c r="H7" s="5" t="s">
        <v>1267</v>
      </c>
      <c r="I7" s="6" t="s">
        <v>1268</v>
      </c>
      <c r="J7" s="6" t="s">
        <v>2058</v>
      </c>
      <c r="K7" s="6">
        <v>4</v>
      </c>
      <c r="L7" s="6"/>
      <c r="M7" s="4" t="s">
        <v>1188</v>
      </c>
      <c r="N7" s="4" t="s">
        <v>39</v>
      </c>
      <c r="O7" s="4"/>
      <c r="P7" s="4" t="s">
        <v>1269</v>
      </c>
      <c r="Q7" s="4"/>
      <c r="R7" s="4"/>
      <c r="S7" s="4"/>
      <c r="T7" s="6" t="s">
        <v>47</v>
      </c>
      <c r="U7" s="6"/>
      <c r="V7" s="6"/>
      <c r="W7" s="6"/>
      <c r="X7" s="6"/>
      <c r="Y7" s="6"/>
      <c r="Z7" s="6"/>
      <c r="AB7" s="6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</row>
    <row r="8" spans="1:194" s="5" customFormat="1" x14ac:dyDescent="0.3">
      <c r="E8" s="7">
        <v>1</v>
      </c>
      <c r="F8" s="5" t="s">
        <v>1085</v>
      </c>
      <c r="G8" s="4" t="s">
        <v>2</v>
      </c>
      <c r="H8" s="5" t="s">
        <v>1085</v>
      </c>
      <c r="I8" s="6" t="s">
        <v>2210</v>
      </c>
      <c r="J8" s="6"/>
      <c r="K8" s="6">
        <v>5</v>
      </c>
      <c r="L8" s="6"/>
      <c r="M8" s="4" t="s">
        <v>1084</v>
      </c>
      <c r="N8" s="4" t="s">
        <v>322</v>
      </c>
      <c r="O8" s="4"/>
      <c r="P8" s="4" t="s">
        <v>322</v>
      </c>
      <c r="Q8" s="4"/>
      <c r="R8" s="4"/>
      <c r="S8" s="4"/>
      <c r="T8" s="11">
        <v>11393</v>
      </c>
      <c r="U8" s="6"/>
      <c r="V8" s="6" t="s">
        <v>2056</v>
      </c>
      <c r="W8" s="6"/>
      <c r="X8" s="6"/>
      <c r="Y8" s="4"/>
      <c r="Z8" s="6"/>
      <c r="AB8" s="6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</row>
    <row r="9" spans="1:194" s="5" customFormat="1" x14ac:dyDescent="0.3">
      <c r="A9" s="5" t="s">
        <v>2115</v>
      </c>
      <c r="B9" s="5">
        <v>5065</v>
      </c>
      <c r="E9" s="6">
        <v>1</v>
      </c>
      <c r="F9" s="5" t="s">
        <v>1780</v>
      </c>
      <c r="G9" s="4" t="s">
        <v>32</v>
      </c>
      <c r="H9" s="5" t="s">
        <v>1780</v>
      </c>
      <c r="I9" s="6" t="s">
        <v>1778</v>
      </c>
      <c r="J9" s="6" t="s">
        <v>2491</v>
      </c>
      <c r="K9" s="6">
        <v>6</v>
      </c>
      <c r="L9" s="6"/>
      <c r="M9" s="4" t="s">
        <v>1779</v>
      </c>
      <c r="N9" s="4" t="s">
        <v>79</v>
      </c>
      <c r="O9" s="4"/>
      <c r="P9" s="4" t="s">
        <v>194</v>
      </c>
      <c r="Q9" s="4"/>
      <c r="R9" s="4"/>
      <c r="S9" s="4"/>
      <c r="T9" s="6" t="s">
        <v>65</v>
      </c>
      <c r="U9" s="6"/>
      <c r="V9" s="6"/>
      <c r="W9" s="6"/>
      <c r="X9" s="6"/>
      <c r="Y9" s="6"/>
      <c r="Z9" s="6" t="s">
        <v>2059</v>
      </c>
      <c r="AA9" s="5" t="s">
        <v>4</v>
      </c>
      <c r="AB9" s="6" t="s">
        <v>22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</row>
    <row r="10" spans="1:194" s="5" customFormat="1" x14ac:dyDescent="0.3">
      <c r="E10" s="6"/>
      <c r="F10" s="5" t="s">
        <v>2319</v>
      </c>
      <c r="G10" s="4" t="s">
        <v>13</v>
      </c>
      <c r="H10" s="5" t="s">
        <v>1272</v>
      </c>
      <c r="I10" s="6"/>
      <c r="J10" s="6"/>
      <c r="K10" s="6">
        <v>7</v>
      </c>
      <c r="L10" s="6">
        <v>1</v>
      </c>
      <c r="M10" s="4" t="s">
        <v>1273</v>
      </c>
      <c r="N10" s="4" t="s">
        <v>102</v>
      </c>
      <c r="O10" s="4"/>
      <c r="P10" s="4" t="s">
        <v>1271</v>
      </c>
      <c r="Q10" s="4"/>
      <c r="R10" s="4"/>
      <c r="S10" s="4"/>
      <c r="T10" s="6"/>
      <c r="U10" s="6"/>
      <c r="V10" s="6"/>
      <c r="W10" s="6"/>
      <c r="X10" s="6"/>
      <c r="Y10" s="6"/>
      <c r="Z10" s="6"/>
      <c r="AB10" s="6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</row>
    <row r="11" spans="1:194" s="5" customFormat="1" x14ac:dyDescent="0.3">
      <c r="E11" s="6"/>
      <c r="F11" s="5" t="s">
        <v>420</v>
      </c>
      <c r="G11" s="4" t="s">
        <v>3</v>
      </c>
      <c r="H11" s="5" t="s">
        <v>420</v>
      </c>
      <c r="I11" s="6" t="s">
        <v>2460</v>
      </c>
      <c r="J11" s="6"/>
      <c r="K11" s="6">
        <v>8</v>
      </c>
      <c r="L11" s="6">
        <v>1</v>
      </c>
      <c r="M11" s="4" t="s">
        <v>421</v>
      </c>
      <c r="N11" s="4"/>
      <c r="O11" s="4"/>
      <c r="P11" s="4" t="s">
        <v>419</v>
      </c>
      <c r="Q11" s="4"/>
      <c r="R11" s="4"/>
      <c r="S11" s="4"/>
      <c r="T11" s="6" t="s">
        <v>23</v>
      </c>
      <c r="U11" s="6"/>
      <c r="V11" s="6"/>
      <c r="W11" s="6"/>
      <c r="X11" s="6"/>
      <c r="Y11" s="6"/>
      <c r="Z11" s="6"/>
      <c r="AB11" s="6" t="s">
        <v>1760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</row>
    <row r="12" spans="1:194" s="5" customFormat="1" ht="15" customHeight="1" x14ac:dyDescent="0.3">
      <c r="E12" s="6">
        <v>1</v>
      </c>
      <c r="F12" s="5" t="s">
        <v>568</v>
      </c>
      <c r="G12" s="4" t="s">
        <v>32</v>
      </c>
      <c r="H12" s="5" t="s">
        <v>568</v>
      </c>
      <c r="I12" s="6" t="s">
        <v>849</v>
      </c>
      <c r="J12" s="6"/>
      <c r="K12" s="6">
        <v>9</v>
      </c>
      <c r="L12" s="6">
        <v>1</v>
      </c>
      <c r="M12" s="4" t="s">
        <v>850</v>
      </c>
      <c r="N12" s="4" t="s">
        <v>851</v>
      </c>
      <c r="O12" s="4"/>
      <c r="P12" s="4" t="s">
        <v>368</v>
      </c>
      <c r="Q12" s="4"/>
      <c r="R12" s="4"/>
      <c r="S12" s="4"/>
      <c r="T12" s="6" t="s">
        <v>44</v>
      </c>
      <c r="U12" s="6"/>
      <c r="V12" s="6"/>
      <c r="W12" s="6"/>
      <c r="X12" s="6"/>
      <c r="Y12" s="6"/>
      <c r="Z12" s="6"/>
      <c r="AB12" s="6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</row>
    <row r="13" spans="1:194" s="5" customFormat="1" ht="15" customHeight="1" x14ac:dyDescent="0.3">
      <c r="E13" s="6"/>
      <c r="F13" s="5" t="s">
        <v>1690</v>
      </c>
      <c r="G13" s="4" t="s">
        <v>9</v>
      </c>
      <c r="H13" s="5" t="s">
        <v>1690</v>
      </c>
      <c r="I13" s="6" t="s">
        <v>1691</v>
      </c>
      <c r="J13" s="6"/>
      <c r="K13" s="6">
        <v>10</v>
      </c>
      <c r="L13" s="6">
        <v>1</v>
      </c>
      <c r="M13" s="4" t="s">
        <v>2466</v>
      </c>
      <c r="N13" s="4" t="s">
        <v>118</v>
      </c>
      <c r="O13" s="4" t="s">
        <v>95</v>
      </c>
      <c r="P13" s="4" t="s">
        <v>95</v>
      </c>
      <c r="Q13" s="4"/>
      <c r="R13" s="4"/>
      <c r="S13" s="4"/>
      <c r="T13" s="6" t="s">
        <v>36</v>
      </c>
      <c r="U13" s="6"/>
      <c r="V13" s="6"/>
      <c r="W13" s="6"/>
      <c r="X13" s="6"/>
      <c r="Y13" s="6"/>
      <c r="Z13" s="6"/>
      <c r="AB13" s="6" t="s">
        <v>2065</v>
      </c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</row>
    <row r="14" spans="1:194" s="5" customFormat="1" ht="15" customHeight="1" x14ac:dyDescent="0.3">
      <c r="E14" s="6"/>
      <c r="F14" s="5" t="s">
        <v>1532</v>
      </c>
      <c r="G14" s="4" t="s">
        <v>2</v>
      </c>
      <c r="H14" s="5" t="s">
        <v>1532</v>
      </c>
      <c r="I14" s="6" t="s">
        <v>43</v>
      </c>
      <c r="J14" s="6"/>
      <c r="K14" s="6">
        <v>11</v>
      </c>
      <c r="L14" s="6">
        <v>1</v>
      </c>
      <c r="M14" s="4" t="s">
        <v>895</v>
      </c>
      <c r="N14" s="4"/>
      <c r="O14" s="4"/>
      <c r="P14" s="4" t="s">
        <v>1531</v>
      </c>
      <c r="Q14" s="4"/>
      <c r="R14" s="4"/>
      <c r="S14" s="4"/>
      <c r="T14" s="6">
        <v>1925</v>
      </c>
      <c r="U14" s="6"/>
      <c r="V14" s="6"/>
      <c r="W14" s="6"/>
      <c r="X14" s="6"/>
      <c r="Y14" s="4"/>
      <c r="Z14" s="6"/>
      <c r="AB14" s="6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</row>
    <row r="15" spans="1:194" s="5" customFormat="1" ht="15" customHeight="1" x14ac:dyDescent="0.3">
      <c r="E15" s="6"/>
      <c r="F15" s="5" t="s">
        <v>1781</v>
      </c>
      <c r="G15" s="4" t="s">
        <v>32</v>
      </c>
      <c r="H15" s="5" t="s">
        <v>1781</v>
      </c>
      <c r="I15" s="6" t="s">
        <v>1782</v>
      </c>
      <c r="J15" s="6"/>
      <c r="K15" s="6">
        <v>12</v>
      </c>
      <c r="L15" s="6">
        <v>1</v>
      </c>
      <c r="M15" s="4" t="s">
        <v>1190</v>
      </c>
      <c r="N15" s="4" t="s">
        <v>1783</v>
      </c>
      <c r="O15" s="4"/>
      <c r="P15" s="4" t="s">
        <v>194</v>
      </c>
      <c r="Q15" s="4"/>
      <c r="R15" s="4"/>
      <c r="S15" s="4"/>
      <c r="T15" s="6" t="s">
        <v>47</v>
      </c>
      <c r="U15" s="6"/>
      <c r="V15" s="6"/>
      <c r="W15" s="6"/>
      <c r="X15" s="6"/>
      <c r="Y15" s="6"/>
      <c r="Z15" s="6"/>
      <c r="AB15" s="6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</row>
    <row r="16" spans="1:194" s="5" customFormat="1" ht="15" customHeight="1" x14ac:dyDescent="0.3">
      <c r="E16" s="6">
        <v>1</v>
      </c>
      <c r="F16" s="5" t="s">
        <v>1027</v>
      </c>
      <c r="G16" s="4" t="s">
        <v>2</v>
      </c>
      <c r="H16" s="5" t="s">
        <v>1027</v>
      </c>
      <c r="I16" s="6" t="s">
        <v>2476</v>
      </c>
      <c r="J16" s="6" t="s">
        <v>2058</v>
      </c>
      <c r="K16" s="6">
        <v>13</v>
      </c>
      <c r="L16" s="6"/>
      <c r="M16" s="4" t="s">
        <v>2477</v>
      </c>
      <c r="N16" s="4"/>
      <c r="O16" s="4"/>
      <c r="P16" s="4" t="s">
        <v>1028</v>
      </c>
      <c r="Q16" s="4"/>
      <c r="R16" s="4"/>
      <c r="S16" s="4"/>
      <c r="T16" s="11">
        <v>10712</v>
      </c>
      <c r="U16" s="6"/>
      <c r="V16" s="6"/>
      <c r="W16" s="6"/>
      <c r="X16" s="6"/>
      <c r="Y16" s="4"/>
      <c r="Z16" s="6"/>
      <c r="AB16" s="6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</row>
    <row r="17" spans="1:193" s="5" customFormat="1" ht="15" customHeight="1" x14ac:dyDescent="0.3">
      <c r="B17" s="5">
        <v>250</v>
      </c>
      <c r="E17" s="6">
        <v>1</v>
      </c>
      <c r="F17" s="4" t="s">
        <v>2101</v>
      </c>
      <c r="G17" s="5" t="s">
        <v>3</v>
      </c>
      <c r="H17" s="4" t="s">
        <v>2101</v>
      </c>
      <c r="I17" s="6" t="s">
        <v>1533</v>
      </c>
      <c r="J17" s="6" t="s">
        <v>2478</v>
      </c>
      <c r="K17" s="6">
        <v>14</v>
      </c>
      <c r="L17" s="6"/>
      <c r="M17" s="4" t="s">
        <v>83</v>
      </c>
      <c r="N17" s="4"/>
      <c r="O17" s="9"/>
      <c r="P17" s="4" t="s">
        <v>1531</v>
      </c>
      <c r="Q17" s="4" t="s">
        <v>2189</v>
      </c>
      <c r="R17" s="4"/>
      <c r="S17" s="4"/>
      <c r="T17" s="6" t="s">
        <v>2188</v>
      </c>
      <c r="U17" s="6"/>
      <c r="V17" s="6"/>
      <c r="W17" s="6"/>
      <c r="X17" s="6"/>
      <c r="Y17" s="6"/>
      <c r="Z17" s="6"/>
      <c r="AB17" s="6" t="s">
        <v>1534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</row>
    <row r="18" spans="1:193" s="5" customFormat="1" ht="15" customHeight="1" x14ac:dyDescent="0.3">
      <c r="E18" s="6">
        <v>1</v>
      </c>
      <c r="F18" s="5" t="s">
        <v>1286</v>
      </c>
      <c r="G18" s="4" t="s">
        <v>3</v>
      </c>
      <c r="H18" s="5" t="s">
        <v>1286</v>
      </c>
      <c r="I18" s="6" t="s">
        <v>2458</v>
      </c>
      <c r="J18" s="6" t="s">
        <v>2478</v>
      </c>
      <c r="K18" s="6">
        <v>15</v>
      </c>
      <c r="L18" s="6"/>
      <c r="M18" s="4" t="s">
        <v>2084</v>
      </c>
      <c r="N18" s="4" t="s">
        <v>2462</v>
      </c>
      <c r="O18" s="4"/>
      <c r="P18" s="4" t="s">
        <v>150</v>
      </c>
      <c r="Q18" s="4"/>
      <c r="R18" s="4"/>
      <c r="S18" s="4"/>
      <c r="T18" s="6" t="s">
        <v>48</v>
      </c>
      <c r="U18" s="6"/>
      <c r="V18" s="6"/>
      <c r="W18" s="6"/>
      <c r="X18" s="6"/>
      <c r="Y18" s="6"/>
      <c r="Z18" s="6"/>
      <c r="AB18" s="6" t="s">
        <v>1760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</row>
    <row r="19" spans="1:193" s="5" customFormat="1" ht="15" customHeight="1" x14ac:dyDescent="0.3">
      <c r="E19" s="10">
        <v>2</v>
      </c>
      <c r="F19" s="5" t="s">
        <v>1287</v>
      </c>
      <c r="G19" s="4" t="s">
        <v>14</v>
      </c>
      <c r="H19" s="5" t="s">
        <v>1287</v>
      </c>
      <c r="I19" s="6" t="s">
        <v>1288</v>
      </c>
      <c r="J19" s="6" t="s">
        <v>2478</v>
      </c>
      <c r="K19" s="6">
        <v>16</v>
      </c>
      <c r="L19" s="6"/>
      <c r="M19" s="4" t="s">
        <v>1289</v>
      </c>
      <c r="N19" s="4"/>
      <c r="O19" s="4"/>
      <c r="P19" s="4" t="s">
        <v>150</v>
      </c>
      <c r="Q19" s="4"/>
      <c r="R19" s="4"/>
      <c r="S19" s="4"/>
      <c r="T19" s="6">
        <v>1929</v>
      </c>
      <c r="U19" s="6"/>
      <c r="V19" s="6"/>
      <c r="W19" s="6"/>
      <c r="X19" s="6"/>
      <c r="Y19" s="6" t="s">
        <v>2058</v>
      </c>
      <c r="Z19" s="6"/>
      <c r="AB19" s="6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</row>
    <row r="20" spans="1:193" s="5" customFormat="1" ht="15" customHeight="1" x14ac:dyDescent="0.3">
      <c r="E20" s="6">
        <v>1</v>
      </c>
      <c r="F20" s="5" t="s">
        <v>2316</v>
      </c>
      <c r="G20" s="4" t="s">
        <v>13</v>
      </c>
      <c r="H20" s="5" t="s">
        <v>1285</v>
      </c>
      <c r="I20" s="6" t="s">
        <v>2149</v>
      </c>
      <c r="J20" s="6"/>
      <c r="K20" s="6">
        <v>17</v>
      </c>
      <c r="L20" s="6">
        <v>1</v>
      </c>
      <c r="M20" s="4" t="s">
        <v>2150</v>
      </c>
      <c r="N20" s="4" t="s">
        <v>2462</v>
      </c>
      <c r="O20" s="4"/>
      <c r="P20" s="4" t="s">
        <v>150</v>
      </c>
      <c r="Q20" s="4"/>
      <c r="R20" s="4"/>
      <c r="S20" s="4"/>
      <c r="T20" s="6" t="s">
        <v>23</v>
      </c>
      <c r="U20" s="6"/>
      <c r="V20" s="6"/>
      <c r="W20" s="6"/>
      <c r="X20" s="6"/>
      <c r="Y20" s="6"/>
      <c r="Z20" s="6"/>
      <c r="AB20" s="6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</row>
    <row r="21" spans="1:193" s="5" customFormat="1" ht="15" customHeight="1" x14ac:dyDescent="0.3">
      <c r="E21" s="6">
        <v>1</v>
      </c>
      <c r="F21" s="5" t="s">
        <v>1291</v>
      </c>
      <c r="G21" s="4" t="s">
        <v>27</v>
      </c>
      <c r="H21" s="5" t="s">
        <v>1291</v>
      </c>
      <c r="I21" s="6" t="s">
        <v>1292</v>
      </c>
      <c r="J21" s="6" t="s">
        <v>2478</v>
      </c>
      <c r="K21" s="6">
        <v>18</v>
      </c>
      <c r="L21" s="6"/>
      <c r="M21" s="4" t="s">
        <v>596</v>
      </c>
      <c r="N21" s="4" t="s">
        <v>516</v>
      </c>
      <c r="O21" s="4"/>
      <c r="P21" s="4" t="s">
        <v>150</v>
      </c>
      <c r="Q21" s="4"/>
      <c r="R21" s="4"/>
      <c r="S21" s="4"/>
      <c r="T21" s="6" t="s">
        <v>23</v>
      </c>
      <c r="U21" s="6"/>
      <c r="V21" s="6"/>
      <c r="W21" s="6"/>
      <c r="X21" s="6"/>
      <c r="Y21" s="6"/>
      <c r="Z21" s="6"/>
      <c r="AB21" s="6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</row>
    <row r="22" spans="1:193" s="5" customFormat="1" ht="15" customHeight="1" x14ac:dyDescent="0.3">
      <c r="E22" s="10">
        <v>2</v>
      </c>
      <c r="F22" s="5" t="s">
        <v>1694</v>
      </c>
      <c r="G22" s="4" t="s">
        <v>1</v>
      </c>
      <c r="H22" s="5" t="s">
        <v>1694</v>
      </c>
      <c r="I22" s="6" t="s">
        <v>1695</v>
      </c>
      <c r="J22" s="6" t="s">
        <v>2478</v>
      </c>
      <c r="K22" s="6">
        <v>19</v>
      </c>
      <c r="L22" s="6"/>
      <c r="M22" s="4" t="s">
        <v>1696</v>
      </c>
      <c r="N22" s="4" t="s">
        <v>102</v>
      </c>
      <c r="O22" s="4"/>
      <c r="P22" s="4" t="s">
        <v>95</v>
      </c>
      <c r="Q22" s="4"/>
      <c r="R22" s="4"/>
      <c r="S22" s="4"/>
      <c r="T22" s="6" t="s">
        <v>61</v>
      </c>
      <c r="U22" s="6" t="s">
        <v>2055</v>
      </c>
      <c r="V22" s="6"/>
      <c r="W22" s="6"/>
      <c r="X22" s="6"/>
      <c r="Y22" s="6"/>
      <c r="Z22" s="6"/>
      <c r="AB22" s="6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</row>
    <row r="23" spans="1:193" s="5" customFormat="1" ht="15" customHeight="1" x14ac:dyDescent="0.3">
      <c r="B23" s="5">
        <v>9242</v>
      </c>
      <c r="E23" s="6">
        <v>1</v>
      </c>
      <c r="F23" s="5" t="s">
        <v>881</v>
      </c>
      <c r="G23" s="4" t="s">
        <v>3</v>
      </c>
      <c r="H23" s="5" t="s">
        <v>881</v>
      </c>
      <c r="I23" s="6" t="s">
        <v>882</v>
      </c>
      <c r="J23" s="6" t="s">
        <v>2478</v>
      </c>
      <c r="K23" s="6">
        <v>20</v>
      </c>
      <c r="L23" s="6"/>
      <c r="M23" s="4" t="s">
        <v>883</v>
      </c>
      <c r="N23" s="4" t="s">
        <v>340</v>
      </c>
      <c r="O23" s="4" t="s">
        <v>607</v>
      </c>
      <c r="P23" s="4" t="s">
        <v>884</v>
      </c>
      <c r="Q23" s="4"/>
      <c r="R23" s="4"/>
      <c r="S23" s="4"/>
      <c r="T23" s="6" t="s">
        <v>23</v>
      </c>
      <c r="U23" s="6"/>
      <c r="V23" s="6"/>
      <c r="W23" s="6"/>
      <c r="X23" s="6"/>
      <c r="Y23" s="6"/>
      <c r="Z23" s="6"/>
      <c r="AB23" s="6" t="s">
        <v>2079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</row>
    <row r="24" spans="1:193" s="5" customFormat="1" ht="15" customHeight="1" x14ac:dyDescent="0.3">
      <c r="E24" s="6">
        <v>1</v>
      </c>
      <c r="F24" s="5" t="s">
        <v>602</v>
      </c>
      <c r="G24" s="4" t="s">
        <v>2</v>
      </c>
      <c r="H24" s="5" t="s">
        <v>602</v>
      </c>
      <c r="I24" s="6" t="s">
        <v>2197</v>
      </c>
      <c r="J24" s="6" t="s">
        <v>2058</v>
      </c>
      <c r="K24" s="6">
        <v>21</v>
      </c>
      <c r="L24" s="6"/>
      <c r="M24" s="4" t="s">
        <v>2117</v>
      </c>
      <c r="N24" s="4" t="s">
        <v>77</v>
      </c>
      <c r="O24" s="4"/>
      <c r="P24" s="4" t="s">
        <v>601</v>
      </c>
      <c r="Q24" s="4"/>
      <c r="R24" s="4"/>
      <c r="S24" s="4"/>
      <c r="T24" s="11">
        <v>10510</v>
      </c>
      <c r="U24" s="6"/>
      <c r="V24" s="6"/>
      <c r="W24" s="6"/>
      <c r="X24" s="6"/>
      <c r="Y24" s="4"/>
      <c r="Z24" s="6"/>
      <c r="AB24" s="6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</row>
    <row r="25" spans="1:193" s="5" customFormat="1" ht="15" customHeight="1" x14ac:dyDescent="0.3">
      <c r="B25" s="5">
        <v>2937</v>
      </c>
      <c r="C25" s="5">
        <v>2938</v>
      </c>
      <c r="E25" s="10">
        <v>1</v>
      </c>
      <c r="F25" s="5" t="s">
        <v>668</v>
      </c>
      <c r="G25" s="4" t="s">
        <v>1</v>
      </c>
      <c r="H25" s="5" t="s">
        <v>668</v>
      </c>
      <c r="I25" s="6" t="s">
        <v>669</v>
      </c>
      <c r="J25" s="6" t="s">
        <v>2058</v>
      </c>
      <c r="K25" s="6">
        <v>22</v>
      </c>
      <c r="L25" s="6"/>
      <c r="M25" s="4" t="s">
        <v>670</v>
      </c>
      <c r="N25" s="4" t="s">
        <v>94</v>
      </c>
      <c r="O25" s="4"/>
      <c r="P25" s="4" t="s">
        <v>172</v>
      </c>
      <c r="Q25" s="4"/>
      <c r="R25" s="4"/>
      <c r="S25" s="4"/>
      <c r="T25" s="6" t="s">
        <v>11</v>
      </c>
      <c r="U25" s="6" t="s">
        <v>2055</v>
      </c>
      <c r="V25" s="6"/>
      <c r="W25" s="6"/>
      <c r="X25" s="6"/>
      <c r="Y25" s="6"/>
      <c r="Z25" s="6" t="s">
        <v>2059</v>
      </c>
      <c r="AB25" s="6" t="s">
        <v>22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</row>
    <row r="26" spans="1:193" s="5" customFormat="1" ht="15" customHeight="1" x14ac:dyDescent="0.3">
      <c r="E26" s="6">
        <v>1</v>
      </c>
      <c r="F26" s="5" t="s">
        <v>671</v>
      </c>
      <c r="G26" s="4" t="s">
        <v>32</v>
      </c>
      <c r="H26" s="5" t="s">
        <v>671</v>
      </c>
      <c r="I26" s="6" t="s">
        <v>672</v>
      </c>
      <c r="J26" s="6"/>
      <c r="K26" s="6">
        <v>23</v>
      </c>
      <c r="L26" s="6">
        <v>1</v>
      </c>
      <c r="M26" s="4" t="s">
        <v>86</v>
      </c>
      <c r="N26" s="4" t="s">
        <v>87</v>
      </c>
      <c r="O26" s="4"/>
      <c r="P26" s="4" t="s">
        <v>172</v>
      </c>
      <c r="Q26" s="4"/>
      <c r="R26" s="4"/>
      <c r="S26" s="4"/>
      <c r="T26" s="6" t="s">
        <v>11</v>
      </c>
      <c r="U26" s="6"/>
      <c r="V26" s="6"/>
      <c r="W26" s="6"/>
      <c r="X26" s="6"/>
      <c r="Y26" s="6"/>
      <c r="Z26" s="6"/>
      <c r="AB26" s="6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</row>
    <row r="27" spans="1:193" s="5" customFormat="1" ht="15" customHeight="1" x14ac:dyDescent="0.3">
      <c r="E27" s="10">
        <v>2</v>
      </c>
      <c r="F27" s="5" t="s">
        <v>1294</v>
      </c>
      <c r="G27" s="4" t="s">
        <v>14</v>
      </c>
      <c r="H27" s="5" t="s">
        <v>1294</v>
      </c>
      <c r="I27" s="6" t="s">
        <v>1295</v>
      </c>
      <c r="J27" s="6" t="s">
        <v>2478</v>
      </c>
      <c r="K27" s="6">
        <v>24</v>
      </c>
      <c r="L27" s="6"/>
      <c r="M27" s="4" t="s">
        <v>1296</v>
      </c>
      <c r="N27" s="4"/>
      <c r="O27" s="4"/>
      <c r="P27" s="4" t="s">
        <v>150</v>
      </c>
      <c r="Q27" s="4"/>
      <c r="R27" s="4"/>
      <c r="S27" s="4"/>
      <c r="T27" s="6" t="s">
        <v>6</v>
      </c>
      <c r="U27" s="6"/>
      <c r="V27" s="6"/>
      <c r="W27" s="6"/>
      <c r="X27" s="6"/>
      <c r="Y27" s="6"/>
      <c r="Z27" s="6"/>
      <c r="AB27" s="6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</row>
    <row r="28" spans="1:193" s="5" customFormat="1" ht="15" customHeight="1" x14ac:dyDescent="0.3">
      <c r="E28" s="6">
        <v>1</v>
      </c>
      <c r="F28" s="5" t="s">
        <v>538</v>
      </c>
      <c r="G28" s="4" t="s">
        <v>50</v>
      </c>
      <c r="H28" s="5" t="s">
        <v>538</v>
      </c>
      <c r="I28" s="6" t="s">
        <v>852</v>
      </c>
      <c r="J28" s="6"/>
      <c r="K28" s="6">
        <v>25</v>
      </c>
      <c r="L28" s="6">
        <v>1</v>
      </c>
      <c r="M28" s="4" t="s">
        <v>853</v>
      </c>
      <c r="N28" s="4" t="s">
        <v>87</v>
      </c>
      <c r="O28" s="4"/>
      <c r="P28" s="4" t="s">
        <v>368</v>
      </c>
      <c r="Q28" s="4"/>
      <c r="R28" s="4"/>
      <c r="S28" s="4"/>
      <c r="T28" s="6" t="s">
        <v>11</v>
      </c>
      <c r="U28" s="6"/>
      <c r="V28" s="6"/>
      <c r="W28" s="6"/>
      <c r="X28" s="6"/>
      <c r="Y28" s="6"/>
      <c r="Z28" s="6" t="s">
        <v>2059</v>
      </c>
      <c r="AB28" s="6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</row>
    <row r="29" spans="1:193" s="5" customFormat="1" ht="15" customHeight="1" x14ac:dyDescent="0.3">
      <c r="A29" s="5" t="s">
        <v>856</v>
      </c>
      <c r="E29" s="10"/>
      <c r="F29" s="5" t="s">
        <v>857</v>
      </c>
      <c r="G29" s="4" t="s">
        <v>1</v>
      </c>
      <c r="H29" s="5" t="s">
        <v>857</v>
      </c>
      <c r="I29" s="6" t="s">
        <v>2263</v>
      </c>
      <c r="J29" s="7" t="s">
        <v>2491</v>
      </c>
      <c r="K29" s="6">
        <v>26</v>
      </c>
      <c r="L29" s="6"/>
      <c r="M29" s="4" t="s">
        <v>858</v>
      </c>
      <c r="N29" s="4" t="s">
        <v>270</v>
      </c>
      <c r="O29" s="4"/>
      <c r="P29" s="4" t="s">
        <v>368</v>
      </c>
      <c r="Q29" s="4" t="s">
        <v>95</v>
      </c>
      <c r="R29" s="4"/>
      <c r="S29" s="4"/>
      <c r="T29" s="6" t="s">
        <v>38</v>
      </c>
      <c r="U29" s="6"/>
      <c r="V29" s="6"/>
      <c r="W29" s="6"/>
      <c r="X29" s="6"/>
      <c r="Y29" s="6"/>
      <c r="Z29" s="6"/>
      <c r="AB29" s="6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</row>
    <row r="30" spans="1:193" s="5" customFormat="1" ht="15" customHeight="1" x14ac:dyDescent="0.3">
      <c r="E30" s="10">
        <v>1</v>
      </c>
      <c r="F30" s="5" t="s">
        <v>298</v>
      </c>
      <c r="G30" s="4" t="s">
        <v>1</v>
      </c>
      <c r="H30" s="5" t="s">
        <v>298</v>
      </c>
      <c r="I30" s="6" t="s">
        <v>2260</v>
      </c>
      <c r="J30" s="6"/>
      <c r="K30" s="6">
        <v>27</v>
      </c>
      <c r="L30" s="6">
        <v>1</v>
      </c>
      <c r="M30" s="4" t="s">
        <v>1520</v>
      </c>
      <c r="N30" s="4" t="s">
        <v>443</v>
      </c>
      <c r="O30" s="4" t="s">
        <v>121</v>
      </c>
      <c r="P30" s="4" t="s">
        <v>443</v>
      </c>
      <c r="Q30" s="4" t="s">
        <v>2046</v>
      </c>
      <c r="R30" s="4"/>
      <c r="S30" s="4"/>
      <c r="T30" s="6" t="s">
        <v>38</v>
      </c>
      <c r="U30" s="6"/>
      <c r="V30" s="6"/>
      <c r="W30" s="6"/>
      <c r="X30" s="6"/>
      <c r="Y30" s="6"/>
      <c r="Z30" s="6"/>
      <c r="AB30" s="6" t="s">
        <v>2079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</row>
    <row r="31" spans="1:193" s="5" customFormat="1" ht="15" customHeight="1" x14ac:dyDescent="0.3">
      <c r="E31" s="6"/>
      <c r="F31" s="5" t="s">
        <v>1787</v>
      </c>
      <c r="G31" s="4" t="s">
        <v>32</v>
      </c>
      <c r="H31" s="5" t="s">
        <v>1787</v>
      </c>
      <c r="I31" s="6" t="s">
        <v>1785</v>
      </c>
      <c r="J31" s="6" t="s">
        <v>2491</v>
      </c>
      <c r="K31" s="6">
        <v>28</v>
      </c>
      <c r="L31" s="6"/>
      <c r="M31" s="4" t="s">
        <v>1786</v>
      </c>
      <c r="N31" s="4" t="s">
        <v>93</v>
      </c>
      <c r="O31" s="4"/>
      <c r="P31" s="4" t="s">
        <v>194</v>
      </c>
      <c r="Q31" s="4"/>
      <c r="R31" s="4"/>
      <c r="S31" s="4"/>
      <c r="T31" s="6" t="s">
        <v>36</v>
      </c>
      <c r="U31" s="6"/>
      <c r="V31" s="6"/>
      <c r="W31" s="6"/>
      <c r="X31" s="6"/>
      <c r="Y31" s="6"/>
      <c r="Z31" s="6"/>
      <c r="AB31" s="6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</row>
    <row r="32" spans="1:193" s="5" customFormat="1" ht="15" customHeight="1" x14ac:dyDescent="0.3">
      <c r="E32" s="6"/>
      <c r="F32" s="5" t="s">
        <v>1575</v>
      </c>
      <c r="G32" s="4" t="s">
        <v>32</v>
      </c>
      <c r="H32" s="5" t="s">
        <v>1575</v>
      </c>
      <c r="I32" s="6" t="s">
        <v>1576</v>
      </c>
      <c r="J32" s="6" t="s">
        <v>2491</v>
      </c>
      <c r="K32" s="6">
        <v>29</v>
      </c>
      <c r="L32" s="6"/>
      <c r="M32" s="4" t="s">
        <v>988</v>
      </c>
      <c r="N32" s="4" t="s">
        <v>79</v>
      </c>
      <c r="O32" s="4"/>
      <c r="P32" s="4" t="s">
        <v>320</v>
      </c>
      <c r="Q32" s="4"/>
      <c r="R32" s="4"/>
      <c r="S32" s="4"/>
      <c r="T32" s="6" t="s">
        <v>60</v>
      </c>
      <c r="U32" s="6"/>
      <c r="V32" s="6"/>
      <c r="W32" s="6"/>
      <c r="X32" s="6"/>
      <c r="Y32" s="6"/>
      <c r="Z32" s="6"/>
      <c r="AA32" s="5" t="s">
        <v>1574</v>
      </c>
      <c r="AB32" s="6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</row>
    <row r="33" spans="1:193" s="5" customFormat="1" ht="15" customHeight="1" x14ac:dyDescent="0.3">
      <c r="E33" s="6">
        <v>1</v>
      </c>
      <c r="F33" s="5" t="s">
        <v>272</v>
      </c>
      <c r="G33" s="4" t="s">
        <v>9</v>
      </c>
      <c r="H33" s="5" t="s">
        <v>272</v>
      </c>
      <c r="I33" s="6" t="s">
        <v>273</v>
      </c>
      <c r="J33" s="6"/>
      <c r="K33" s="6">
        <v>30</v>
      </c>
      <c r="L33" s="6">
        <v>1</v>
      </c>
      <c r="M33" s="4" t="s">
        <v>271</v>
      </c>
      <c r="N33" s="4" t="s">
        <v>102</v>
      </c>
      <c r="O33" s="4"/>
      <c r="P33" s="4" t="s">
        <v>85</v>
      </c>
      <c r="Q33" s="4" t="s">
        <v>95</v>
      </c>
      <c r="R33" s="4"/>
      <c r="S33" s="4"/>
      <c r="T33" s="6" t="s">
        <v>60</v>
      </c>
      <c r="U33" s="6"/>
      <c r="V33" s="6"/>
      <c r="W33" s="6"/>
      <c r="X33" s="6"/>
      <c r="Y33" s="6"/>
      <c r="Z33" s="6"/>
      <c r="AB33" s="6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</row>
    <row r="34" spans="1:193" s="5" customFormat="1" ht="15" customHeight="1" x14ac:dyDescent="0.3">
      <c r="E34" s="6">
        <v>1</v>
      </c>
      <c r="F34" s="5" t="s">
        <v>1585</v>
      </c>
      <c r="G34" s="4" t="s">
        <v>50</v>
      </c>
      <c r="H34" s="5" t="s">
        <v>1585</v>
      </c>
      <c r="I34" s="6" t="s">
        <v>1586</v>
      </c>
      <c r="J34" s="6"/>
      <c r="K34" s="6">
        <v>31</v>
      </c>
      <c r="L34" s="6">
        <v>1</v>
      </c>
      <c r="M34" s="4" t="s">
        <v>1587</v>
      </c>
      <c r="N34" s="4" t="s">
        <v>416</v>
      </c>
      <c r="O34" s="4"/>
      <c r="P34" s="4" t="s">
        <v>320</v>
      </c>
      <c r="Q34" s="4" t="s">
        <v>413</v>
      </c>
      <c r="R34" s="4"/>
      <c r="S34" s="4"/>
      <c r="T34" s="6" t="s">
        <v>38</v>
      </c>
      <c r="U34" s="6"/>
      <c r="V34" s="6"/>
      <c r="W34" s="6"/>
      <c r="X34" s="6"/>
      <c r="Y34" s="4"/>
      <c r="Z34" s="6"/>
      <c r="AB34" s="6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</row>
    <row r="35" spans="1:193" s="5" customFormat="1" ht="15" customHeight="1" x14ac:dyDescent="0.3">
      <c r="E35" s="10">
        <v>1</v>
      </c>
      <c r="F35" s="5" t="s">
        <v>274</v>
      </c>
      <c r="G35" s="4" t="s">
        <v>1</v>
      </c>
      <c r="H35" s="5" t="s">
        <v>274</v>
      </c>
      <c r="I35" s="6" t="s">
        <v>2262</v>
      </c>
      <c r="J35" s="6" t="s">
        <v>2058</v>
      </c>
      <c r="K35" s="6">
        <v>32</v>
      </c>
      <c r="L35" s="6"/>
      <c r="M35" s="4" t="s">
        <v>275</v>
      </c>
      <c r="N35" s="4" t="s">
        <v>94</v>
      </c>
      <c r="O35" s="4" t="s">
        <v>53</v>
      </c>
      <c r="P35" s="4" t="s">
        <v>85</v>
      </c>
      <c r="Q35" s="4" t="s">
        <v>95</v>
      </c>
      <c r="R35" s="4"/>
      <c r="S35" s="4"/>
      <c r="T35" s="6" t="s">
        <v>38</v>
      </c>
      <c r="U35" s="6"/>
      <c r="V35" s="6"/>
      <c r="W35" s="6"/>
      <c r="X35" s="6"/>
      <c r="Y35" s="6"/>
      <c r="Z35" s="6"/>
      <c r="AB35" s="6" t="s">
        <v>22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</row>
    <row r="36" spans="1:193" s="5" customFormat="1" ht="15" customHeight="1" x14ac:dyDescent="0.3">
      <c r="E36" s="6"/>
      <c r="F36" s="5" t="s">
        <v>1619</v>
      </c>
      <c r="G36" s="4" t="s">
        <v>32</v>
      </c>
      <c r="H36" s="5" t="s">
        <v>1619</v>
      </c>
      <c r="I36" s="6" t="s">
        <v>1617</v>
      </c>
      <c r="J36" s="6" t="s">
        <v>2491</v>
      </c>
      <c r="K36" s="6">
        <v>33</v>
      </c>
      <c r="L36" s="6"/>
      <c r="M36" s="4" t="s">
        <v>1618</v>
      </c>
      <c r="N36" s="4" t="s">
        <v>87</v>
      </c>
      <c r="O36" s="4"/>
      <c r="P36" s="4" t="s">
        <v>569</v>
      </c>
      <c r="Q36" s="4"/>
      <c r="R36" s="4"/>
      <c r="S36" s="4"/>
      <c r="T36" s="6" t="s">
        <v>61</v>
      </c>
      <c r="U36" s="6" t="s">
        <v>2055</v>
      </c>
      <c r="V36" s="6"/>
      <c r="W36" s="6"/>
      <c r="X36" s="6"/>
      <c r="Y36" s="6"/>
      <c r="Z36" s="6" t="s">
        <v>2059</v>
      </c>
      <c r="AB36" s="6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</row>
    <row r="37" spans="1:193" s="5" customFormat="1" ht="15" customHeight="1" x14ac:dyDescent="0.3">
      <c r="E37" s="6">
        <v>1</v>
      </c>
      <c r="F37" s="5" t="s">
        <v>1790</v>
      </c>
      <c r="G37" s="4" t="s">
        <v>9</v>
      </c>
      <c r="H37" s="5" t="s">
        <v>1790</v>
      </c>
      <c r="I37" s="6" t="s">
        <v>1791</v>
      </c>
      <c r="J37" s="6"/>
      <c r="K37" s="6">
        <v>34</v>
      </c>
      <c r="L37" s="6">
        <v>1</v>
      </c>
      <c r="M37" s="4" t="s">
        <v>1789</v>
      </c>
      <c r="N37" s="4" t="s">
        <v>194</v>
      </c>
      <c r="O37" s="4"/>
      <c r="P37" s="4" t="s">
        <v>194</v>
      </c>
      <c r="Q37" s="4"/>
      <c r="R37" s="4"/>
      <c r="S37" s="4"/>
      <c r="T37" s="6" t="s">
        <v>313</v>
      </c>
      <c r="U37" s="6"/>
      <c r="V37" s="6"/>
      <c r="W37" s="6"/>
      <c r="X37" s="6"/>
      <c r="Y37" s="6"/>
      <c r="Z37" s="6"/>
      <c r="AB37" s="6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</row>
    <row r="38" spans="1:193" s="5" customFormat="1" ht="15" customHeight="1" x14ac:dyDescent="0.3">
      <c r="E38" s="6">
        <v>1</v>
      </c>
      <c r="F38" s="5" t="s">
        <v>1526</v>
      </c>
      <c r="G38" s="4" t="s">
        <v>9</v>
      </c>
      <c r="H38" s="5" t="s">
        <v>1526</v>
      </c>
      <c r="I38" s="6" t="s">
        <v>1527</v>
      </c>
      <c r="J38" s="6"/>
      <c r="K38" s="6">
        <v>35</v>
      </c>
      <c r="L38" s="6">
        <v>1</v>
      </c>
      <c r="M38" s="4" t="s">
        <v>1528</v>
      </c>
      <c r="N38" s="4" t="s">
        <v>540</v>
      </c>
      <c r="O38" s="4"/>
      <c r="P38" s="4" t="s">
        <v>1529</v>
      </c>
      <c r="Q38" s="4"/>
      <c r="R38" s="4"/>
      <c r="S38" s="4"/>
      <c r="T38" s="6" t="s">
        <v>11</v>
      </c>
      <c r="U38" s="6"/>
      <c r="V38" s="6"/>
      <c r="W38" s="6"/>
      <c r="X38" s="6"/>
      <c r="Y38" s="6"/>
      <c r="Z38" s="6"/>
      <c r="AB38" s="6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</row>
    <row r="39" spans="1:193" s="5" customFormat="1" ht="15" customHeight="1" x14ac:dyDescent="0.3">
      <c r="E39" s="6">
        <v>1</v>
      </c>
      <c r="F39" s="5" t="s">
        <v>2344</v>
      </c>
      <c r="G39" s="4" t="s">
        <v>9</v>
      </c>
      <c r="H39" s="5" t="s">
        <v>88</v>
      </c>
      <c r="I39" s="6" t="s">
        <v>2368</v>
      </c>
      <c r="J39" s="6"/>
      <c r="K39" s="6">
        <v>36</v>
      </c>
      <c r="L39" s="6">
        <v>1</v>
      </c>
      <c r="M39" s="4" t="s">
        <v>89</v>
      </c>
      <c r="N39" s="4" t="s">
        <v>90</v>
      </c>
      <c r="O39" s="4"/>
      <c r="P39" s="4" t="s">
        <v>85</v>
      </c>
      <c r="Q39" s="4"/>
      <c r="R39" s="4"/>
      <c r="S39" s="4"/>
      <c r="T39" s="6" t="s">
        <v>11</v>
      </c>
      <c r="U39" s="6"/>
      <c r="V39" s="6"/>
      <c r="W39" s="6"/>
      <c r="X39" s="6"/>
      <c r="Y39" s="6"/>
      <c r="Z39" s="6"/>
      <c r="AB39" s="6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</row>
    <row r="40" spans="1:193" s="5" customFormat="1" ht="15" customHeight="1" x14ac:dyDescent="0.3">
      <c r="E40" s="6"/>
      <c r="F40" s="5" t="s">
        <v>1300</v>
      </c>
      <c r="G40" s="4" t="s">
        <v>51</v>
      </c>
      <c r="H40" s="5" t="s">
        <v>1300</v>
      </c>
      <c r="I40" s="6" t="s">
        <v>1301</v>
      </c>
      <c r="J40" s="6" t="s">
        <v>2058</v>
      </c>
      <c r="K40" s="6">
        <v>37</v>
      </c>
      <c r="L40" s="6"/>
      <c r="M40" s="4" t="s">
        <v>1302</v>
      </c>
      <c r="N40" s="4" t="s">
        <v>150</v>
      </c>
      <c r="O40" s="4"/>
      <c r="P40" s="4" t="s">
        <v>150</v>
      </c>
      <c r="Q40" s="4"/>
      <c r="R40" s="4"/>
      <c r="S40" s="4"/>
      <c r="T40" s="6" t="s">
        <v>48</v>
      </c>
      <c r="U40" s="6"/>
      <c r="V40" s="6"/>
      <c r="W40" s="6"/>
      <c r="X40" s="6"/>
      <c r="Y40" s="6"/>
      <c r="Z40" s="6"/>
      <c r="AB40" s="6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</row>
    <row r="41" spans="1:193" s="5" customFormat="1" ht="15" customHeight="1" x14ac:dyDescent="0.3">
      <c r="E41" s="10"/>
      <c r="F41" s="5" t="s">
        <v>91</v>
      </c>
      <c r="G41" s="4" t="s">
        <v>1</v>
      </c>
      <c r="H41" s="5" t="s">
        <v>91</v>
      </c>
      <c r="I41" s="6" t="s">
        <v>2283</v>
      </c>
      <c r="J41" s="6"/>
      <c r="K41" s="6">
        <v>38</v>
      </c>
      <c r="L41" s="6">
        <v>1</v>
      </c>
      <c r="M41" s="4" t="s">
        <v>92</v>
      </c>
      <c r="N41" s="4" t="s">
        <v>93</v>
      </c>
      <c r="O41" s="4"/>
      <c r="P41" s="4" t="s">
        <v>85</v>
      </c>
      <c r="Q41" s="4"/>
      <c r="R41" s="4"/>
      <c r="S41" s="4"/>
      <c r="T41" s="6">
        <v>1937</v>
      </c>
      <c r="U41" s="6"/>
      <c r="V41" s="6"/>
      <c r="W41" s="6"/>
      <c r="X41" s="6"/>
      <c r="Y41" s="6"/>
      <c r="Z41" s="6"/>
      <c r="AB41" s="6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</row>
    <row r="42" spans="1:193" s="5" customFormat="1" ht="15" customHeight="1" x14ac:dyDescent="0.3">
      <c r="E42" s="10"/>
      <c r="F42" s="5" t="s">
        <v>1298</v>
      </c>
      <c r="G42" s="4" t="s">
        <v>14</v>
      </c>
      <c r="H42" s="5" t="s">
        <v>1298</v>
      </c>
      <c r="I42" s="6" t="s">
        <v>2406</v>
      </c>
      <c r="J42" s="6"/>
      <c r="K42" s="6">
        <v>39</v>
      </c>
      <c r="L42" s="6">
        <v>1</v>
      </c>
      <c r="M42" s="4" t="s">
        <v>1299</v>
      </c>
      <c r="N42" s="4" t="s">
        <v>150</v>
      </c>
      <c r="O42" s="4"/>
      <c r="P42" s="4" t="s">
        <v>150</v>
      </c>
      <c r="Q42" s="4"/>
      <c r="R42" s="4"/>
      <c r="S42" s="4"/>
      <c r="T42" s="6"/>
      <c r="U42" s="6"/>
      <c r="V42" s="6"/>
      <c r="W42" s="6"/>
      <c r="X42" s="6"/>
      <c r="Y42" s="6"/>
      <c r="Z42" s="6"/>
      <c r="AB42" s="6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</row>
    <row r="43" spans="1:193" s="5" customFormat="1" ht="15" customHeight="1" x14ac:dyDescent="0.3">
      <c r="E43" s="10">
        <v>1</v>
      </c>
      <c r="F43" s="5" t="s">
        <v>1405</v>
      </c>
      <c r="G43" s="4" t="s">
        <v>1</v>
      </c>
      <c r="H43" s="5" t="s">
        <v>1405</v>
      </c>
      <c r="I43" s="6" t="s">
        <v>1406</v>
      </c>
      <c r="J43" s="6" t="s">
        <v>2491</v>
      </c>
      <c r="K43" s="6">
        <v>40</v>
      </c>
      <c r="L43" s="6"/>
      <c r="M43" s="4" t="s">
        <v>1211</v>
      </c>
      <c r="N43" s="4"/>
      <c r="O43" s="4"/>
      <c r="P43" s="4" t="s">
        <v>150</v>
      </c>
      <c r="Q43" s="4" t="s">
        <v>1247</v>
      </c>
      <c r="R43" s="4"/>
      <c r="S43" s="4"/>
      <c r="T43" s="6" t="s">
        <v>40</v>
      </c>
      <c r="U43" s="6"/>
      <c r="V43" s="6"/>
      <c r="W43" s="6"/>
      <c r="X43" s="6"/>
      <c r="Y43" s="6"/>
      <c r="Z43" s="6"/>
      <c r="AB43" s="6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</row>
    <row r="44" spans="1:193" s="5" customFormat="1" ht="15" customHeight="1" x14ac:dyDescent="0.3">
      <c r="E44" s="6"/>
      <c r="F44" s="5" t="s">
        <v>1579</v>
      </c>
      <c r="G44" s="4" t="s">
        <v>50</v>
      </c>
      <c r="H44" s="5" t="s">
        <v>1579</v>
      </c>
      <c r="I44" s="6"/>
      <c r="J44" s="6"/>
      <c r="K44" s="6">
        <v>41</v>
      </c>
      <c r="L44" s="6">
        <v>1</v>
      </c>
      <c r="M44" s="4" t="s">
        <v>1580</v>
      </c>
      <c r="N44" s="4" t="s">
        <v>320</v>
      </c>
      <c r="O44" s="4"/>
      <c r="P44" s="4" t="s">
        <v>320</v>
      </c>
      <c r="Q44" s="4" t="s">
        <v>2047</v>
      </c>
      <c r="R44" s="4"/>
      <c r="S44" s="4"/>
      <c r="T44" s="6">
        <v>1939</v>
      </c>
      <c r="U44" s="6"/>
      <c r="V44" s="6"/>
      <c r="W44" s="6"/>
      <c r="X44" s="6"/>
      <c r="Y44" s="4"/>
      <c r="Z44" s="6"/>
      <c r="AB44" s="6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</row>
    <row r="45" spans="1:193" s="5" customFormat="1" ht="15" customHeight="1" x14ac:dyDescent="0.3">
      <c r="B45" s="5">
        <v>962</v>
      </c>
      <c r="E45" s="6">
        <v>1</v>
      </c>
      <c r="F45" s="5" t="s">
        <v>1109</v>
      </c>
      <c r="G45" s="4" t="s">
        <v>9</v>
      </c>
      <c r="H45" s="5" t="s">
        <v>1109</v>
      </c>
      <c r="I45" s="6" t="s">
        <v>1620</v>
      </c>
      <c r="J45" s="6"/>
      <c r="K45" s="6">
        <v>42</v>
      </c>
      <c r="L45" s="6"/>
      <c r="M45" s="4" t="s">
        <v>1621</v>
      </c>
      <c r="N45" s="4" t="s">
        <v>569</v>
      </c>
      <c r="O45" s="4"/>
      <c r="P45" s="4" t="s">
        <v>569</v>
      </c>
      <c r="Q45" s="4"/>
      <c r="R45" s="4"/>
      <c r="S45" s="4"/>
      <c r="T45" s="6" t="s">
        <v>65</v>
      </c>
      <c r="U45" s="6"/>
      <c r="V45" s="6"/>
      <c r="W45" s="6"/>
      <c r="X45" s="6"/>
      <c r="Y45" s="6"/>
      <c r="Z45" s="6"/>
      <c r="AB45" s="6" t="s">
        <v>2079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</row>
    <row r="46" spans="1:193" s="5" customFormat="1" ht="15" customHeight="1" x14ac:dyDescent="0.3">
      <c r="E46" s="10">
        <v>1</v>
      </c>
      <c r="F46" s="5" t="s">
        <v>96</v>
      </c>
      <c r="G46" s="4" t="s">
        <v>1</v>
      </c>
      <c r="H46" s="5" t="s">
        <v>96</v>
      </c>
      <c r="I46" s="6" t="s">
        <v>97</v>
      </c>
      <c r="J46" s="6" t="s">
        <v>2491</v>
      </c>
      <c r="K46" s="6">
        <v>43</v>
      </c>
      <c r="L46" s="6"/>
      <c r="M46" s="4" t="s">
        <v>98</v>
      </c>
      <c r="N46" s="4" t="s">
        <v>84</v>
      </c>
      <c r="O46" s="4"/>
      <c r="P46" s="4" t="s">
        <v>85</v>
      </c>
      <c r="Q46" s="4" t="s">
        <v>2103</v>
      </c>
      <c r="R46" s="4"/>
      <c r="S46" s="4"/>
      <c r="T46" s="6" t="s">
        <v>11</v>
      </c>
      <c r="U46" s="6" t="s">
        <v>2055</v>
      </c>
      <c r="V46" s="6"/>
      <c r="W46" s="6"/>
      <c r="X46" s="6"/>
      <c r="Y46" s="6"/>
      <c r="Z46" s="6" t="s">
        <v>2059</v>
      </c>
      <c r="AB46" s="6" t="s">
        <v>22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</row>
    <row r="47" spans="1:193" s="5" customFormat="1" ht="15" customHeight="1" x14ac:dyDescent="0.3">
      <c r="E47" s="6">
        <v>1</v>
      </c>
      <c r="F47" s="5" t="s">
        <v>1964</v>
      </c>
      <c r="G47" s="4" t="s">
        <v>32</v>
      </c>
      <c r="H47" s="5" t="s">
        <v>1964</v>
      </c>
      <c r="I47" s="6" t="s">
        <v>1965</v>
      </c>
      <c r="J47" s="6" t="s">
        <v>2491</v>
      </c>
      <c r="K47" s="6">
        <v>44</v>
      </c>
      <c r="L47" s="6"/>
      <c r="M47" s="4" t="s">
        <v>52</v>
      </c>
      <c r="N47" s="4" t="s">
        <v>451</v>
      </c>
      <c r="O47" s="4"/>
      <c r="P47" s="4" t="s">
        <v>1783</v>
      </c>
      <c r="Q47" s="4"/>
      <c r="R47" s="4"/>
      <c r="S47" s="4"/>
      <c r="T47" s="6" t="s">
        <v>47</v>
      </c>
      <c r="U47" s="6"/>
      <c r="V47" s="6"/>
      <c r="W47" s="6"/>
      <c r="X47" s="6"/>
      <c r="Y47" s="6"/>
      <c r="Z47" s="6"/>
      <c r="AB47" s="6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</row>
    <row r="48" spans="1:193" s="5" customFormat="1" ht="15" customHeight="1" x14ac:dyDescent="0.3">
      <c r="A48" s="5" t="s">
        <v>2440</v>
      </c>
      <c r="B48" s="5">
        <v>2659</v>
      </c>
      <c r="C48" s="5">
        <v>2658</v>
      </c>
      <c r="D48" s="5">
        <v>2939</v>
      </c>
      <c r="E48" s="10">
        <v>1</v>
      </c>
      <c r="F48" s="5" t="s">
        <v>99</v>
      </c>
      <c r="G48" s="4" t="s">
        <v>1</v>
      </c>
      <c r="H48" s="5" t="s">
        <v>99</v>
      </c>
      <c r="I48" s="6" t="s">
        <v>2186</v>
      </c>
      <c r="J48" s="6" t="s">
        <v>2491</v>
      </c>
      <c r="K48" s="6">
        <v>45</v>
      </c>
      <c r="L48" s="6"/>
      <c r="M48" s="4" t="s">
        <v>100</v>
      </c>
      <c r="N48" s="4" t="s">
        <v>101</v>
      </c>
      <c r="O48" s="4"/>
      <c r="P48" s="4" t="s">
        <v>85</v>
      </c>
      <c r="Q48" s="4"/>
      <c r="R48" s="4"/>
      <c r="S48" s="4"/>
      <c r="T48" s="6" t="s">
        <v>11</v>
      </c>
      <c r="U48" s="6" t="s">
        <v>2055</v>
      </c>
      <c r="V48" s="6" t="s">
        <v>2056</v>
      </c>
      <c r="W48" s="6"/>
      <c r="X48" s="6"/>
      <c r="Y48" s="6"/>
      <c r="Z48" s="6" t="s">
        <v>2059</v>
      </c>
      <c r="AA48" s="5" t="s">
        <v>4</v>
      </c>
      <c r="AB48" s="6" t="s">
        <v>22</v>
      </c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</row>
    <row r="49" spans="1:193" s="5" customFormat="1" ht="15" customHeight="1" x14ac:dyDescent="0.3">
      <c r="E49" s="6">
        <v>1</v>
      </c>
      <c r="F49" s="5" t="s">
        <v>677</v>
      </c>
      <c r="G49" s="4" t="s">
        <v>50</v>
      </c>
      <c r="H49" s="5" t="s">
        <v>677</v>
      </c>
      <c r="I49" s="6" t="s">
        <v>678</v>
      </c>
      <c r="J49" s="6"/>
      <c r="K49" s="6">
        <v>46</v>
      </c>
      <c r="L49" s="6">
        <v>1</v>
      </c>
      <c r="M49" s="4" t="s">
        <v>679</v>
      </c>
      <c r="N49" s="4"/>
      <c r="O49" s="4"/>
      <c r="P49" s="4" t="s">
        <v>172</v>
      </c>
      <c r="Q49" s="4"/>
      <c r="R49" s="4"/>
      <c r="S49" s="4"/>
      <c r="T49" s="6" t="s">
        <v>47</v>
      </c>
      <c r="U49" s="6"/>
      <c r="V49" s="6"/>
      <c r="W49" s="6"/>
      <c r="X49" s="6"/>
      <c r="Y49" s="6"/>
      <c r="Z49" s="6"/>
      <c r="AB49" s="6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</row>
    <row r="50" spans="1:193" s="5" customFormat="1" ht="15" customHeight="1" x14ac:dyDescent="0.3">
      <c r="E50" s="6"/>
      <c r="F50" s="5" t="s">
        <v>901</v>
      </c>
      <c r="G50" s="4" t="s">
        <v>50</v>
      </c>
      <c r="H50" s="5" t="s">
        <v>901</v>
      </c>
      <c r="I50" s="6" t="s">
        <v>902</v>
      </c>
      <c r="J50" s="6"/>
      <c r="K50" s="6">
        <v>47</v>
      </c>
      <c r="L50" s="6">
        <v>1</v>
      </c>
      <c r="M50" s="4" t="s">
        <v>465</v>
      </c>
      <c r="N50" s="4" t="s">
        <v>87</v>
      </c>
      <c r="O50" s="4" t="s">
        <v>93</v>
      </c>
      <c r="P50" s="4" t="s">
        <v>903</v>
      </c>
      <c r="Q50" s="4"/>
      <c r="R50" s="4"/>
      <c r="S50" s="4"/>
      <c r="T50" s="6" t="s">
        <v>38</v>
      </c>
      <c r="U50" s="6"/>
      <c r="V50" s="6"/>
      <c r="W50" s="6"/>
      <c r="X50" s="6"/>
      <c r="Y50" s="4"/>
      <c r="Z50" s="6"/>
      <c r="AB50" s="6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</row>
    <row r="51" spans="1:193" s="5" customFormat="1" ht="15" customHeight="1" x14ac:dyDescent="0.3">
      <c r="E51" s="6">
        <v>1</v>
      </c>
      <c r="F51" s="5" t="s">
        <v>482</v>
      </c>
      <c r="G51" s="4" t="s">
        <v>51</v>
      </c>
      <c r="H51" s="5" t="s">
        <v>482</v>
      </c>
      <c r="I51" s="6" t="s">
        <v>523</v>
      </c>
      <c r="J51" s="6" t="s">
        <v>2478</v>
      </c>
      <c r="K51" s="6">
        <v>48</v>
      </c>
      <c r="L51" s="6"/>
      <c r="M51" s="4" t="s">
        <v>524</v>
      </c>
      <c r="N51" s="4" t="s">
        <v>102</v>
      </c>
      <c r="O51" s="4"/>
      <c r="P51" s="4" t="s">
        <v>319</v>
      </c>
      <c r="Q51" s="4" t="s">
        <v>431</v>
      </c>
      <c r="R51" s="4"/>
      <c r="S51" s="4"/>
      <c r="T51" s="6" t="s">
        <v>20</v>
      </c>
      <c r="U51" s="6" t="s">
        <v>2055</v>
      </c>
      <c r="V51" s="6"/>
      <c r="W51" s="6"/>
      <c r="X51" s="6"/>
      <c r="Y51" s="6"/>
      <c r="Z51" s="6"/>
      <c r="AB51" s="6" t="s">
        <v>2064</v>
      </c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</row>
    <row r="52" spans="1:193" s="5" customFormat="1" ht="15" customHeight="1" x14ac:dyDescent="0.3">
      <c r="E52" s="6">
        <v>1</v>
      </c>
      <c r="F52" s="5" t="s">
        <v>2311</v>
      </c>
      <c r="G52" s="4" t="s">
        <v>13</v>
      </c>
      <c r="H52" s="5" t="s">
        <v>1306</v>
      </c>
      <c r="I52" s="6" t="s">
        <v>2141</v>
      </c>
      <c r="J52" s="6"/>
      <c r="K52" s="6">
        <v>49</v>
      </c>
      <c r="L52" s="6">
        <v>1</v>
      </c>
      <c r="M52" s="4" t="s">
        <v>2142</v>
      </c>
      <c r="N52" s="4"/>
      <c r="O52" s="4"/>
      <c r="P52" s="4" t="s">
        <v>150</v>
      </c>
      <c r="Q52" s="4"/>
      <c r="R52" s="4"/>
      <c r="S52" s="4"/>
      <c r="T52" s="6" t="s">
        <v>23</v>
      </c>
      <c r="U52" s="6"/>
      <c r="V52" s="6"/>
      <c r="W52" s="6"/>
      <c r="X52" s="6"/>
      <c r="Y52" s="6"/>
      <c r="Z52" s="6"/>
      <c r="AB52" s="6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</row>
    <row r="53" spans="1:193" s="5" customFormat="1" ht="15" customHeight="1" x14ac:dyDescent="0.3">
      <c r="B53" s="5" t="s">
        <v>1307</v>
      </c>
      <c r="E53" s="10"/>
      <c r="F53" s="5" t="s">
        <v>1308</v>
      </c>
      <c r="G53" s="4" t="s">
        <v>14</v>
      </c>
      <c r="H53" s="5" t="s">
        <v>1308</v>
      </c>
      <c r="I53" s="6" t="s">
        <v>1309</v>
      </c>
      <c r="J53" s="6" t="s">
        <v>2058</v>
      </c>
      <c r="K53" s="6">
        <v>50</v>
      </c>
      <c r="L53" s="6"/>
      <c r="M53" s="4" t="s">
        <v>1310</v>
      </c>
      <c r="N53" s="4" t="s">
        <v>308</v>
      </c>
      <c r="O53" s="4"/>
      <c r="P53" s="4" t="s">
        <v>150</v>
      </c>
      <c r="Q53" s="4"/>
      <c r="R53" s="4"/>
      <c r="S53" s="4"/>
      <c r="T53" s="6" t="s">
        <v>23</v>
      </c>
      <c r="U53" s="6"/>
      <c r="V53" s="6"/>
      <c r="W53" s="6"/>
      <c r="X53" s="6"/>
      <c r="Y53" s="6"/>
      <c r="Z53" s="6"/>
      <c r="AB53" s="6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</row>
    <row r="54" spans="1:193" s="5" customFormat="1" ht="15" customHeight="1" x14ac:dyDescent="0.3">
      <c r="E54" s="6">
        <v>2</v>
      </c>
      <c r="F54" s="5" t="s">
        <v>2342</v>
      </c>
      <c r="G54" s="4" t="s">
        <v>9</v>
      </c>
      <c r="H54" s="5" t="s">
        <v>681</v>
      </c>
      <c r="I54" s="6" t="s">
        <v>2369</v>
      </c>
      <c r="J54" s="6" t="s">
        <v>2478</v>
      </c>
      <c r="K54" s="6">
        <v>51</v>
      </c>
      <c r="L54" s="6"/>
      <c r="M54" s="4" t="s">
        <v>103</v>
      </c>
      <c r="N54" s="4" t="s">
        <v>104</v>
      </c>
      <c r="O54" s="4"/>
      <c r="P54" s="4" t="s">
        <v>172</v>
      </c>
      <c r="Q54" s="4"/>
      <c r="R54" s="4"/>
      <c r="S54" s="4"/>
      <c r="T54" s="6" t="s">
        <v>47</v>
      </c>
      <c r="U54" s="6"/>
      <c r="V54" s="6"/>
      <c r="W54" s="6" t="s">
        <v>2057</v>
      </c>
      <c r="X54" s="6"/>
      <c r="Y54" s="6"/>
      <c r="Z54" s="6"/>
      <c r="AB54" s="6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</row>
    <row r="55" spans="1:193" s="5" customFormat="1" ht="15" customHeight="1" x14ac:dyDescent="0.3">
      <c r="E55" s="6"/>
      <c r="F55" s="5" t="s">
        <v>1041</v>
      </c>
      <c r="G55" s="4" t="s">
        <v>27</v>
      </c>
      <c r="H55" s="5" t="s">
        <v>1041</v>
      </c>
      <c r="I55" s="6" t="s">
        <v>1042</v>
      </c>
      <c r="J55" s="6" t="s">
        <v>2478</v>
      </c>
      <c r="K55" s="6">
        <v>52</v>
      </c>
      <c r="L55" s="6"/>
      <c r="M55" s="4" t="s">
        <v>843</v>
      </c>
      <c r="N55" s="4" t="s">
        <v>844</v>
      </c>
      <c r="O55" s="4"/>
      <c r="P55" s="4" t="s">
        <v>120</v>
      </c>
      <c r="Q55" s="4"/>
      <c r="R55" s="4"/>
      <c r="S55" s="4"/>
      <c r="T55" s="6" t="s">
        <v>6</v>
      </c>
      <c r="U55" s="6"/>
      <c r="V55" s="6"/>
      <c r="W55" s="6"/>
      <c r="X55" s="6"/>
      <c r="Y55" s="4"/>
      <c r="Z55" s="6"/>
      <c r="AB55" s="6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</row>
    <row r="56" spans="1:193" s="5" customFormat="1" ht="15" customHeight="1" x14ac:dyDescent="0.3">
      <c r="B56" s="5" t="s">
        <v>1307</v>
      </c>
      <c r="E56" s="10"/>
      <c r="F56" s="5" t="s">
        <v>1308</v>
      </c>
      <c r="G56" s="4" t="s">
        <v>14</v>
      </c>
      <c r="H56" s="5" t="s">
        <v>1308</v>
      </c>
      <c r="I56" s="6" t="s">
        <v>1311</v>
      </c>
      <c r="J56" s="6"/>
      <c r="K56" s="6">
        <v>53</v>
      </c>
      <c r="L56" s="6">
        <v>1</v>
      </c>
      <c r="M56" s="4" t="s">
        <v>485</v>
      </c>
      <c r="N56" s="4" t="s">
        <v>308</v>
      </c>
      <c r="O56" s="4"/>
      <c r="P56" s="4" t="s">
        <v>150</v>
      </c>
      <c r="Q56" s="4"/>
      <c r="R56" s="4"/>
      <c r="S56" s="4"/>
      <c r="T56" s="6" t="s">
        <v>23</v>
      </c>
      <c r="U56" s="6"/>
      <c r="V56" s="6"/>
      <c r="W56" s="6"/>
      <c r="X56" s="6"/>
      <c r="Y56" s="6"/>
      <c r="Z56" s="6"/>
      <c r="AB56" s="6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</row>
    <row r="57" spans="1:193" s="5" customFormat="1" ht="15" customHeight="1" x14ac:dyDescent="0.3">
      <c r="E57" s="6"/>
      <c r="F57" s="5" t="s">
        <v>1220</v>
      </c>
      <c r="G57" s="4" t="s">
        <v>51</v>
      </c>
      <c r="H57" s="5" t="s">
        <v>1220</v>
      </c>
      <c r="I57" s="6" t="s">
        <v>1217</v>
      </c>
      <c r="J57" s="6" t="s">
        <v>2478</v>
      </c>
      <c r="K57" s="6">
        <v>54</v>
      </c>
      <c r="L57" s="6"/>
      <c r="M57" s="4" t="s">
        <v>1218</v>
      </c>
      <c r="N57" s="4" t="s">
        <v>1219</v>
      </c>
      <c r="O57" s="4"/>
      <c r="P57" s="4" t="s">
        <v>498</v>
      </c>
      <c r="Q57" s="4"/>
      <c r="R57" s="4"/>
      <c r="S57" s="4"/>
      <c r="T57" s="6" t="s">
        <v>19</v>
      </c>
      <c r="U57" s="6"/>
      <c r="V57" s="6"/>
      <c r="W57" s="6"/>
      <c r="X57" s="6"/>
      <c r="Y57" s="6"/>
      <c r="Z57" s="6"/>
      <c r="AB57" s="6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</row>
    <row r="58" spans="1:193" s="5" customFormat="1" ht="15" customHeight="1" x14ac:dyDescent="0.3">
      <c r="E58" s="6"/>
      <c r="F58" s="5" t="s">
        <v>1104</v>
      </c>
      <c r="G58" s="4" t="s">
        <v>2</v>
      </c>
      <c r="H58" s="5" t="s">
        <v>1104</v>
      </c>
      <c r="I58" s="6" t="s">
        <v>2207</v>
      </c>
      <c r="J58" s="6"/>
      <c r="K58" s="6">
        <v>55</v>
      </c>
      <c r="L58" s="6">
        <v>1</v>
      </c>
      <c r="M58" s="4" t="s">
        <v>1105</v>
      </c>
      <c r="N58" s="4" t="s">
        <v>322</v>
      </c>
      <c r="O58" s="4"/>
      <c r="P58" s="4" t="s">
        <v>322</v>
      </c>
      <c r="Q58" s="4"/>
      <c r="R58" s="4"/>
      <c r="S58" s="4"/>
      <c r="T58" s="11">
        <v>11113</v>
      </c>
      <c r="U58" s="6"/>
      <c r="V58" s="6"/>
      <c r="W58" s="6"/>
      <c r="X58" s="6"/>
      <c r="Y58" s="6"/>
      <c r="Z58" s="6"/>
      <c r="AB58" s="6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</row>
    <row r="59" spans="1:193" s="5" customFormat="1" ht="15" customHeight="1" x14ac:dyDescent="0.3">
      <c r="E59" s="6">
        <v>1</v>
      </c>
      <c r="F59" s="5" t="s">
        <v>629</v>
      </c>
      <c r="G59" s="4" t="s">
        <v>27</v>
      </c>
      <c r="H59" s="5" t="s">
        <v>629</v>
      </c>
      <c r="I59" s="6" t="s">
        <v>630</v>
      </c>
      <c r="J59" s="6" t="s">
        <v>2478</v>
      </c>
      <c r="K59" s="6">
        <v>56</v>
      </c>
      <c r="L59" s="6"/>
      <c r="M59" s="4" t="s">
        <v>631</v>
      </c>
      <c r="N59" s="4" t="s">
        <v>102</v>
      </c>
      <c r="O59" s="4"/>
      <c r="P59" s="4" t="s">
        <v>628</v>
      </c>
      <c r="Q59" s="4"/>
      <c r="R59" s="4"/>
      <c r="S59" s="4"/>
      <c r="T59" s="6" t="s">
        <v>48</v>
      </c>
      <c r="U59" s="6"/>
      <c r="V59" s="6"/>
      <c r="W59" s="6"/>
      <c r="X59" s="6"/>
      <c r="Y59" s="6"/>
      <c r="Z59" s="6"/>
      <c r="AB59" s="6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</row>
    <row r="60" spans="1:193" ht="15" customHeight="1" x14ac:dyDescent="0.3">
      <c r="F60" s="5" t="s">
        <v>1793</v>
      </c>
      <c r="G60" s="4" t="s">
        <v>32</v>
      </c>
      <c r="H60" s="5" t="s">
        <v>1793</v>
      </c>
      <c r="I60" s="6" t="s">
        <v>1794</v>
      </c>
      <c r="J60" s="6" t="s">
        <v>2491</v>
      </c>
      <c r="K60" s="6">
        <v>57</v>
      </c>
      <c r="M60" s="4" t="s">
        <v>1795</v>
      </c>
      <c r="N60" s="4" t="s">
        <v>90</v>
      </c>
      <c r="O60" s="4" t="s">
        <v>145</v>
      </c>
      <c r="P60" s="4" t="s">
        <v>194</v>
      </c>
      <c r="T60" s="6" t="s">
        <v>44</v>
      </c>
      <c r="V60" s="6"/>
      <c r="W60" s="6"/>
      <c r="X60" s="6"/>
      <c r="AA60" s="5"/>
      <c r="AB60" s="6" t="s">
        <v>2079</v>
      </c>
    </row>
    <row r="61" spans="1:193" ht="15" customHeight="1" x14ac:dyDescent="0.3">
      <c r="E61" s="6">
        <v>1</v>
      </c>
      <c r="F61" s="5" t="s">
        <v>1477</v>
      </c>
      <c r="G61" s="4" t="s">
        <v>9</v>
      </c>
      <c r="H61" s="5" t="s">
        <v>1477</v>
      </c>
      <c r="I61" s="6" t="s">
        <v>1478</v>
      </c>
      <c r="J61" s="6" t="s">
        <v>2491</v>
      </c>
      <c r="K61" s="6">
        <v>58</v>
      </c>
      <c r="M61" s="4" t="s">
        <v>16</v>
      </c>
      <c r="N61" s="4" t="s">
        <v>320</v>
      </c>
      <c r="P61" s="4" t="s">
        <v>443</v>
      </c>
      <c r="Q61" s="4" t="s">
        <v>95</v>
      </c>
      <c r="T61" s="6" t="s">
        <v>38</v>
      </c>
      <c r="V61" s="6"/>
      <c r="W61" s="6"/>
      <c r="X61" s="6"/>
      <c r="AA61" s="5"/>
      <c r="AB61" s="6" t="s">
        <v>2079</v>
      </c>
    </row>
    <row r="62" spans="1:193" ht="15" customHeight="1" x14ac:dyDescent="0.3">
      <c r="E62" s="10"/>
      <c r="F62" s="5" t="s">
        <v>105</v>
      </c>
      <c r="G62" s="4" t="s">
        <v>1</v>
      </c>
      <c r="H62" s="5" t="s">
        <v>105</v>
      </c>
      <c r="I62" s="6" t="s">
        <v>2253</v>
      </c>
      <c r="K62" s="6">
        <v>59</v>
      </c>
      <c r="L62" s="6">
        <v>1</v>
      </c>
      <c r="M62" s="4" t="s">
        <v>106</v>
      </c>
      <c r="N62" s="4" t="s">
        <v>102</v>
      </c>
      <c r="P62" s="4" t="s">
        <v>85</v>
      </c>
      <c r="T62" s="6" t="s">
        <v>38</v>
      </c>
      <c r="V62" s="6"/>
      <c r="W62" s="6"/>
      <c r="X62" s="6"/>
      <c r="AA62" s="5"/>
    </row>
    <row r="63" spans="1:193" ht="15" customHeight="1" x14ac:dyDescent="0.3">
      <c r="A63" s="5" t="s">
        <v>160</v>
      </c>
      <c r="E63" s="10">
        <v>1</v>
      </c>
      <c r="F63" s="5" t="s">
        <v>230</v>
      </c>
      <c r="G63" s="4" t="s">
        <v>1</v>
      </c>
      <c r="H63" s="5" t="s">
        <v>230</v>
      </c>
      <c r="I63" s="6" t="s">
        <v>2268</v>
      </c>
      <c r="K63" s="6">
        <v>60</v>
      </c>
      <c r="L63" s="6">
        <v>1</v>
      </c>
      <c r="M63" s="4" t="s">
        <v>277</v>
      </c>
      <c r="N63" s="4" t="s">
        <v>150</v>
      </c>
      <c r="O63" s="4" t="s">
        <v>78</v>
      </c>
      <c r="P63" s="4" t="s">
        <v>85</v>
      </c>
      <c r="Q63" s="4" t="s">
        <v>95</v>
      </c>
      <c r="T63" s="6" t="s">
        <v>38</v>
      </c>
      <c r="V63" s="6"/>
      <c r="W63" s="6"/>
      <c r="X63" s="6"/>
      <c r="Z63" s="6" t="s">
        <v>2059</v>
      </c>
      <c r="AA63" s="5"/>
    </row>
    <row r="64" spans="1:193" ht="15" customHeight="1" x14ac:dyDescent="0.3">
      <c r="E64" s="6">
        <v>1</v>
      </c>
      <c r="F64" s="5" t="s">
        <v>108</v>
      </c>
      <c r="G64" s="4" t="s">
        <v>9</v>
      </c>
      <c r="H64" s="5" t="s">
        <v>108</v>
      </c>
      <c r="I64" s="6" t="s">
        <v>109</v>
      </c>
      <c r="K64" s="6">
        <v>61</v>
      </c>
      <c r="L64" s="6">
        <v>1</v>
      </c>
      <c r="M64" s="4" t="s">
        <v>107</v>
      </c>
      <c r="N64" s="4" t="s">
        <v>102</v>
      </c>
      <c r="P64" s="4" t="s">
        <v>85</v>
      </c>
      <c r="T64" s="6" t="s">
        <v>60</v>
      </c>
      <c r="V64" s="6"/>
      <c r="W64" s="6"/>
      <c r="X64" s="6"/>
      <c r="AA64" s="5"/>
      <c r="AB64" s="6" t="s">
        <v>22</v>
      </c>
    </row>
    <row r="65" spans="1:193" ht="15" customHeight="1" x14ac:dyDescent="0.3">
      <c r="E65" s="6">
        <v>1</v>
      </c>
      <c r="F65" s="5" t="s">
        <v>1312</v>
      </c>
      <c r="G65" s="4" t="s">
        <v>12</v>
      </c>
      <c r="H65" s="5" t="s">
        <v>1312</v>
      </c>
      <c r="I65" s="6" t="s">
        <v>1313</v>
      </c>
      <c r="J65" s="6" t="s">
        <v>2478</v>
      </c>
      <c r="K65" s="6">
        <v>62</v>
      </c>
      <c r="M65" s="4" t="s">
        <v>2165</v>
      </c>
      <c r="P65" s="4" t="s">
        <v>150</v>
      </c>
      <c r="S65" s="6"/>
      <c r="T65" s="6">
        <v>1929</v>
      </c>
      <c r="V65" s="6"/>
      <c r="W65" s="6"/>
      <c r="X65" s="6"/>
      <c r="Y65" s="4"/>
      <c r="AA65" s="5"/>
    </row>
    <row r="66" spans="1:193" ht="15" customHeight="1" x14ac:dyDescent="0.3">
      <c r="A66" s="5" t="s">
        <v>2358</v>
      </c>
      <c r="E66" s="6">
        <v>1</v>
      </c>
      <c r="F66" s="5" t="s">
        <v>1796</v>
      </c>
      <c r="G66" s="4" t="s">
        <v>32</v>
      </c>
      <c r="H66" s="5" t="s">
        <v>1796</v>
      </c>
      <c r="I66" s="6" t="s">
        <v>1892</v>
      </c>
      <c r="K66" s="6">
        <v>63</v>
      </c>
      <c r="L66" s="6">
        <v>1</v>
      </c>
      <c r="M66" s="4" t="s">
        <v>1893</v>
      </c>
      <c r="N66" s="4" t="s">
        <v>194</v>
      </c>
      <c r="P66" s="4" t="s">
        <v>194</v>
      </c>
      <c r="Q66" s="4" t="s">
        <v>1431</v>
      </c>
      <c r="T66" s="6" t="s">
        <v>60</v>
      </c>
      <c r="V66" s="6"/>
      <c r="W66" s="6"/>
      <c r="X66" s="6"/>
      <c r="AA66" s="5"/>
      <c r="AB66" s="6" t="s">
        <v>2451</v>
      </c>
    </row>
    <row r="67" spans="1:193" ht="15" customHeight="1" x14ac:dyDescent="0.3">
      <c r="F67" s="5" t="s">
        <v>110</v>
      </c>
      <c r="G67" s="4" t="s">
        <v>50</v>
      </c>
      <c r="H67" s="5" t="s">
        <v>110</v>
      </c>
      <c r="I67" s="6" t="s">
        <v>111</v>
      </c>
      <c r="J67" s="6" t="s">
        <v>2058</v>
      </c>
      <c r="K67" s="6">
        <v>64</v>
      </c>
      <c r="M67" s="4" t="s">
        <v>112</v>
      </c>
      <c r="N67" s="4" t="s">
        <v>84</v>
      </c>
      <c r="P67" s="4" t="s">
        <v>85</v>
      </c>
      <c r="T67" s="6" t="s">
        <v>47</v>
      </c>
      <c r="V67" s="6" t="s">
        <v>2056</v>
      </c>
      <c r="W67" s="6"/>
      <c r="X67" s="6"/>
      <c r="Y67" s="4"/>
      <c r="AA67" s="5"/>
    </row>
    <row r="68" spans="1:193" ht="15" customHeight="1" x14ac:dyDescent="0.3">
      <c r="E68" s="6">
        <v>1</v>
      </c>
      <c r="F68" s="5" t="s">
        <v>1523</v>
      </c>
      <c r="G68" s="4" t="s">
        <v>9</v>
      </c>
      <c r="H68" s="5" t="s">
        <v>1523</v>
      </c>
      <c r="I68" s="6" t="s">
        <v>1940</v>
      </c>
      <c r="K68" s="6">
        <v>65</v>
      </c>
      <c r="L68" s="6">
        <v>1</v>
      </c>
      <c r="M68" s="4" t="s">
        <v>1941</v>
      </c>
      <c r="N68" s="4" t="s">
        <v>53</v>
      </c>
      <c r="P68" s="4" t="s">
        <v>1942</v>
      </c>
      <c r="T68" s="6" t="s">
        <v>38</v>
      </c>
      <c r="V68" s="6"/>
      <c r="W68" s="6"/>
      <c r="X68" s="6"/>
      <c r="AA68" s="5"/>
    </row>
    <row r="69" spans="1:193" ht="15" customHeight="1" x14ac:dyDescent="0.3">
      <c r="F69" s="5" t="s">
        <v>1798</v>
      </c>
      <c r="G69" s="4" t="s">
        <v>50</v>
      </c>
      <c r="H69" s="5" t="s">
        <v>1798</v>
      </c>
      <c r="I69" s="6" t="s">
        <v>1799</v>
      </c>
      <c r="J69" s="6" t="s">
        <v>2491</v>
      </c>
      <c r="K69" s="6">
        <v>66</v>
      </c>
      <c r="M69" s="4" t="s">
        <v>1797</v>
      </c>
      <c r="N69" s="4" t="s">
        <v>102</v>
      </c>
      <c r="P69" s="4" t="s">
        <v>194</v>
      </c>
      <c r="T69" s="6" t="s">
        <v>24</v>
      </c>
      <c r="U69" s="6" t="s">
        <v>2055</v>
      </c>
      <c r="V69" s="6"/>
      <c r="W69" s="6"/>
      <c r="X69" s="6"/>
      <c r="Y69" s="4"/>
      <c r="AA69" s="5" t="s">
        <v>4</v>
      </c>
    </row>
    <row r="70" spans="1:193" ht="15" customHeight="1" x14ac:dyDescent="0.3">
      <c r="E70" s="6">
        <v>2</v>
      </c>
      <c r="F70" s="5" t="s">
        <v>1432</v>
      </c>
      <c r="G70" s="4" t="s">
        <v>9</v>
      </c>
      <c r="H70" s="5" t="s">
        <v>1432</v>
      </c>
      <c r="I70" s="6" t="s">
        <v>1766</v>
      </c>
      <c r="J70" s="6" t="s">
        <v>2478</v>
      </c>
      <c r="K70" s="6">
        <v>67</v>
      </c>
      <c r="M70" s="4" t="s">
        <v>2297</v>
      </c>
      <c r="N70" s="4" t="s">
        <v>7</v>
      </c>
      <c r="P70" s="4" t="s">
        <v>1431</v>
      </c>
      <c r="Q70" s="4" t="s">
        <v>95</v>
      </c>
      <c r="T70" s="6" t="s">
        <v>11</v>
      </c>
      <c r="V70" s="6"/>
      <c r="W70" s="6"/>
      <c r="X70" s="6"/>
      <c r="Z70" s="6" t="s">
        <v>2059</v>
      </c>
      <c r="AA70" s="5"/>
    </row>
    <row r="71" spans="1:193" ht="15" customHeight="1" x14ac:dyDescent="0.3">
      <c r="A71" s="5" t="s">
        <v>2111</v>
      </c>
      <c r="E71" s="6">
        <v>1</v>
      </c>
      <c r="F71" s="5" t="s">
        <v>1156</v>
      </c>
      <c r="G71" s="4" t="s">
        <v>32</v>
      </c>
      <c r="H71" s="5" t="s">
        <v>1156</v>
      </c>
      <c r="I71" s="6" t="s">
        <v>1680</v>
      </c>
      <c r="J71" s="6" t="s">
        <v>2058</v>
      </c>
      <c r="K71" s="6">
        <v>68</v>
      </c>
      <c r="M71" s="4" t="s">
        <v>1681</v>
      </c>
      <c r="N71" s="4" t="s">
        <v>569</v>
      </c>
      <c r="P71" s="4" t="s">
        <v>569</v>
      </c>
      <c r="Q71" s="4" t="s">
        <v>1155</v>
      </c>
      <c r="T71" s="6" t="s">
        <v>60</v>
      </c>
      <c r="V71" s="6"/>
      <c r="W71" s="6"/>
      <c r="X71" s="6"/>
      <c r="Z71" s="6" t="s">
        <v>2059</v>
      </c>
      <c r="AA71" s="5"/>
      <c r="AB71" s="6" t="s">
        <v>2075</v>
      </c>
    </row>
    <row r="72" spans="1:193" ht="15" customHeight="1" x14ac:dyDescent="0.3">
      <c r="E72" s="6">
        <v>1</v>
      </c>
      <c r="F72" s="5" t="s">
        <v>1523</v>
      </c>
      <c r="G72" s="4" t="s">
        <v>9</v>
      </c>
      <c r="H72" s="5" t="s">
        <v>1523</v>
      </c>
      <c r="I72" s="6" t="s">
        <v>1524</v>
      </c>
      <c r="K72" s="6">
        <v>69</v>
      </c>
      <c r="L72" s="6">
        <v>1</v>
      </c>
      <c r="M72" s="4" t="s">
        <v>1525</v>
      </c>
      <c r="N72" s="4" t="s">
        <v>53</v>
      </c>
      <c r="P72" s="4" t="s">
        <v>2039</v>
      </c>
      <c r="Q72" s="4" t="s">
        <v>53</v>
      </c>
      <c r="T72" s="6" t="s">
        <v>38</v>
      </c>
      <c r="V72" s="6"/>
      <c r="W72" s="6"/>
      <c r="X72" s="6"/>
      <c r="AA72" s="5"/>
    </row>
    <row r="73" spans="1:193" ht="15" customHeight="1" x14ac:dyDescent="0.3">
      <c r="B73" s="5">
        <v>2649</v>
      </c>
      <c r="E73" s="10">
        <v>2</v>
      </c>
      <c r="F73" s="5" t="s">
        <v>114</v>
      </c>
      <c r="G73" s="4" t="s">
        <v>1</v>
      </c>
      <c r="H73" s="5" t="s">
        <v>114</v>
      </c>
      <c r="I73" s="6" t="s">
        <v>115</v>
      </c>
      <c r="J73" s="6" t="s">
        <v>2058</v>
      </c>
      <c r="K73" s="6">
        <v>70</v>
      </c>
      <c r="M73" s="4" t="s">
        <v>116</v>
      </c>
      <c r="N73" s="4" t="s">
        <v>84</v>
      </c>
      <c r="P73" s="4" t="s">
        <v>85</v>
      </c>
      <c r="T73" s="6" t="s">
        <v>11</v>
      </c>
      <c r="V73" s="6"/>
      <c r="W73" s="6"/>
      <c r="X73" s="6"/>
      <c r="Z73" s="6" t="s">
        <v>2059</v>
      </c>
      <c r="AA73" s="5"/>
    </row>
    <row r="74" spans="1:193" ht="15" customHeight="1" x14ac:dyDescent="0.3">
      <c r="F74" s="5" t="s">
        <v>446</v>
      </c>
      <c r="G74" s="4" t="s">
        <v>32</v>
      </c>
      <c r="H74" s="5" t="s">
        <v>446</v>
      </c>
      <c r="I74" s="6" t="s">
        <v>447</v>
      </c>
      <c r="K74" s="6">
        <v>71</v>
      </c>
      <c r="L74" s="6">
        <v>1</v>
      </c>
      <c r="M74" s="4" t="s">
        <v>448</v>
      </c>
      <c r="N74" s="4" t="s">
        <v>321</v>
      </c>
      <c r="P74" s="4" t="s">
        <v>321</v>
      </c>
      <c r="Q74" s="4" t="s">
        <v>57</v>
      </c>
      <c r="T74" s="6" t="s">
        <v>61</v>
      </c>
      <c r="V74" s="6"/>
      <c r="W74" s="6"/>
      <c r="X74" s="6"/>
      <c r="AA74" s="5"/>
    </row>
    <row r="75" spans="1:193" ht="15" customHeight="1" x14ac:dyDescent="0.3">
      <c r="F75" s="5" t="s">
        <v>1029</v>
      </c>
      <c r="G75" s="4" t="s">
        <v>50</v>
      </c>
      <c r="H75" s="5" t="s">
        <v>1029</v>
      </c>
      <c r="I75" s="6" t="s">
        <v>1030</v>
      </c>
      <c r="J75" s="6" t="s">
        <v>2491</v>
      </c>
      <c r="K75" s="6">
        <v>72</v>
      </c>
      <c r="M75" s="4" t="s">
        <v>324</v>
      </c>
      <c r="N75" s="4" t="s">
        <v>21</v>
      </c>
      <c r="O75" s="4" t="s">
        <v>2086</v>
      </c>
      <c r="P75" s="4" t="s">
        <v>442</v>
      </c>
      <c r="T75" s="6" t="s">
        <v>36</v>
      </c>
      <c r="V75" s="6"/>
      <c r="W75" s="6"/>
      <c r="X75" s="6"/>
      <c r="AA75" s="5"/>
      <c r="AB75" s="6" t="s">
        <v>22</v>
      </c>
    </row>
    <row r="76" spans="1:193" s="5" customFormat="1" ht="15" customHeight="1" x14ac:dyDescent="0.3">
      <c r="E76" s="6">
        <v>1</v>
      </c>
      <c r="F76" s="5" t="s">
        <v>1939</v>
      </c>
      <c r="G76" s="4" t="s">
        <v>2</v>
      </c>
      <c r="H76" s="5" t="s">
        <v>1939</v>
      </c>
      <c r="I76" s="6" t="s">
        <v>2202</v>
      </c>
      <c r="J76" s="6" t="s">
        <v>2058</v>
      </c>
      <c r="K76" s="6">
        <v>73</v>
      </c>
      <c r="L76" s="6"/>
      <c r="M76" s="4" t="s">
        <v>2123</v>
      </c>
      <c r="N76" s="4" t="s">
        <v>599</v>
      </c>
      <c r="O76" s="4"/>
      <c r="P76" s="4" t="s">
        <v>599</v>
      </c>
      <c r="Q76" s="4" t="s">
        <v>2122</v>
      </c>
      <c r="R76" s="4"/>
      <c r="S76" s="4"/>
      <c r="T76" s="11">
        <v>10940</v>
      </c>
      <c r="U76" s="6"/>
      <c r="V76" s="6"/>
      <c r="W76" s="6"/>
      <c r="X76" s="6"/>
      <c r="Y76" s="4"/>
      <c r="Z76" s="6"/>
      <c r="AB76" s="6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</row>
    <row r="77" spans="1:193" s="5" customFormat="1" ht="15" customHeight="1" x14ac:dyDescent="0.3">
      <c r="A77" s="5" t="s">
        <v>2359</v>
      </c>
      <c r="E77" s="10"/>
      <c r="F77" s="5" t="s">
        <v>944</v>
      </c>
      <c r="G77" s="4" t="s">
        <v>1</v>
      </c>
      <c r="H77" s="5" t="s">
        <v>944</v>
      </c>
      <c r="I77" s="6" t="s">
        <v>2277</v>
      </c>
      <c r="J77" s="6"/>
      <c r="K77" s="6">
        <v>74</v>
      </c>
      <c r="L77" s="6">
        <v>1</v>
      </c>
      <c r="M77" s="4" t="s">
        <v>964</v>
      </c>
      <c r="N77" s="4" t="s">
        <v>94</v>
      </c>
      <c r="O77" s="4" t="s">
        <v>53</v>
      </c>
      <c r="P77" s="4" t="s">
        <v>945</v>
      </c>
      <c r="Q77" s="4" t="s">
        <v>2039</v>
      </c>
      <c r="R77" s="4"/>
      <c r="S77" s="4"/>
      <c r="T77" s="6" t="s">
        <v>65</v>
      </c>
      <c r="U77" s="6"/>
      <c r="V77" s="6"/>
      <c r="W77" s="6"/>
      <c r="X77" s="6"/>
      <c r="Y77" s="6"/>
      <c r="Z77" s="6"/>
      <c r="AB77" s="6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</row>
    <row r="78" spans="1:193" s="5" customFormat="1" ht="15" customHeight="1" x14ac:dyDescent="0.3">
      <c r="E78" s="10"/>
      <c r="F78" s="5" t="s">
        <v>257</v>
      </c>
      <c r="G78" s="4" t="s">
        <v>1</v>
      </c>
      <c r="H78" s="5" t="s">
        <v>257</v>
      </c>
      <c r="I78" s="6" t="s">
        <v>2257</v>
      </c>
      <c r="J78" s="6" t="s">
        <v>2058</v>
      </c>
      <c r="K78" s="6">
        <v>75</v>
      </c>
      <c r="L78" s="6"/>
      <c r="M78" s="4" t="s">
        <v>1943</v>
      </c>
      <c r="N78" s="4" t="s">
        <v>90</v>
      </c>
      <c r="O78" s="4"/>
      <c r="P78" s="4" t="s">
        <v>1942</v>
      </c>
      <c r="Q78" s="4"/>
      <c r="R78" s="4"/>
      <c r="S78" s="4"/>
      <c r="T78" s="6" t="s">
        <v>38</v>
      </c>
      <c r="U78" s="6"/>
      <c r="V78" s="6"/>
      <c r="W78" s="6"/>
      <c r="X78" s="6"/>
      <c r="Y78" s="6"/>
      <c r="Z78" s="6"/>
      <c r="AB78" s="6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</row>
    <row r="79" spans="1:193" s="5" customFormat="1" ht="15" customHeight="1" x14ac:dyDescent="0.3">
      <c r="A79" s="5" t="s">
        <v>279</v>
      </c>
      <c r="E79" s="6"/>
      <c r="F79" s="5" t="s">
        <v>280</v>
      </c>
      <c r="G79" s="4" t="s">
        <v>9</v>
      </c>
      <c r="H79" s="5" t="s">
        <v>280</v>
      </c>
      <c r="I79" s="6" t="s">
        <v>281</v>
      </c>
      <c r="J79" s="6"/>
      <c r="K79" s="6">
        <v>76</v>
      </c>
      <c r="L79" s="6">
        <v>1</v>
      </c>
      <c r="M79" s="4" t="s">
        <v>278</v>
      </c>
      <c r="N79" s="4" t="s">
        <v>151</v>
      </c>
      <c r="O79" s="4"/>
      <c r="P79" s="4" t="s">
        <v>85</v>
      </c>
      <c r="Q79" s="4" t="s">
        <v>95</v>
      </c>
      <c r="R79" s="4"/>
      <c r="S79" s="4"/>
      <c r="T79" s="6" t="s">
        <v>38</v>
      </c>
      <c r="U79" s="6"/>
      <c r="V79" s="6"/>
      <c r="W79" s="6"/>
      <c r="X79" s="6"/>
      <c r="Y79" s="6"/>
      <c r="Z79" s="6"/>
      <c r="AB79" s="6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</row>
    <row r="80" spans="1:193" s="5" customFormat="1" ht="15" customHeight="1" x14ac:dyDescent="0.3">
      <c r="E80" s="6">
        <v>1</v>
      </c>
      <c r="F80" s="5" t="s">
        <v>122</v>
      </c>
      <c r="G80" s="4" t="s">
        <v>9</v>
      </c>
      <c r="H80" s="5" t="s">
        <v>122</v>
      </c>
      <c r="I80" s="6" t="s">
        <v>123</v>
      </c>
      <c r="J80" s="6"/>
      <c r="K80" s="6">
        <v>77</v>
      </c>
      <c r="L80" s="6">
        <v>1</v>
      </c>
      <c r="M80" s="4" t="s">
        <v>124</v>
      </c>
      <c r="N80" s="4" t="s">
        <v>53</v>
      </c>
      <c r="O80" s="4"/>
      <c r="P80" s="4" t="s">
        <v>85</v>
      </c>
      <c r="Q80" s="4"/>
      <c r="R80" s="4"/>
      <c r="S80" s="4"/>
      <c r="T80" s="6" t="s">
        <v>38</v>
      </c>
      <c r="U80" s="6"/>
      <c r="V80" s="6"/>
      <c r="W80" s="6"/>
      <c r="X80" s="6"/>
      <c r="Y80" s="6"/>
      <c r="Z80" s="6"/>
      <c r="AB80" s="6" t="s">
        <v>22</v>
      </c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</row>
    <row r="81" spans="1:193" s="5" customFormat="1" ht="15" customHeight="1" x14ac:dyDescent="0.3">
      <c r="E81" s="6"/>
      <c r="F81" s="5" t="s">
        <v>2012</v>
      </c>
      <c r="G81" s="4" t="s">
        <v>32</v>
      </c>
      <c r="H81" s="5" t="s">
        <v>2012</v>
      </c>
      <c r="I81" s="6" t="s">
        <v>2013</v>
      </c>
      <c r="J81" s="6" t="s">
        <v>2058</v>
      </c>
      <c r="K81" s="6">
        <v>78</v>
      </c>
      <c r="L81" s="6"/>
      <c r="M81" s="4" t="s">
        <v>46</v>
      </c>
      <c r="N81" s="4" t="s">
        <v>57</v>
      </c>
      <c r="O81" s="4"/>
      <c r="P81" s="4" t="s">
        <v>57</v>
      </c>
      <c r="Q81" s="4" t="s">
        <v>35</v>
      </c>
      <c r="R81" s="4"/>
      <c r="T81" s="6" t="s">
        <v>65</v>
      </c>
      <c r="U81" s="6"/>
      <c r="V81" s="6"/>
      <c r="W81" s="6"/>
      <c r="X81" s="6"/>
      <c r="Y81" s="6"/>
      <c r="Z81" s="6"/>
      <c r="AB81" s="6" t="s">
        <v>2079</v>
      </c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</row>
    <row r="82" spans="1:193" s="5" customFormat="1" ht="15" customHeight="1" x14ac:dyDescent="0.3">
      <c r="E82" s="10">
        <v>1</v>
      </c>
      <c r="F82" s="5" t="s">
        <v>544</v>
      </c>
      <c r="G82" s="4" t="s">
        <v>1</v>
      </c>
      <c r="H82" s="5" t="s">
        <v>544</v>
      </c>
      <c r="I82" s="6" t="s">
        <v>545</v>
      </c>
      <c r="J82" s="6" t="s">
        <v>2491</v>
      </c>
      <c r="K82" s="6">
        <v>79</v>
      </c>
      <c r="L82" s="6"/>
      <c r="M82" s="4" t="s">
        <v>546</v>
      </c>
      <c r="N82" s="4" t="s">
        <v>547</v>
      </c>
      <c r="O82" s="4"/>
      <c r="P82" s="4" t="s">
        <v>543</v>
      </c>
      <c r="Q82" s="4"/>
      <c r="R82" s="4"/>
      <c r="S82" s="4"/>
      <c r="T82" s="6" t="s">
        <v>61</v>
      </c>
      <c r="U82" s="6" t="s">
        <v>2055</v>
      </c>
      <c r="V82" s="6"/>
      <c r="W82" s="6"/>
      <c r="X82" s="6"/>
      <c r="Y82" s="6"/>
      <c r="Z82" s="6"/>
      <c r="AB82" s="6" t="s">
        <v>2451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</row>
    <row r="83" spans="1:193" s="5" customFormat="1" ht="15" customHeight="1" x14ac:dyDescent="0.3">
      <c r="E83" s="6"/>
      <c r="F83" s="5" t="s">
        <v>2004</v>
      </c>
      <c r="G83" s="4" t="s">
        <v>32</v>
      </c>
      <c r="H83" s="5" t="s">
        <v>2004</v>
      </c>
      <c r="I83" s="6" t="s">
        <v>2016</v>
      </c>
      <c r="J83" s="6"/>
      <c r="K83" s="6">
        <v>80</v>
      </c>
      <c r="L83" s="6">
        <v>1</v>
      </c>
      <c r="M83" s="4" t="s">
        <v>2017</v>
      </c>
      <c r="N83" s="4" t="s">
        <v>451</v>
      </c>
      <c r="O83" s="4"/>
      <c r="P83" s="4" t="s">
        <v>57</v>
      </c>
      <c r="Q83" s="4" t="s">
        <v>320</v>
      </c>
      <c r="R83" s="4"/>
      <c r="S83" s="4"/>
      <c r="T83" s="6" t="s">
        <v>61</v>
      </c>
      <c r="U83" s="6"/>
      <c r="V83" s="6"/>
      <c r="W83" s="6"/>
      <c r="X83" s="6"/>
      <c r="Y83" s="6"/>
      <c r="Z83" s="6"/>
      <c r="AB83" s="6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</row>
    <row r="84" spans="1:193" s="5" customFormat="1" ht="15" customHeight="1" x14ac:dyDescent="0.3">
      <c r="E84" s="6"/>
      <c r="F84" s="5" t="s">
        <v>685</v>
      </c>
      <c r="G84" s="4" t="s">
        <v>9</v>
      </c>
      <c r="H84" s="5" t="s">
        <v>685</v>
      </c>
      <c r="I84" s="6" t="s">
        <v>686</v>
      </c>
      <c r="J84" s="6"/>
      <c r="K84" s="6">
        <v>81</v>
      </c>
      <c r="L84" s="6">
        <v>1</v>
      </c>
      <c r="M84" s="4" t="s">
        <v>585</v>
      </c>
      <c r="N84" s="4" t="s">
        <v>172</v>
      </c>
      <c r="O84" s="4"/>
      <c r="P84" s="4" t="s">
        <v>172</v>
      </c>
      <c r="Q84" s="4"/>
      <c r="R84" s="4"/>
      <c r="S84" s="4"/>
      <c r="T84" s="6" t="s">
        <v>36</v>
      </c>
      <c r="U84" s="6"/>
      <c r="V84" s="6"/>
      <c r="W84" s="6"/>
      <c r="X84" s="6"/>
      <c r="Y84" s="6"/>
      <c r="Z84" s="6"/>
      <c r="AB84" s="6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</row>
    <row r="85" spans="1:193" s="5" customFormat="1" ht="15" customHeight="1" x14ac:dyDescent="0.3">
      <c r="E85" s="6"/>
      <c r="F85" s="5" t="s">
        <v>1690</v>
      </c>
      <c r="G85" s="4" t="s">
        <v>9</v>
      </c>
      <c r="H85" s="5" t="s">
        <v>1690</v>
      </c>
      <c r="I85" s="6" t="s">
        <v>1697</v>
      </c>
      <c r="J85" s="6"/>
      <c r="K85" s="6">
        <v>82</v>
      </c>
      <c r="L85" s="6">
        <v>1</v>
      </c>
      <c r="M85" s="4" t="s">
        <v>1698</v>
      </c>
      <c r="N85" s="4" t="s">
        <v>120</v>
      </c>
      <c r="O85" s="4"/>
      <c r="P85" s="4" t="s">
        <v>95</v>
      </c>
      <c r="Q85" s="4"/>
      <c r="R85" s="4"/>
      <c r="S85" s="4"/>
      <c r="T85" s="6" t="s">
        <v>36</v>
      </c>
      <c r="U85" s="6"/>
      <c r="V85" s="6"/>
      <c r="W85" s="6"/>
      <c r="X85" s="6"/>
      <c r="Y85" s="6"/>
      <c r="Z85" s="6"/>
      <c r="AB85" s="6" t="s">
        <v>2065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</row>
    <row r="86" spans="1:193" s="5" customFormat="1" ht="15" customHeight="1" x14ac:dyDescent="0.3">
      <c r="E86" s="6">
        <v>1</v>
      </c>
      <c r="F86" s="5" t="s">
        <v>1622</v>
      </c>
      <c r="G86" s="4" t="s">
        <v>32</v>
      </c>
      <c r="H86" s="5" t="s">
        <v>1622</v>
      </c>
      <c r="I86" s="6" t="s">
        <v>1623</v>
      </c>
      <c r="J86" s="6"/>
      <c r="K86" s="6">
        <v>83</v>
      </c>
      <c r="L86" s="6">
        <v>1</v>
      </c>
      <c r="M86" s="4" t="s">
        <v>1624</v>
      </c>
      <c r="N86" s="4" t="s">
        <v>93</v>
      </c>
      <c r="O86" s="4"/>
      <c r="P86" s="4" t="s">
        <v>569</v>
      </c>
      <c r="Q86" s="4"/>
      <c r="R86" s="4"/>
      <c r="S86" s="4"/>
      <c r="T86" s="6" t="s">
        <v>61</v>
      </c>
      <c r="U86" s="6"/>
      <c r="V86" s="6"/>
      <c r="W86" s="6"/>
      <c r="X86" s="6"/>
      <c r="Y86" s="6"/>
      <c r="Z86" s="6" t="s">
        <v>2059</v>
      </c>
      <c r="AB86" s="6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</row>
    <row r="87" spans="1:193" s="5" customFormat="1" ht="15" customHeight="1" x14ac:dyDescent="0.3">
      <c r="E87" s="6">
        <v>2</v>
      </c>
      <c r="F87" s="5" t="s">
        <v>2329</v>
      </c>
      <c r="G87" s="4" t="s">
        <v>9</v>
      </c>
      <c r="H87" s="5" t="s">
        <v>1274</v>
      </c>
      <c r="I87" s="6" t="s">
        <v>2371</v>
      </c>
      <c r="J87" s="6" t="s">
        <v>2478</v>
      </c>
      <c r="K87" s="6">
        <v>84</v>
      </c>
      <c r="L87" s="6"/>
      <c r="M87" s="4" t="s">
        <v>2295</v>
      </c>
      <c r="N87" s="4" t="s">
        <v>33</v>
      </c>
      <c r="O87" s="4"/>
      <c r="P87" s="4" t="s">
        <v>1271</v>
      </c>
      <c r="Q87" s="4"/>
      <c r="R87" s="4"/>
      <c r="S87" s="4"/>
      <c r="T87" s="6" t="s">
        <v>24</v>
      </c>
      <c r="U87" s="6"/>
      <c r="V87" s="6"/>
      <c r="W87" s="6"/>
      <c r="X87" s="6"/>
      <c r="Y87" s="6"/>
      <c r="Z87" s="6"/>
      <c r="AB87" s="6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</row>
    <row r="88" spans="1:193" s="5" customFormat="1" ht="15" customHeight="1" x14ac:dyDescent="0.3">
      <c r="B88" s="5">
        <v>9292</v>
      </c>
      <c r="C88" s="5">
        <v>9198</v>
      </c>
      <c r="E88" s="6"/>
      <c r="F88" s="5" t="s">
        <v>1769</v>
      </c>
      <c r="G88" s="5" t="s">
        <v>34</v>
      </c>
      <c r="H88" s="4" t="s">
        <v>1769</v>
      </c>
      <c r="I88" s="6" t="s">
        <v>1767</v>
      </c>
      <c r="J88" s="6" t="s">
        <v>2496</v>
      </c>
      <c r="K88" s="6">
        <v>85</v>
      </c>
      <c r="L88" s="6"/>
      <c r="M88" s="4" t="s">
        <v>2158</v>
      </c>
      <c r="N88" s="4"/>
      <c r="O88" s="9"/>
      <c r="P88" s="4" t="s">
        <v>1768</v>
      </c>
      <c r="Q88" s="4" t="s">
        <v>2177</v>
      </c>
      <c r="R88" s="4"/>
      <c r="S88" s="4"/>
      <c r="T88" s="6" t="s">
        <v>23</v>
      </c>
      <c r="U88" s="6" t="s">
        <v>2055</v>
      </c>
      <c r="V88" s="6"/>
      <c r="W88" s="6"/>
      <c r="X88" s="6"/>
      <c r="Y88" s="6"/>
      <c r="Z88" s="6"/>
      <c r="AB88" s="6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</row>
    <row r="89" spans="1:193" ht="15" customHeight="1" x14ac:dyDescent="0.3">
      <c r="E89" s="10">
        <v>1</v>
      </c>
      <c r="F89" s="5" t="s">
        <v>241</v>
      </c>
      <c r="G89" s="4" t="s">
        <v>1</v>
      </c>
      <c r="H89" s="5" t="s">
        <v>241</v>
      </c>
      <c r="I89" s="6" t="s">
        <v>2231</v>
      </c>
      <c r="K89" s="6">
        <v>86</v>
      </c>
      <c r="L89" s="6">
        <v>1</v>
      </c>
      <c r="M89" s="4" t="s">
        <v>842</v>
      </c>
      <c r="N89" s="4" t="s">
        <v>87</v>
      </c>
      <c r="P89" s="4" t="s">
        <v>172</v>
      </c>
      <c r="Q89" s="4" t="s">
        <v>95</v>
      </c>
      <c r="T89" s="6" t="s">
        <v>36</v>
      </c>
      <c r="V89" s="6"/>
      <c r="W89" s="6"/>
      <c r="X89" s="6"/>
      <c r="AA89" s="5"/>
    </row>
    <row r="90" spans="1:193" ht="15" customHeight="1" x14ac:dyDescent="0.3">
      <c r="E90" s="6">
        <v>1</v>
      </c>
      <c r="F90" s="5" t="s">
        <v>474</v>
      </c>
      <c r="G90" s="4" t="s">
        <v>32</v>
      </c>
      <c r="H90" s="5" t="s">
        <v>474</v>
      </c>
      <c r="I90" s="6" t="s">
        <v>687</v>
      </c>
      <c r="K90" s="6">
        <v>87</v>
      </c>
      <c r="L90" s="6">
        <v>1</v>
      </c>
      <c r="M90" s="4" t="s">
        <v>688</v>
      </c>
      <c r="N90" s="4" t="s">
        <v>94</v>
      </c>
      <c r="P90" s="4" t="s">
        <v>172</v>
      </c>
      <c r="T90" s="6" t="s">
        <v>24</v>
      </c>
      <c r="V90" s="6"/>
      <c r="W90" s="6"/>
      <c r="X90" s="6"/>
      <c r="AA90" s="5"/>
    </row>
    <row r="91" spans="1:193" ht="15" customHeight="1" x14ac:dyDescent="0.3">
      <c r="A91" s="5" t="s">
        <v>2483</v>
      </c>
      <c r="B91" s="5">
        <v>5065</v>
      </c>
      <c r="E91" s="6">
        <v>1</v>
      </c>
      <c r="F91" s="5" t="s">
        <v>1780</v>
      </c>
      <c r="G91" s="4" t="s">
        <v>32</v>
      </c>
      <c r="H91" s="5" t="s">
        <v>1780</v>
      </c>
      <c r="I91" s="6" t="s">
        <v>2482</v>
      </c>
      <c r="J91" s="6" t="s">
        <v>2058</v>
      </c>
      <c r="K91" s="6">
        <v>88</v>
      </c>
      <c r="M91" s="4" t="s">
        <v>2468</v>
      </c>
      <c r="N91" s="4" t="s">
        <v>87</v>
      </c>
      <c r="P91" s="4" t="s">
        <v>194</v>
      </c>
      <c r="T91" s="6" t="s">
        <v>65</v>
      </c>
      <c r="V91" s="6"/>
      <c r="W91" s="6"/>
      <c r="X91" s="6"/>
      <c r="Y91" s="6" t="s">
        <v>2059</v>
      </c>
      <c r="AA91" s="5" t="s">
        <v>4</v>
      </c>
      <c r="AB91" s="6" t="s">
        <v>22</v>
      </c>
    </row>
    <row r="92" spans="1:193" ht="15" customHeight="1" x14ac:dyDescent="0.3">
      <c r="E92" s="6">
        <v>1</v>
      </c>
      <c r="F92" s="5" t="s">
        <v>689</v>
      </c>
      <c r="G92" s="4" t="s">
        <v>32</v>
      </c>
      <c r="H92" s="5" t="s">
        <v>689</v>
      </c>
      <c r="I92" s="6" t="s">
        <v>691</v>
      </c>
      <c r="K92" s="6">
        <v>89</v>
      </c>
      <c r="L92" s="6">
        <v>1</v>
      </c>
      <c r="M92" s="4" t="s">
        <v>314</v>
      </c>
      <c r="N92" s="4" t="s">
        <v>90</v>
      </c>
      <c r="P92" s="4" t="s">
        <v>172</v>
      </c>
      <c r="T92" s="6">
        <v>1934</v>
      </c>
      <c r="V92" s="6"/>
      <c r="W92" s="6"/>
      <c r="X92" s="6"/>
      <c r="AA92" s="5"/>
    </row>
    <row r="93" spans="1:193" ht="15" customHeight="1" x14ac:dyDescent="0.3">
      <c r="F93" s="5" t="s">
        <v>904</v>
      </c>
      <c r="G93" s="4" t="s">
        <v>32</v>
      </c>
      <c r="H93" s="5" t="s">
        <v>904</v>
      </c>
      <c r="I93" s="6" t="s">
        <v>905</v>
      </c>
      <c r="K93" s="6">
        <v>90</v>
      </c>
      <c r="L93" s="6">
        <v>1</v>
      </c>
      <c r="M93" s="4" t="s">
        <v>906</v>
      </c>
      <c r="N93" s="4" t="s">
        <v>7</v>
      </c>
      <c r="P93" s="4" t="s">
        <v>903</v>
      </c>
      <c r="T93" s="6" t="s">
        <v>60</v>
      </c>
      <c r="V93" s="6"/>
      <c r="W93" s="6"/>
      <c r="X93" s="6"/>
      <c r="AA93" s="5"/>
    </row>
    <row r="94" spans="1:193" ht="15" customHeight="1" x14ac:dyDescent="0.3">
      <c r="E94" s="6">
        <v>1</v>
      </c>
      <c r="F94" s="5" t="s">
        <v>2000</v>
      </c>
      <c r="G94" s="4" t="s">
        <v>50</v>
      </c>
      <c r="H94" s="5" t="s">
        <v>2000</v>
      </c>
      <c r="I94" s="6" t="s">
        <v>2014</v>
      </c>
      <c r="J94" s="6" t="s">
        <v>2058</v>
      </c>
      <c r="K94" s="6">
        <v>91</v>
      </c>
      <c r="M94" s="4" t="s">
        <v>2015</v>
      </c>
      <c r="N94" s="4" t="s">
        <v>57</v>
      </c>
      <c r="P94" s="4" t="s">
        <v>57</v>
      </c>
      <c r="Q94" s="4" t="s">
        <v>35</v>
      </c>
      <c r="S94" s="5"/>
      <c r="T94" s="6" t="s">
        <v>38</v>
      </c>
      <c r="V94" s="6"/>
      <c r="W94" s="6"/>
      <c r="X94" s="6"/>
      <c r="Y94" s="4"/>
      <c r="AA94" s="5" t="s">
        <v>4</v>
      </c>
      <c r="AB94" s="6" t="s">
        <v>22</v>
      </c>
    </row>
    <row r="95" spans="1:193" ht="15" customHeight="1" x14ac:dyDescent="0.3">
      <c r="E95" s="6">
        <v>1</v>
      </c>
      <c r="F95" s="5" t="s">
        <v>693</v>
      </c>
      <c r="G95" s="4" t="s">
        <v>32</v>
      </c>
      <c r="H95" s="5" t="s">
        <v>693</v>
      </c>
      <c r="I95" s="6" t="s">
        <v>694</v>
      </c>
      <c r="J95" s="6" t="s">
        <v>2491</v>
      </c>
      <c r="K95" s="6">
        <v>92</v>
      </c>
      <c r="M95" s="4" t="s">
        <v>692</v>
      </c>
      <c r="N95" s="4" t="s">
        <v>102</v>
      </c>
      <c r="P95" s="4" t="s">
        <v>172</v>
      </c>
      <c r="T95" s="6" t="s">
        <v>24</v>
      </c>
      <c r="V95" s="6"/>
      <c r="W95" s="6"/>
      <c r="X95" s="6"/>
      <c r="AA95" s="5"/>
    </row>
    <row r="96" spans="1:193" ht="15" customHeight="1" x14ac:dyDescent="0.3">
      <c r="B96" s="5">
        <v>188</v>
      </c>
      <c r="E96" s="6">
        <v>1</v>
      </c>
      <c r="F96" s="5" t="s">
        <v>488</v>
      </c>
      <c r="G96" s="4" t="s">
        <v>51</v>
      </c>
      <c r="H96" s="5" t="s">
        <v>488</v>
      </c>
      <c r="I96" s="6" t="s">
        <v>487</v>
      </c>
      <c r="J96" s="6" t="s">
        <v>2058</v>
      </c>
      <c r="K96" s="6">
        <v>93</v>
      </c>
      <c r="M96" s="4" t="s">
        <v>59</v>
      </c>
      <c r="N96" s="4" t="s">
        <v>102</v>
      </c>
      <c r="P96" s="4" t="s">
        <v>319</v>
      </c>
      <c r="T96" s="6" t="s">
        <v>42</v>
      </c>
      <c r="U96" s="6" t="s">
        <v>2055</v>
      </c>
      <c r="V96" s="6"/>
      <c r="W96" s="6"/>
      <c r="X96" s="6"/>
      <c r="AA96" s="5"/>
      <c r="AB96" s="5"/>
    </row>
    <row r="97" spans="1:193" ht="15" customHeight="1" x14ac:dyDescent="0.3">
      <c r="A97" s="5" t="s">
        <v>698</v>
      </c>
      <c r="F97" s="5" t="s">
        <v>696</v>
      </c>
      <c r="G97" s="4" t="s">
        <v>9</v>
      </c>
      <c r="H97" s="5" t="s">
        <v>696</v>
      </c>
      <c r="I97" s="6" t="s">
        <v>697</v>
      </c>
      <c r="J97" s="6" t="s">
        <v>2491</v>
      </c>
      <c r="K97" s="6">
        <v>94</v>
      </c>
      <c r="M97" s="4" t="s">
        <v>695</v>
      </c>
      <c r="N97" s="4" t="s">
        <v>172</v>
      </c>
      <c r="P97" s="4" t="s">
        <v>172</v>
      </c>
      <c r="T97" s="6" t="s">
        <v>36</v>
      </c>
      <c r="V97" s="6"/>
      <c r="W97" s="6"/>
      <c r="X97" s="6"/>
      <c r="AA97" s="5"/>
      <c r="AB97" s="6" t="s">
        <v>2071</v>
      </c>
    </row>
    <row r="98" spans="1:193" ht="15" customHeight="1" x14ac:dyDescent="0.3">
      <c r="E98" s="6">
        <v>1</v>
      </c>
      <c r="F98" s="5" t="s">
        <v>1536</v>
      </c>
      <c r="G98" s="4" t="s">
        <v>3</v>
      </c>
      <c r="H98" s="5" t="s">
        <v>1536</v>
      </c>
      <c r="I98" s="6" t="s">
        <v>1535</v>
      </c>
      <c r="J98" s="6" t="s">
        <v>2478</v>
      </c>
      <c r="K98" s="6">
        <v>95</v>
      </c>
      <c r="M98" s="4" t="s">
        <v>2456</v>
      </c>
      <c r="P98" s="4" t="s">
        <v>1531</v>
      </c>
      <c r="T98" s="6" t="s">
        <v>6</v>
      </c>
      <c r="V98" s="6"/>
      <c r="W98" s="6"/>
      <c r="X98" s="6"/>
      <c r="AA98" s="5"/>
    </row>
    <row r="99" spans="1:193" ht="15" customHeight="1" x14ac:dyDescent="0.3">
      <c r="B99" s="5">
        <v>9390</v>
      </c>
      <c r="F99" s="5" t="s">
        <v>1538</v>
      </c>
      <c r="G99" s="4" t="s">
        <v>3</v>
      </c>
      <c r="H99" s="5" t="s">
        <v>1538</v>
      </c>
      <c r="I99" s="6" t="s">
        <v>1537</v>
      </c>
      <c r="J99" s="6" t="s">
        <v>2496</v>
      </c>
      <c r="K99" s="6">
        <v>96</v>
      </c>
      <c r="M99" s="4" t="s">
        <v>2450</v>
      </c>
      <c r="P99" s="4" t="s">
        <v>1531</v>
      </c>
      <c r="T99" s="6">
        <v>1927</v>
      </c>
      <c r="V99" s="6"/>
      <c r="W99" s="6"/>
      <c r="X99" s="6"/>
      <c r="AA99" s="5"/>
    </row>
    <row r="100" spans="1:193" ht="15" customHeight="1" x14ac:dyDescent="0.3">
      <c r="A100" s="5" t="s">
        <v>2112</v>
      </c>
      <c r="E100" s="6">
        <v>1</v>
      </c>
      <c r="F100" s="5" t="s">
        <v>125</v>
      </c>
      <c r="G100" s="4" t="s">
        <v>9</v>
      </c>
      <c r="H100" s="5" t="s">
        <v>125</v>
      </c>
      <c r="I100" s="6" t="s">
        <v>126</v>
      </c>
      <c r="J100" s="6" t="s">
        <v>2491</v>
      </c>
      <c r="K100" s="6">
        <v>97</v>
      </c>
      <c r="M100" s="4" t="s">
        <v>2304</v>
      </c>
      <c r="N100" s="4" t="s">
        <v>53</v>
      </c>
      <c r="O100" s="4" t="s">
        <v>102</v>
      </c>
      <c r="P100" s="4" t="s">
        <v>85</v>
      </c>
      <c r="T100" s="6" t="s">
        <v>61</v>
      </c>
      <c r="V100" s="6"/>
      <c r="W100" s="6"/>
      <c r="X100" s="6"/>
      <c r="Z100" s="6" t="s">
        <v>2059</v>
      </c>
      <c r="AA100" s="5"/>
      <c r="AB100" s="6" t="s">
        <v>22</v>
      </c>
    </row>
    <row r="101" spans="1:193" s="5" customFormat="1" ht="15" customHeight="1" x14ac:dyDescent="0.3">
      <c r="E101" s="6">
        <v>1</v>
      </c>
      <c r="F101" s="5" t="s">
        <v>369</v>
      </c>
      <c r="G101" s="4" t="s">
        <v>32</v>
      </c>
      <c r="H101" s="5" t="s">
        <v>369</v>
      </c>
      <c r="I101" s="6" t="s">
        <v>370</v>
      </c>
      <c r="J101" s="6"/>
      <c r="K101" s="6">
        <v>98</v>
      </c>
      <c r="L101" s="6">
        <v>1</v>
      </c>
      <c r="M101" s="4" t="s">
        <v>371</v>
      </c>
      <c r="N101" s="4" t="s">
        <v>372</v>
      </c>
      <c r="O101" s="4"/>
      <c r="P101" s="4" t="s">
        <v>269</v>
      </c>
      <c r="Q101" s="4"/>
      <c r="R101" s="4"/>
      <c r="S101" s="4"/>
      <c r="T101" s="6" t="s">
        <v>24</v>
      </c>
      <c r="U101" s="6"/>
      <c r="V101" s="6"/>
      <c r="W101" s="6"/>
      <c r="X101" s="6"/>
      <c r="Y101" s="6"/>
      <c r="Z101" s="6"/>
      <c r="AB101" s="6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</row>
    <row r="102" spans="1:193" s="5" customFormat="1" ht="15" customHeight="1" x14ac:dyDescent="0.3">
      <c r="E102" s="6"/>
      <c r="F102" s="5" t="s">
        <v>2330</v>
      </c>
      <c r="G102" s="4" t="s">
        <v>9</v>
      </c>
      <c r="H102" s="5" t="s">
        <v>700</v>
      </c>
      <c r="I102" s="6" t="s">
        <v>2372</v>
      </c>
      <c r="J102" s="6" t="s">
        <v>2491</v>
      </c>
      <c r="K102" s="6">
        <v>99</v>
      </c>
      <c r="L102" s="6"/>
      <c r="M102" s="4" t="s">
        <v>2360</v>
      </c>
      <c r="N102" s="4" t="s">
        <v>102</v>
      </c>
      <c r="O102" s="4"/>
      <c r="P102" s="4" t="s">
        <v>172</v>
      </c>
      <c r="Q102" s="4"/>
      <c r="R102" s="4"/>
      <c r="S102" s="4"/>
      <c r="T102" s="6" t="s">
        <v>40</v>
      </c>
      <c r="U102" s="6"/>
      <c r="V102" s="6"/>
      <c r="W102" s="6"/>
      <c r="X102" s="6"/>
      <c r="Y102" s="6"/>
      <c r="Z102" s="6" t="s">
        <v>2059</v>
      </c>
      <c r="AB102" s="6" t="s">
        <v>22</v>
      </c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</row>
    <row r="103" spans="1:193" s="5" customFormat="1" ht="15" customHeight="1" x14ac:dyDescent="0.3">
      <c r="A103" s="5" t="s">
        <v>955</v>
      </c>
      <c r="E103" s="6">
        <v>2</v>
      </c>
      <c r="F103" s="5" t="s">
        <v>953</v>
      </c>
      <c r="G103" s="4" t="s">
        <v>9</v>
      </c>
      <c r="H103" s="5" t="s">
        <v>953</v>
      </c>
      <c r="I103" s="6" t="s">
        <v>954</v>
      </c>
      <c r="J103" s="6" t="s">
        <v>2478</v>
      </c>
      <c r="K103" s="6">
        <v>100</v>
      </c>
      <c r="L103" s="6"/>
      <c r="M103" s="4" t="s">
        <v>952</v>
      </c>
      <c r="N103" s="4" t="s">
        <v>102</v>
      </c>
      <c r="O103" s="4"/>
      <c r="P103" s="4" t="s">
        <v>945</v>
      </c>
      <c r="Q103" s="4" t="s">
        <v>959</v>
      </c>
      <c r="R103" s="4"/>
      <c r="S103" s="4"/>
      <c r="T103" s="6" t="s">
        <v>65</v>
      </c>
      <c r="U103" s="6"/>
      <c r="V103" s="6"/>
      <c r="W103" s="6"/>
      <c r="X103" s="6"/>
      <c r="Y103" s="6"/>
      <c r="Z103" s="6"/>
      <c r="AA103" s="5" t="s">
        <v>4</v>
      </c>
      <c r="AB103" s="6" t="s">
        <v>22</v>
      </c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</row>
    <row r="104" spans="1:193" s="5" customFormat="1" ht="15" customHeight="1" x14ac:dyDescent="0.3">
      <c r="E104" s="6">
        <v>1</v>
      </c>
      <c r="F104" s="5" t="s">
        <v>1076</v>
      </c>
      <c r="G104" s="4" t="s">
        <v>50</v>
      </c>
      <c r="H104" s="5" t="s">
        <v>1076</v>
      </c>
      <c r="I104" s="6" t="s">
        <v>1077</v>
      </c>
      <c r="J104" s="6"/>
      <c r="K104" s="6">
        <v>101</v>
      </c>
      <c r="L104" s="6">
        <v>1</v>
      </c>
      <c r="M104" s="4" t="s">
        <v>1078</v>
      </c>
      <c r="N104" s="4" t="s">
        <v>150</v>
      </c>
      <c r="O104" s="4"/>
      <c r="P104" s="4" t="s">
        <v>66</v>
      </c>
      <c r="Q104" s="4"/>
      <c r="R104" s="4"/>
      <c r="S104" s="4"/>
      <c r="T104" s="6" t="s">
        <v>24</v>
      </c>
      <c r="U104" s="6"/>
      <c r="V104" s="6"/>
      <c r="W104" s="6"/>
      <c r="X104" s="6"/>
      <c r="Y104" s="4"/>
      <c r="Z104" s="6"/>
      <c r="AB104" s="6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</row>
    <row r="105" spans="1:193" s="5" customFormat="1" ht="15" customHeight="1" x14ac:dyDescent="0.3">
      <c r="E105" s="6">
        <v>1</v>
      </c>
      <c r="F105" s="5" t="s">
        <v>369</v>
      </c>
      <c r="G105" s="4" t="s">
        <v>32</v>
      </c>
      <c r="H105" s="5" t="s">
        <v>369</v>
      </c>
      <c r="I105" s="6" t="s">
        <v>373</v>
      </c>
      <c r="J105" s="6"/>
      <c r="K105" s="6">
        <v>102</v>
      </c>
      <c r="L105" s="6">
        <v>1</v>
      </c>
      <c r="M105" s="4" t="s">
        <v>374</v>
      </c>
      <c r="N105" s="4"/>
      <c r="O105" s="4"/>
      <c r="P105" s="4" t="s">
        <v>269</v>
      </c>
      <c r="Q105" s="4"/>
      <c r="R105" s="4"/>
      <c r="S105" s="4"/>
      <c r="T105" s="6" t="s">
        <v>24</v>
      </c>
      <c r="U105" s="6"/>
      <c r="V105" s="6"/>
      <c r="W105" s="6"/>
      <c r="X105" s="6"/>
      <c r="Y105" s="6"/>
      <c r="Z105" s="6"/>
      <c r="AB105" s="6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</row>
    <row r="106" spans="1:193" s="5" customFormat="1" ht="15" customHeight="1" x14ac:dyDescent="0.3">
      <c r="B106" s="5">
        <v>4391</v>
      </c>
      <c r="E106" s="10">
        <v>2</v>
      </c>
      <c r="F106" s="5" t="s">
        <v>128</v>
      </c>
      <c r="G106" s="4" t="s">
        <v>1</v>
      </c>
      <c r="H106" s="5" t="s">
        <v>128</v>
      </c>
      <c r="I106" s="6" t="s">
        <v>2237</v>
      </c>
      <c r="J106" s="6" t="s">
        <v>2478</v>
      </c>
      <c r="K106" s="6">
        <v>103</v>
      </c>
      <c r="L106" s="6"/>
      <c r="M106" s="4" t="s">
        <v>129</v>
      </c>
      <c r="N106" s="4" t="s">
        <v>102</v>
      </c>
      <c r="O106" s="4"/>
      <c r="P106" s="4" t="s">
        <v>85</v>
      </c>
      <c r="Q106" s="4"/>
      <c r="R106" s="4"/>
      <c r="S106" s="4"/>
      <c r="T106" s="6" t="s">
        <v>60</v>
      </c>
      <c r="U106" s="6" t="s">
        <v>2055</v>
      </c>
      <c r="V106" s="6"/>
      <c r="W106" s="6"/>
      <c r="X106" s="6"/>
      <c r="Y106" s="6"/>
      <c r="Z106" s="6" t="s">
        <v>2059</v>
      </c>
      <c r="AB106" s="6" t="s">
        <v>22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</row>
    <row r="107" spans="1:193" s="5" customFormat="1" ht="15" customHeight="1" x14ac:dyDescent="0.3">
      <c r="E107" s="6">
        <v>1</v>
      </c>
      <c r="F107" s="5" t="s">
        <v>701</v>
      </c>
      <c r="G107" s="4" t="s">
        <v>9</v>
      </c>
      <c r="H107" s="5" t="s">
        <v>701</v>
      </c>
      <c r="I107" s="6" t="s">
        <v>702</v>
      </c>
      <c r="J107" s="6"/>
      <c r="K107" s="6">
        <v>104</v>
      </c>
      <c r="L107" s="6">
        <v>1</v>
      </c>
      <c r="M107" s="4" t="s">
        <v>703</v>
      </c>
      <c r="N107" s="4" t="s">
        <v>7</v>
      </c>
      <c r="O107" s="4"/>
      <c r="P107" s="4" t="s">
        <v>172</v>
      </c>
      <c r="Q107" s="4"/>
      <c r="R107" s="4"/>
      <c r="S107" s="4"/>
      <c r="T107" s="6" t="s">
        <v>36</v>
      </c>
      <c r="U107" s="6"/>
      <c r="V107" s="6"/>
      <c r="W107" s="6"/>
      <c r="X107" s="6"/>
      <c r="Y107" s="6"/>
      <c r="Z107" s="6" t="s">
        <v>2059</v>
      </c>
      <c r="AB107" s="6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</row>
    <row r="108" spans="1:193" s="5" customFormat="1" ht="15" customHeight="1" x14ac:dyDescent="0.3">
      <c r="E108" s="6"/>
      <c r="F108" s="5" t="s">
        <v>1436</v>
      </c>
      <c r="G108" s="4" t="s">
        <v>1</v>
      </c>
      <c r="H108" s="5" t="s">
        <v>1436</v>
      </c>
      <c r="I108" s="6" t="s">
        <v>2281</v>
      </c>
      <c r="J108" s="6"/>
      <c r="K108" s="6">
        <v>105</v>
      </c>
      <c r="L108" s="6">
        <v>1</v>
      </c>
      <c r="M108" s="4" t="s">
        <v>1753</v>
      </c>
      <c r="N108" s="4" t="s">
        <v>184</v>
      </c>
      <c r="O108" s="4"/>
      <c r="P108" s="4" t="s">
        <v>95</v>
      </c>
      <c r="Q108" s="4" t="s">
        <v>368</v>
      </c>
      <c r="R108" s="4"/>
      <c r="S108" s="4"/>
      <c r="T108" s="6" t="s">
        <v>65</v>
      </c>
      <c r="U108" s="6"/>
      <c r="V108" s="6"/>
      <c r="W108" s="6"/>
      <c r="X108" s="6"/>
      <c r="Y108" s="6"/>
      <c r="Z108" s="6"/>
      <c r="AB108" s="6" t="s">
        <v>1435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</row>
    <row r="109" spans="1:193" s="5" customFormat="1" ht="15" customHeight="1" x14ac:dyDescent="0.3">
      <c r="E109" s="6"/>
      <c r="F109" s="5" t="s">
        <v>377</v>
      </c>
      <c r="G109" s="4" t="s">
        <v>9</v>
      </c>
      <c r="H109" s="5" t="s">
        <v>377</v>
      </c>
      <c r="I109" s="6" t="s">
        <v>375</v>
      </c>
      <c r="J109" s="6"/>
      <c r="K109" s="6">
        <v>106</v>
      </c>
      <c r="L109" s="6">
        <v>1</v>
      </c>
      <c r="M109" s="4" t="s">
        <v>376</v>
      </c>
      <c r="N109" s="4" t="s">
        <v>141</v>
      </c>
      <c r="O109" s="4"/>
      <c r="P109" s="4" t="s">
        <v>269</v>
      </c>
      <c r="Q109" s="4"/>
      <c r="R109" s="4"/>
      <c r="S109" s="4"/>
      <c r="T109" s="6" t="s">
        <v>60</v>
      </c>
      <c r="U109" s="6"/>
      <c r="V109" s="6"/>
      <c r="W109" s="6"/>
      <c r="X109" s="6"/>
      <c r="Y109" s="6"/>
      <c r="Z109" s="6"/>
      <c r="AB109" s="6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</row>
    <row r="110" spans="1:193" s="5" customFormat="1" ht="15" customHeight="1" x14ac:dyDescent="0.3">
      <c r="E110" s="10">
        <v>1</v>
      </c>
      <c r="F110" s="5" t="s">
        <v>704</v>
      </c>
      <c r="G110" s="4" t="s">
        <v>1</v>
      </c>
      <c r="H110" s="5" t="s">
        <v>704</v>
      </c>
      <c r="I110" s="6" t="s">
        <v>705</v>
      </c>
      <c r="J110" s="6"/>
      <c r="K110" s="6">
        <v>107</v>
      </c>
      <c r="L110" s="6">
        <v>1</v>
      </c>
      <c r="M110" s="4" t="s">
        <v>706</v>
      </c>
      <c r="N110" s="4" t="s">
        <v>70</v>
      </c>
      <c r="O110" s="4" t="s">
        <v>94</v>
      </c>
      <c r="P110" s="4" t="s">
        <v>172</v>
      </c>
      <c r="Q110" s="4"/>
      <c r="R110" s="4"/>
      <c r="S110" s="4"/>
      <c r="T110" s="6" t="s">
        <v>11</v>
      </c>
      <c r="U110" s="6"/>
      <c r="V110" s="6"/>
      <c r="W110" s="6"/>
      <c r="X110" s="6"/>
      <c r="Y110" s="6"/>
      <c r="Z110" s="6"/>
      <c r="AB110" s="6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</row>
    <row r="111" spans="1:193" s="5" customFormat="1" ht="15" customHeight="1" x14ac:dyDescent="0.3">
      <c r="E111" s="6">
        <v>1</v>
      </c>
      <c r="F111" s="5" t="s">
        <v>910</v>
      </c>
      <c r="G111" s="4" t="s">
        <v>50</v>
      </c>
      <c r="H111" s="5" t="s">
        <v>910</v>
      </c>
      <c r="I111" s="6" t="s">
        <v>907</v>
      </c>
      <c r="J111" s="6" t="s">
        <v>2491</v>
      </c>
      <c r="K111" s="6">
        <v>108</v>
      </c>
      <c r="L111" s="6"/>
      <c r="M111" s="4" t="s">
        <v>908</v>
      </c>
      <c r="N111" s="4" t="s">
        <v>909</v>
      </c>
      <c r="O111" s="4"/>
      <c r="P111" s="4" t="s">
        <v>903</v>
      </c>
      <c r="Q111" s="4"/>
      <c r="R111" s="4"/>
      <c r="S111" s="4"/>
      <c r="T111" s="6" t="s">
        <v>65</v>
      </c>
      <c r="U111" s="6"/>
      <c r="V111" s="6"/>
      <c r="W111" s="6"/>
      <c r="X111" s="6"/>
      <c r="Y111" s="4"/>
      <c r="Z111" s="6"/>
      <c r="AB111" s="6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</row>
    <row r="112" spans="1:193" s="5" customFormat="1" ht="15" customHeight="1" x14ac:dyDescent="0.3">
      <c r="E112" s="10">
        <v>2</v>
      </c>
      <c r="F112" s="5" t="s">
        <v>1694</v>
      </c>
      <c r="G112" s="4" t="s">
        <v>1</v>
      </c>
      <c r="H112" s="5" t="s">
        <v>1694</v>
      </c>
      <c r="I112" s="6" t="s">
        <v>1699</v>
      </c>
      <c r="J112" s="6" t="s">
        <v>2478</v>
      </c>
      <c r="K112" s="6">
        <v>109</v>
      </c>
      <c r="L112" s="6"/>
      <c r="M112" s="4" t="s">
        <v>1700</v>
      </c>
      <c r="N112" s="4" t="s">
        <v>102</v>
      </c>
      <c r="O112" s="4" t="s">
        <v>562</v>
      </c>
      <c r="P112" s="4" t="s">
        <v>95</v>
      </c>
      <c r="Q112" s="4"/>
      <c r="R112" s="4"/>
      <c r="S112" s="4"/>
      <c r="T112" s="6" t="s">
        <v>61</v>
      </c>
      <c r="U112" s="6" t="s">
        <v>2055</v>
      </c>
      <c r="V112" s="6"/>
      <c r="W112" s="6"/>
      <c r="X112" s="6"/>
      <c r="Y112" s="6"/>
      <c r="Z112" s="6"/>
      <c r="AB112" s="6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</row>
    <row r="113" spans="1:193" s="5" customFormat="1" ht="15" customHeight="1" x14ac:dyDescent="0.3">
      <c r="E113" s="6">
        <v>1</v>
      </c>
      <c r="F113" s="5" t="s">
        <v>423</v>
      </c>
      <c r="G113" s="4" t="s">
        <v>2</v>
      </c>
      <c r="H113" s="5" t="s">
        <v>423</v>
      </c>
      <c r="I113" s="6" t="s">
        <v>424</v>
      </c>
      <c r="J113" s="6" t="s">
        <v>2058</v>
      </c>
      <c r="K113" s="6">
        <v>110</v>
      </c>
      <c r="L113" s="6"/>
      <c r="M113" s="4" t="s">
        <v>2131</v>
      </c>
      <c r="N113" s="4"/>
      <c r="O113" s="4"/>
      <c r="P113" s="4" t="s">
        <v>419</v>
      </c>
      <c r="Q113" s="4"/>
      <c r="R113" s="4"/>
      <c r="S113" s="4"/>
      <c r="T113" s="6" t="s">
        <v>20</v>
      </c>
      <c r="U113" s="6"/>
      <c r="V113" s="6"/>
      <c r="W113" s="6"/>
      <c r="X113" s="6"/>
      <c r="Y113" s="4"/>
      <c r="Z113" s="6"/>
      <c r="AB113" s="6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</row>
    <row r="114" spans="1:193" s="5" customFormat="1" ht="15" customHeight="1" x14ac:dyDescent="0.3">
      <c r="B114" s="5">
        <v>5333</v>
      </c>
      <c r="E114" s="6">
        <v>1</v>
      </c>
      <c r="F114" s="5" t="s">
        <v>1017</v>
      </c>
      <c r="G114" s="4" t="s">
        <v>32</v>
      </c>
      <c r="H114" s="5" t="s">
        <v>1017</v>
      </c>
      <c r="I114" s="6" t="s">
        <v>1961</v>
      </c>
      <c r="J114" s="6"/>
      <c r="K114" s="6">
        <v>111</v>
      </c>
      <c r="L114" s="6">
        <v>1</v>
      </c>
      <c r="M114" s="4" t="s">
        <v>656</v>
      </c>
      <c r="N114" s="4" t="s">
        <v>469</v>
      </c>
      <c r="O114" s="4" t="s">
        <v>2085</v>
      </c>
      <c r="P114" s="4" t="s">
        <v>469</v>
      </c>
      <c r="Q114" s="4" t="s">
        <v>341</v>
      </c>
      <c r="R114" s="4"/>
      <c r="T114" s="6" t="s">
        <v>61</v>
      </c>
      <c r="U114" s="6"/>
      <c r="V114" s="6"/>
      <c r="W114" s="6"/>
      <c r="X114" s="6"/>
      <c r="Y114" s="6"/>
      <c r="Z114" s="6"/>
      <c r="AB114" s="6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</row>
    <row r="115" spans="1:193" s="5" customFormat="1" ht="15" customHeight="1" x14ac:dyDescent="0.3">
      <c r="E115" s="6">
        <v>1</v>
      </c>
      <c r="F115" s="5" t="s">
        <v>911</v>
      </c>
      <c r="G115" s="4" t="s">
        <v>50</v>
      </c>
      <c r="H115" s="5" t="s">
        <v>911</v>
      </c>
      <c r="I115" s="6" t="s">
        <v>912</v>
      </c>
      <c r="J115" s="6"/>
      <c r="K115" s="6">
        <v>112</v>
      </c>
      <c r="L115" s="6">
        <v>1</v>
      </c>
      <c r="M115" s="4" t="s">
        <v>913</v>
      </c>
      <c r="N115" s="4" t="s">
        <v>851</v>
      </c>
      <c r="O115" s="4" t="s">
        <v>903</v>
      </c>
      <c r="P115" s="4" t="s">
        <v>903</v>
      </c>
      <c r="Q115" s="4"/>
      <c r="R115" s="4"/>
      <c r="S115" s="4"/>
      <c r="T115" s="6" t="s">
        <v>65</v>
      </c>
      <c r="U115" s="6"/>
      <c r="V115" s="6"/>
      <c r="W115" s="6"/>
      <c r="X115" s="6"/>
      <c r="Y115" s="6"/>
      <c r="Z115" s="6"/>
      <c r="AB115" s="6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</row>
    <row r="116" spans="1:193" s="5" customFormat="1" ht="15" customHeight="1" x14ac:dyDescent="0.3">
      <c r="A116" s="5" t="s">
        <v>414</v>
      </c>
      <c r="E116" s="6">
        <v>1</v>
      </c>
      <c r="F116" s="5" t="s">
        <v>415</v>
      </c>
      <c r="G116" s="4" t="s">
        <v>50</v>
      </c>
      <c r="H116" s="5" t="s">
        <v>415</v>
      </c>
      <c r="I116" s="6" t="s">
        <v>410</v>
      </c>
      <c r="J116" s="6"/>
      <c r="K116" s="6">
        <v>113</v>
      </c>
      <c r="L116" s="6">
        <v>1</v>
      </c>
      <c r="M116" s="4" t="s">
        <v>411</v>
      </c>
      <c r="N116" s="4" t="s">
        <v>409</v>
      </c>
      <c r="O116" s="4"/>
      <c r="P116" s="4" t="s">
        <v>412</v>
      </c>
      <c r="Q116" s="4" t="s">
        <v>413</v>
      </c>
      <c r="R116" s="4"/>
      <c r="S116" s="4"/>
      <c r="T116" s="6" t="s">
        <v>60</v>
      </c>
      <c r="U116" s="6"/>
      <c r="V116" s="6"/>
      <c r="W116" s="6"/>
      <c r="X116" s="6"/>
      <c r="Y116" s="6"/>
      <c r="Z116" s="6"/>
      <c r="AB116" s="6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</row>
    <row r="117" spans="1:193" s="5" customFormat="1" ht="15" customHeight="1" x14ac:dyDescent="0.3">
      <c r="E117" s="6">
        <v>1</v>
      </c>
      <c r="F117" s="5" t="s">
        <v>1131</v>
      </c>
      <c r="G117" s="4" t="s">
        <v>50</v>
      </c>
      <c r="H117" s="5" t="s">
        <v>1131</v>
      </c>
      <c r="I117" s="6" t="s">
        <v>1132</v>
      </c>
      <c r="J117" s="6"/>
      <c r="K117" s="6">
        <v>114</v>
      </c>
      <c r="L117" s="6">
        <v>1</v>
      </c>
      <c r="M117" s="4" t="s">
        <v>1133</v>
      </c>
      <c r="N117" s="4" t="s">
        <v>1134</v>
      </c>
      <c r="O117" s="4" t="s">
        <v>597</v>
      </c>
      <c r="P117" s="4" t="s">
        <v>1130</v>
      </c>
      <c r="Q117" s="4"/>
      <c r="R117" s="4"/>
      <c r="S117" s="4"/>
      <c r="T117" s="6" t="s">
        <v>60</v>
      </c>
      <c r="U117" s="6"/>
      <c r="V117" s="6"/>
      <c r="W117" s="6"/>
      <c r="X117" s="6"/>
      <c r="Y117" s="4"/>
      <c r="Z117" s="6"/>
      <c r="AB117" s="6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</row>
    <row r="118" spans="1:193" s="5" customFormat="1" ht="15" customHeight="1" x14ac:dyDescent="0.3">
      <c r="E118" s="6"/>
      <c r="F118" s="5" t="s">
        <v>1319</v>
      </c>
      <c r="G118" s="4" t="s">
        <v>12</v>
      </c>
      <c r="H118" s="5" t="s">
        <v>1319</v>
      </c>
      <c r="I118" s="6" t="s">
        <v>1320</v>
      </c>
      <c r="J118" s="6" t="s">
        <v>2058</v>
      </c>
      <c r="K118" s="6">
        <v>115</v>
      </c>
      <c r="L118" s="6"/>
      <c r="M118" s="4" t="s">
        <v>1321</v>
      </c>
      <c r="N118" s="4"/>
      <c r="O118" s="4"/>
      <c r="P118" s="4" t="s">
        <v>150</v>
      </c>
      <c r="Q118" s="4"/>
      <c r="R118" s="4"/>
      <c r="S118" s="4"/>
      <c r="T118" s="6" t="s">
        <v>24</v>
      </c>
      <c r="U118" s="6"/>
      <c r="V118" s="6"/>
      <c r="W118" s="6"/>
      <c r="X118" s="6"/>
      <c r="Y118" s="6"/>
      <c r="Z118" s="6"/>
      <c r="AB118" s="6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</row>
    <row r="119" spans="1:193" s="5" customFormat="1" ht="15" customHeight="1" x14ac:dyDescent="0.3">
      <c r="E119" s="10">
        <v>1</v>
      </c>
      <c r="F119" s="5" t="s">
        <v>152</v>
      </c>
      <c r="G119" s="4" t="s">
        <v>1</v>
      </c>
      <c r="H119" s="5" t="s">
        <v>152</v>
      </c>
      <c r="I119" s="6" t="s">
        <v>709</v>
      </c>
      <c r="J119" s="6" t="s">
        <v>2491</v>
      </c>
      <c r="K119" s="6">
        <v>116</v>
      </c>
      <c r="L119" s="6"/>
      <c r="M119" s="4" t="s">
        <v>710</v>
      </c>
      <c r="N119" s="4" t="s">
        <v>90</v>
      </c>
      <c r="O119" s="4" t="s">
        <v>94</v>
      </c>
      <c r="P119" s="4" t="s">
        <v>172</v>
      </c>
      <c r="Q119" s="4"/>
      <c r="R119" s="4"/>
      <c r="S119" s="4"/>
      <c r="T119" s="6" t="s">
        <v>11</v>
      </c>
      <c r="U119" s="6"/>
      <c r="V119" s="6"/>
      <c r="W119" s="6"/>
      <c r="X119" s="6"/>
      <c r="Y119" s="6"/>
      <c r="Z119" s="6"/>
      <c r="AB119" s="6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</row>
    <row r="120" spans="1:193" s="5" customFormat="1" ht="15" customHeight="1" x14ac:dyDescent="0.3">
      <c r="A120" s="5" t="s">
        <v>1479</v>
      </c>
      <c r="E120" s="6"/>
      <c r="F120" s="5" t="s">
        <v>1480</v>
      </c>
      <c r="G120" s="4" t="s">
        <v>9</v>
      </c>
      <c r="H120" s="5" t="s">
        <v>1480</v>
      </c>
      <c r="I120" s="6" t="s">
        <v>1481</v>
      </c>
      <c r="J120" s="6"/>
      <c r="K120" s="6">
        <v>118</v>
      </c>
      <c r="L120" s="6">
        <v>1</v>
      </c>
      <c r="M120" s="4" t="s">
        <v>1482</v>
      </c>
      <c r="N120" s="4" t="s">
        <v>2092</v>
      </c>
      <c r="O120" s="4" t="s">
        <v>443</v>
      </c>
      <c r="P120" s="4" t="s">
        <v>443</v>
      </c>
      <c r="Q120" s="4" t="s">
        <v>95</v>
      </c>
      <c r="R120" s="4"/>
      <c r="S120" s="4"/>
      <c r="T120" s="6" t="s">
        <v>65</v>
      </c>
      <c r="U120" s="6"/>
      <c r="V120" s="6"/>
      <c r="W120" s="6"/>
      <c r="X120" s="6"/>
      <c r="Y120" s="6"/>
      <c r="Z120" s="6"/>
      <c r="AB120" s="6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</row>
    <row r="121" spans="1:193" s="5" customFormat="1" ht="15" customHeight="1" x14ac:dyDescent="0.3">
      <c r="E121" s="10">
        <v>1</v>
      </c>
      <c r="F121" s="5" t="s">
        <v>276</v>
      </c>
      <c r="G121" s="4" t="s">
        <v>1</v>
      </c>
      <c r="H121" s="5" t="s">
        <v>276</v>
      </c>
      <c r="I121" s="6" t="s">
        <v>2266</v>
      </c>
      <c r="J121" s="6" t="s">
        <v>2058</v>
      </c>
      <c r="K121" s="6">
        <v>119</v>
      </c>
      <c r="L121" s="6"/>
      <c r="M121" s="4" t="s">
        <v>282</v>
      </c>
      <c r="N121" s="4" t="s">
        <v>94</v>
      </c>
      <c r="O121" s="4"/>
      <c r="P121" s="4" t="s">
        <v>85</v>
      </c>
      <c r="Q121" s="4" t="s">
        <v>95</v>
      </c>
      <c r="R121" s="4"/>
      <c r="S121" s="4"/>
      <c r="T121" s="6" t="s">
        <v>38</v>
      </c>
      <c r="U121" s="6"/>
      <c r="V121" s="6"/>
      <c r="W121" s="6"/>
      <c r="X121" s="6"/>
      <c r="Y121" s="6"/>
      <c r="Z121" s="6"/>
      <c r="AB121" s="6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</row>
    <row r="122" spans="1:193" s="5" customFormat="1" ht="15" customHeight="1" x14ac:dyDescent="0.3">
      <c r="E122" s="6">
        <v>1</v>
      </c>
      <c r="F122" s="5" t="s">
        <v>1542</v>
      </c>
      <c r="G122" s="4" t="s">
        <v>3</v>
      </c>
      <c r="H122" s="5" t="s">
        <v>1542</v>
      </c>
      <c r="I122" s="6" t="s">
        <v>1541</v>
      </c>
      <c r="J122" s="6" t="s">
        <v>2478</v>
      </c>
      <c r="K122" s="6">
        <v>120</v>
      </c>
      <c r="L122" s="6"/>
      <c r="M122" s="4" t="s">
        <v>896</v>
      </c>
      <c r="N122" s="4"/>
      <c r="O122" s="4"/>
      <c r="P122" s="4" t="s">
        <v>1531</v>
      </c>
      <c r="Q122" s="4"/>
      <c r="R122" s="4"/>
      <c r="S122" s="4"/>
      <c r="T122" s="6" t="s">
        <v>19</v>
      </c>
      <c r="U122" s="6"/>
      <c r="V122" s="6"/>
      <c r="W122" s="6"/>
      <c r="X122" s="6"/>
      <c r="Y122" s="6"/>
      <c r="Z122" s="6"/>
      <c r="AB122" s="6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</row>
    <row r="123" spans="1:193" s="5" customFormat="1" ht="15" customHeight="1" x14ac:dyDescent="0.3">
      <c r="E123" s="6"/>
      <c r="F123" s="5" t="s">
        <v>946</v>
      </c>
      <c r="G123" s="4" t="s">
        <v>9</v>
      </c>
      <c r="H123" s="5" t="s">
        <v>946</v>
      </c>
      <c r="I123" s="6" t="s">
        <v>947</v>
      </c>
      <c r="J123" s="6"/>
      <c r="K123" s="6">
        <v>121</v>
      </c>
      <c r="L123" s="6">
        <v>1</v>
      </c>
      <c r="M123" s="4" t="s">
        <v>948</v>
      </c>
      <c r="N123" s="4" t="s">
        <v>7</v>
      </c>
      <c r="O123" s="4"/>
      <c r="P123" s="4" t="s">
        <v>945</v>
      </c>
      <c r="Q123" s="4" t="s">
        <v>543</v>
      </c>
      <c r="R123" s="4"/>
      <c r="T123" s="6" t="s">
        <v>61</v>
      </c>
      <c r="U123" s="6"/>
      <c r="V123" s="6"/>
      <c r="W123" s="6"/>
      <c r="X123" s="6"/>
      <c r="Y123" s="6"/>
      <c r="Z123" s="6"/>
      <c r="AB123" s="6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</row>
    <row r="124" spans="1:193" s="5" customFormat="1" ht="15" customHeight="1" x14ac:dyDescent="0.3">
      <c r="E124" s="6"/>
      <c r="F124" s="5" t="s">
        <v>1625</v>
      </c>
      <c r="G124" s="4" t="s">
        <v>32</v>
      </c>
      <c r="H124" s="5" t="s">
        <v>1625</v>
      </c>
      <c r="I124" s="6" t="s">
        <v>1626</v>
      </c>
      <c r="J124" s="6"/>
      <c r="K124" s="6">
        <v>121</v>
      </c>
      <c r="L124" s="6"/>
      <c r="M124" s="4" t="s">
        <v>1627</v>
      </c>
      <c r="N124" s="4" t="s">
        <v>569</v>
      </c>
      <c r="O124" s="4"/>
      <c r="P124" s="4" t="s">
        <v>569</v>
      </c>
      <c r="Q124" s="4"/>
      <c r="R124" s="4"/>
      <c r="S124" s="4"/>
      <c r="T124" s="6" t="s">
        <v>60</v>
      </c>
      <c r="U124" s="6"/>
      <c r="V124" s="6"/>
      <c r="W124" s="6"/>
      <c r="X124" s="6"/>
      <c r="Y124" s="6"/>
      <c r="Z124" s="6"/>
      <c r="AB124" s="6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</row>
    <row r="125" spans="1:193" s="5" customFormat="1" ht="15" customHeight="1" x14ac:dyDescent="0.3">
      <c r="E125" s="6">
        <v>1</v>
      </c>
      <c r="F125" s="5" t="s">
        <v>1628</v>
      </c>
      <c r="G125" s="4" t="s">
        <v>50</v>
      </c>
      <c r="H125" s="5" t="s">
        <v>1628</v>
      </c>
      <c r="I125" s="6" t="s">
        <v>1629</v>
      </c>
      <c r="J125" s="6" t="s">
        <v>2491</v>
      </c>
      <c r="K125" s="6">
        <v>122</v>
      </c>
      <c r="L125" s="6"/>
      <c r="M125" s="4" t="s">
        <v>307</v>
      </c>
      <c r="N125" s="4" t="s">
        <v>569</v>
      </c>
      <c r="O125" s="4"/>
      <c r="P125" s="4" t="s">
        <v>569</v>
      </c>
      <c r="Q125" s="4"/>
      <c r="R125" s="4"/>
      <c r="S125" s="4"/>
      <c r="T125" s="6" t="s">
        <v>38</v>
      </c>
      <c r="U125" s="6" t="s">
        <v>2055</v>
      </c>
      <c r="V125" s="6"/>
      <c r="W125" s="6"/>
      <c r="X125" s="6"/>
      <c r="Y125" s="6"/>
      <c r="Z125" s="6" t="s">
        <v>2059</v>
      </c>
      <c r="AB125" s="6" t="s">
        <v>2079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</row>
    <row r="126" spans="1:193" s="5" customFormat="1" ht="15" customHeight="1" x14ac:dyDescent="0.3">
      <c r="E126" s="6"/>
      <c r="F126" s="5" t="s">
        <v>690</v>
      </c>
      <c r="G126" s="4" t="s">
        <v>32</v>
      </c>
      <c r="H126" s="5" t="s">
        <v>690</v>
      </c>
      <c r="I126" s="6" t="s">
        <v>711</v>
      </c>
      <c r="J126" s="6"/>
      <c r="K126" s="6">
        <v>123</v>
      </c>
      <c r="L126" s="6">
        <v>1</v>
      </c>
      <c r="M126" s="4" t="s">
        <v>712</v>
      </c>
      <c r="N126" s="4" t="s">
        <v>90</v>
      </c>
      <c r="O126" s="4"/>
      <c r="P126" s="4" t="s">
        <v>172</v>
      </c>
      <c r="Q126" s="4"/>
      <c r="R126" s="4"/>
      <c r="S126" s="4"/>
      <c r="T126" s="6" t="s">
        <v>11</v>
      </c>
      <c r="U126" s="6"/>
      <c r="V126" s="6"/>
      <c r="W126" s="6"/>
      <c r="X126" s="6"/>
      <c r="Y126" s="6"/>
      <c r="Z126" s="6"/>
      <c r="AA126" s="5" t="s">
        <v>4</v>
      </c>
      <c r="AB126" s="6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</row>
    <row r="127" spans="1:193" s="5" customFormat="1" ht="15" customHeight="1" x14ac:dyDescent="0.3">
      <c r="E127" s="6"/>
      <c r="F127" s="5" t="s">
        <v>1803</v>
      </c>
      <c r="G127" s="4" t="s">
        <v>32</v>
      </c>
      <c r="H127" s="5" t="s">
        <v>1803</v>
      </c>
      <c r="I127" s="6" t="s">
        <v>1801</v>
      </c>
      <c r="J127" s="6" t="s">
        <v>2491</v>
      </c>
      <c r="K127" s="6">
        <v>124</v>
      </c>
      <c r="L127" s="6"/>
      <c r="M127" s="4" t="s">
        <v>1802</v>
      </c>
      <c r="N127" s="4" t="s">
        <v>194</v>
      </c>
      <c r="O127" s="4"/>
      <c r="P127" s="4" t="s">
        <v>194</v>
      </c>
      <c r="Q127" s="4"/>
      <c r="R127" s="4"/>
      <c r="S127" s="4"/>
      <c r="T127" s="6" t="s">
        <v>11</v>
      </c>
      <c r="U127" s="6" t="s">
        <v>2055</v>
      </c>
      <c r="V127" s="6"/>
      <c r="W127" s="6"/>
      <c r="X127" s="6"/>
      <c r="Y127" s="6"/>
      <c r="Z127" s="6"/>
      <c r="AA127" s="5" t="s">
        <v>4</v>
      </c>
      <c r="AB127" s="6" t="s">
        <v>2114</v>
      </c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</row>
    <row r="128" spans="1:193" s="5" customFormat="1" ht="15" customHeight="1" x14ac:dyDescent="0.3">
      <c r="E128" s="10"/>
      <c r="F128" s="5" t="s">
        <v>1324</v>
      </c>
      <c r="G128" s="4" t="s">
        <v>14</v>
      </c>
      <c r="H128" s="5" t="s">
        <v>1324</v>
      </c>
      <c r="I128" s="6" t="s">
        <v>2408</v>
      </c>
      <c r="J128" s="6" t="s">
        <v>2058</v>
      </c>
      <c r="K128" s="6">
        <v>125</v>
      </c>
      <c r="L128" s="6"/>
      <c r="M128" s="4" t="s">
        <v>1325</v>
      </c>
      <c r="N128" s="4" t="s">
        <v>1317</v>
      </c>
      <c r="O128" s="4"/>
      <c r="P128" s="4" t="s">
        <v>150</v>
      </c>
      <c r="Q128" s="4"/>
      <c r="R128" s="4"/>
      <c r="S128" s="4"/>
      <c r="T128" s="6"/>
      <c r="U128" s="6"/>
      <c r="V128" s="6"/>
      <c r="W128" s="6"/>
      <c r="X128" s="6"/>
      <c r="Y128" s="6"/>
      <c r="Z128" s="6"/>
      <c r="AB128" s="6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</row>
    <row r="129" spans="1:193" s="5" customFormat="1" ht="15" customHeight="1" x14ac:dyDescent="0.3">
      <c r="E129" s="10">
        <v>1</v>
      </c>
      <c r="F129" s="5" t="s">
        <v>1405</v>
      </c>
      <c r="G129" s="4" t="s">
        <v>1</v>
      </c>
      <c r="H129" s="5" t="s">
        <v>1405</v>
      </c>
      <c r="I129" s="6" t="s">
        <v>1407</v>
      </c>
      <c r="J129" s="6" t="s">
        <v>2491</v>
      </c>
      <c r="K129" s="6">
        <v>126</v>
      </c>
      <c r="L129" s="6"/>
      <c r="M129" s="4" t="s">
        <v>1212</v>
      </c>
      <c r="N129" s="4"/>
      <c r="O129" s="4"/>
      <c r="P129" s="4" t="s">
        <v>150</v>
      </c>
      <c r="Q129" s="4" t="s">
        <v>1530</v>
      </c>
      <c r="R129" s="4"/>
      <c r="S129" s="4"/>
      <c r="T129" s="6" t="s">
        <v>40</v>
      </c>
      <c r="U129" s="6"/>
      <c r="V129" s="6"/>
      <c r="W129" s="6"/>
      <c r="X129" s="6"/>
      <c r="Y129" s="6"/>
      <c r="Z129" s="6"/>
      <c r="AB129" s="6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</row>
    <row r="130" spans="1:193" s="5" customFormat="1" ht="15" customHeight="1" x14ac:dyDescent="0.3">
      <c r="B130" s="5">
        <v>4397</v>
      </c>
      <c r="E130" s="10">
        <v>1</v>
      </c>
      <c r="F130" s="5" t="s">
        <v>633</v>
      </c>
      <c r="G130" s="4" t="s">
        <v>1</v>
      </c>
      <c r="H130" s="5" t="s">
        <v>633</v>
      </c>
      <c r="I130" s="6" t="s">
        <v>2255</v>
      </c>
      <c r="J130" s="6"/>
      <c r="K130" s="6">
        <v>127</v>
      </c>
      <c r="L130" s="6">
        <v>1</v>
      </c>
      <c r="M130" s="4" t="s">
        <v>634</v>
      </c>
      <c r="N130" s="4" t="s">
        <v>150</v>
      </c>
      <c r="O130" s="4" t="s">
        <v>78</v>
      </c>
      <c r="P130" s="4" t="s">
        <v>628</v>
      </c>
      <c r="Q130" s="4"/>
      <c r="R130" s="4"/>
      <c r="S130" s="4"/>
      <c r="T130" s="6">
        <v>1938</v>
      </c>
      <c r="U130" s="6"/>
      <c r="V130" s="6"/>
      <c r="W130" s="6"/>
      <c r="X130" s="6"/>
      <c r="Y130" s="6"/>
      <c r="Z130" s="6"/>
      <c r="AA130" s="5" t="s">
        <v>632</v>
      </c>
      <c r="AB130" s="6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</row>
    <row r="131" spans="1:193" s="5" customFormat="1" ht="15" customHeight="1" x14ac:dyDescent="0.3">
      <c r="E131" s="6"/>
      <c r="F131" s="5" t="s">
        <v>2330</v>
      </c>
      <c r="G131" s="4" t="s">
        <v>9</v>
      </c>
      <c r="H131" s="5" t="s">
        <v>700</v>
      </c>
      <c r="I131" s="6" t="s">
        <v>2373</v>
      </c>
      <c r="J131" s="6" t="s">
        <v>2491</v>
      </c>
      <c r="K131" s="6">
        <v>128</v>
      </c>
      <c r="L131" s="6"/>
      <c r="M131" s="4" t="s">
        <v>713</v>
      </c>
      <c r="N131" s="4" t="s">
        <v>102</v>
      </c>
      <c r="O131" s="4"/>
      <c r="P131" s="4" t="s">
        <v>172</v>
      </c>
      <c r="Q131" s="4"/>
      <c r="R131" s="4"/>
      <c r="S131" s="4"/>
      <c r="T131" s="6" t="s">
        <v>40</v>
      </c>
      <c r="U131" s="6"/>
      <c r="V131" s="6"/>
      <c r="W131" s="6"/>
      <c r="X131" s="6"/>
      <c r="Y131" s="6"/>
      <c r="Z131" s="6" t="s">
        <v>2059</v>
      </c>
      <c r="AB131" s="6" t="s">
        <v>22</v>
      </c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</row>
    <row r="132" spans="1:193" s="5" customFormat="1" ht="15" customHeight="1" x14ac:dyDescent="0.3">
      <c r="E132" s="6"/>
      <c r="F132" s="5" t="s">
        <v>1575</v>
      </c>
      <c r="G132" s="4" t="s">
        <v>32</v>
      </c>
      <c r="H132" s="5" t="s">
        <v>1575</v>
      </c>
      <c r="I132" s="6" t="s">
        <v>1593</v>
      </c>
      <c r="J132" s="6" t="s">
        <v>2491</v>
      </c>
      <c r="K132" s="6">
        <v>129</v>
      </c>
      <c r="L132" s="6"/>
      <c r="M132" s="4" t="s">
        <v>1594</v>
      </c>
      <c r="N132" s="4" t="s">
        <v>320</v>
      </c>
      <c r="O132" s="4"/>
      <c r="P132" s="4" t="s">
        <v>320</v>
      </c>
      <c r="Q132" s="4" t="s">
        <v>2048</v>
      </c>
      <c r="R132" s="4"/>
      <c r="S132" s="4"/>
      <c r="T132" s="6" t="s">
        <v>60</v>
      </c>
      <c r="U132" s="6"/>
      <c r="V132" s="6"/>
      <c r="W132" s="6"/>
      <c r="X132" s="6"/>
      <c r="Y132" s="6"/>
      <c r="Z132" s="6"/>
      <c r="AA132" s="5" t="s">
        <v>1574</v>
      </c>
      <c r="AB132" s="6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</row>
    <row r="133" spans="1:193" s="5" customFormat="1" ht="15" customHeight="1" x14ac:dyDescent="0.3">
      <c r="E133" s="6">
        <v>1</v>
      </c>
      <c r="F133" s="5" t="s">
        <v>1087</v>
      </c>
      <c r="G133" s="4" t="s">
        <v>2</v>
      </c>
      <c r="H133" s="5" t="s">
        <v>1087</v>
      </c>
      <c r="I133" s="6" t="s">
        <v>2203</v>
      </c>
      <c r="J133" s="6" t="s">
        <v>2478</v>
      </c>
      <c r="K133" s="6">
        <v>130</v>
      </c>
      <c r="L133" s="6"/>
      <c r="M133" s="4" t="s">
        <v>1086</v>
      </c>
      <c r="N133" s="4"/>
      <c r="O133" s="4"/>
      <c r="P133" s="4" t="s">
        <v>322</v>
      </c>
      <c r="Q133" s="4"/>
      <c r="R133" s="4"/>
      <c r="S133" s="4"/>
      <c r="T133" s="11">
        <v>10902</v>
      </c>
      <c r="U133" s="6"/>
      <c r="V133" s="6" t="s">
        <v>2056</v>
      </c>
      <c r="W133" s="6"/>
      <c r="X133" s="6"/>
      <c r="Y133" s="4"/>
      <c r="Z133" s="6"/>
      <c r="AB133" s="6" t="s">
        <v>2116</v>
      </c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</row>
    <row r="134" spans="1:193" s="5" customFormat="1" ht="15" customHeight="1" x14ac:dyDescent="0.3">
      <c r="E134" s="6"/>
      <c r="F134" s="5" t="s">
        <v>1428</v>
      </c>
      <c r="G134" s="4" t="s">
        <v>3</v>
      </c>
      <c r="H134" s="5" t="s">
        <v>1428</v>
      </c>
      <c r="I134" s="6" t="s">
        <v>2461</v>
      </c>
      <c r="J134" s="6"/>
      <c r="K134" s="6">
        <v>131</v>
      </c>
      <c r="L134" s="6">
        <v>1</v>
      </c>
      <c r="M134" s="4" t="s">
        <v>489</v>
      </c>
      <c r="N134" s="4"/>
      <c r="O134" s="4"/>
      <c r="P134" s="4" t="s">
        <v>1768</v>
      </c>
      <c r="Q134" s="4"/>
      <c r="R134" s="4"/>
      <c r="S134" s="4"/>
      <c r="T134" s="6" t="s">
        <v>23</v>
      </c>
      <c r="U134" s="6"/>
      <c r="V134" s="6"/>
      <c r="W134" s="6"/>
      <c r="X134" s="6"/>
      <c r="Y134" s="6"/>
      <c r="Z134" s="6"/>
      <c r="AB134" s="6" t="s">
        <v>1760</v>
      </c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</row>
    <row r="135" spans="1:193" s="5" customFormat="1" ht="15" customHeight="1" x14ac:dyDescent="0.3">
      <c r="E135" s="10"/>
      <c r="F135" s="5" t="s">
        <v>1322</v>
      </c>
      <c r="G135" s="4" t="s">
        <v>14</v>
      </c>
      <c r="H135" s="5" t="s">
        <v>1322</v>
      </c>
      <c r="I135" s="6" t="s">
        <v>2407</v>
      </c>
      <c r="J135" s="6"/>
      <c r="K135" s="6">
        <v>132</v>
      </c>
      <c r="L135" s="6">
        <v>1</v>
      </c>
      <c r="M135" s="4" t="s">
        <v>1323</v>
      </c>
      <c r="N135" s="4"/>
      <c r="O135" s="4"/>
      <c r="P135" s="4" t="s">
        <v>150</v>
      </c>
      <c r="Q135" s="4"/>
      <c r="R135" s="4"/>
      <c r="S135" s="4"/>
      <c r="T135" s="6" t="s">
        <v>23</v>
      </c>
      <c r="U135" s="6"/>
      <c r="V135" s="6"/>
      <c r="W135" s="6"/>
      <c r="X135" s="6"/>
      <c r="Y135" s="6"/>
      <c r="Z135" s="6"/>
      <c r="AB135" s="6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</row>
    <row r="136" spans="1:193" s="5" customFormat="1" ht="15" customHeight="1" x14ac:dyDescent="0.3">
      <c r="B136" s="5">
        <v>4090</v>
      </c>
      <c r="E136" s="6">
        <v>1</v>
      </c>
      <c r="F136" s="5" t="s">
        <v>2100</v>
      </c>
      <c r="G136" s="4" t="s">
        <v>3</v>
      </c>
      <c r="H136" s="5" t="s">
        <v>2100</v>
      </c>
      <c r="I136" s="6" t="s">
        <v>1543</v>
      </c>
      <c r="J136" s="6" t="s">
        <v>2478</v>
      </c>
      <c r="K136" s="6">
        <v>133</v>
      </c>
      <c r="L136" s="6"/>
      <c r="M136" s="4" t="s">
        <v>316</v>
      </c>
      <c r="N136" s="4"/>
      <c r="O136" s="4"/>
      <c r="P136" s="4" t="s">
        <v>1531</v>
      </c>
      <c r="Q136" s="4" t="s">
        <v>2191</v>
      </c>
      <c r="R136" s="4"/>
      <c r="S136" s="4"/>
      <c r="T136" s="6" t="s">
        <v>2190</v>
      </c>
      <c r="U136" s="6"/>
      <c r="V136" s="6"/>
      <c r="W136" s="6"/>
      <c r="X136" s="6"/>
      <c r="Y136" s="6"/>
      <c r="Z136" s="6"/>
      <c r="AB136" s="6" t="s">
        <v>2079</v>
      </c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</row>
    <row r="137" spans="1:193" s="5" customFormat="1" ht="15" customHeight="1" x14ac:dyDescent="0.3">
      <c r="E137" s="6"/>
      <c r="F137" s="5" t="s">
        <v>1702</v>
      </c>
      <c r="G137" s="4" t="s">
        <v>9</v>
      </c>
      <c r="H137" s="5" t="s">
        <v>1702</v>
      </c>
      <c r="I137" s="6" t="s">
        <v>1703</v>
      </c>
      <c r="J137" s="6" t="s">
        <v>2491</v>
      </c>
      <c r="K137" s="6">
        <v>134</v>
      </c>
      <c r="L137" s="6"/>
      <c r="M137" s="4" t="s">
        <v>1704</v>
      </c>
      <c r="N137" s="4" t="s">
        <v>95</v>
      </c>
      <c r="O137" s="4"/>
      <c r="P137" s="4" t="s">
        <v>95</v>
      </c>
      <c r="Q137" s="4"/>
      <c r="R137" s="4"/>
      <c r="S137" s="4"/>
      <c r="T137" s="6" t="s">
        <v>38</v>
      </c>
      <c r="U137" s="6"/>
      <c r="V137" s="6"/>
      <c r="W137" s="6"/>
      <c r="X137" s="6"/>
      <c r="Y137" s="6"/>
      <c r="Z137" s="6"/>
      <c r="AB137" s="6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</row>
    <row r="138" spans="1:193" s="5" customFormat="1" ht="15" customHeight="1" x14ac:dyDescent="0.3">
      <c r="E138" s="6">
        <v>1</v>
      </c>
      <c r="F138" s="5" t="s">
        <v>137</v>
      </c>
      <c r="G138" s="4" t="s">
        <v>9</v>
      </c>
      <c r="H138" s="5" t="s">
        <v>137</v>
      </c>
      <c r="I138" s="6" t="s">
        <v>138</v>
      </c>
      <c r="J138" s="6"/>
      <c r="K138" s="6">
        <v>135</v>
      </c>
      <c r="L138" s="6">
        <v>1</v>
      </c>
      <c r="M138" s="4" t="s">
        <v>139</v>
      </c>
      <c r="N138" s="4" t="s">
        <v>93</v>
      </c>
      <c r="O138" s="4"/>
      <c r="P138" s="4" t="s">
        <v>85</v>
      </c>
      <c r="Q138" s="4"/>
      <c r="R138" s="4"/>
      <c r="S138" s="4"/>
      <c r="T138" s="6" t="s">
        <v>38</v>
      </c>
      <c r="U138" s="6"/>
      <c r="V138" s="6"/>
      <c r="W138" s="6"/>
      <c r="X138" s="6"/>
      <c r="Y138" s="6"/>
      <c r="Z138" s="6" t="s">
        <v>2059</v>
      </c>
      <c r="AB138" s="6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</row>
    <row r="139" spans="1:193" s="5" customFormat="1" ht="15" customHeight="1" x14ac:dyDescent="0.3">
      <c r="E139" s="6">
        <v>1</v>
      </c>
      <c r="F139" s="5" t="s">
        <v>1032</v>
      </c>
      <c r="G139" s="4" t="s">
        <v>32</v>
      </c>
      <c r="H139" s="5" t="s">
        <v>1032</v>
      </c>
      <c r="I139" s="6" t="s">
        <v>1038</v>
      </c>
      <c r="J139" s="6"/>
      <c r="K139" s="6">
        <v>136</v>
      </c>
      <c r="L139" s="6">
        <v>1</v>
      </c>
      <c r="M139" s="4" t="s">
        <v>1039</v>
      </c>
      <c r="N139" s="4" t="s">
        <v>1040</v>
      </c>
      <c r="O139" s="4"/>
      <c r="P139" s="4" t="s">
        <v>442</v>
      </c>
      <c r="Q139" s="4" t="s">
        <v>903</v>
      </c>
      <c r="R139" s="4"/>
      <c r="S139" s="4"/>
      <c r="T139" s="6" t="s">
        <v>65</v>
      </c>
      <c r="U139" s="6"/>
      <c r="V139" s="6"/>
      <c r="W139" s="6"/>
      <c r="X139" s="6"/>
      <c r="Y139" s="6"/>
      <c r="Z139" s="6"/>
      <c r="AB139" s="6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</row>
    <row r="140" spans="1:193" s="5" customFormat="1" ht="15" customHeight="1" x14ac:dyDescent="0.3">
      <c r="A140" s="5" t="s">
        <v>528</v>
      </c>
      <c r="E140" s="6"/>
      <c r="F140" s="5" t="s">
        <v>491</v>
      </c>
      <c r="G140" s="4" t="s">
        <v>51</v>
      </c>
      <c r="H140" s="5" t="s">
        <v>491</v>
      </c>
      <c r="I140" s="6" t="s">
        <v>2481</v>
      </c>
      <c r="J140" s="6" t="s">
        <v>2478</v>
      </c>
      <c r="K140" s="6">
        <v>137</v>
      </c>
      <c r="L140" s="6"/>
      <c r="M140" s="4" t="s">
        <v>490</v>
      </c>
      <c r="N140" s="4" t="s">
        <v>102</v>
      </c>
      <c r="O140" s="4"/>
      <c r="P140" s="4" t="s">
        <v>319</v>
      </c>
      <c r="Q140" s="4"/>
      <c r="R140" s="4"/>
      <c r="S140" s="4"/>
      <c r="T140" s="6" t="s">
        <v>20</v>
      </c>
      <c r="U140" s="6"/>
      <c r="V140" s="6"/>
      <c r="W140" s="6"/>
      <c r="X140" s="6"/>
      <c r="Y140" s="6"/>
      <c r="Z140" s="6"/>
      <c r="AB140" s="6" t="s">
        <v>22</v>
      </c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</row>
    <row r="141" spans="1:193" s="5" customFormat="1" ht="15" customHeight="1" x14ac:dyDescent="0.3">
      <c r="E141" s="6">
        <v>1</v>
      </c>
      <c r="F141" s="5" t="s">
        <v>1071</v>
      </c>
      <c r="G141" s="4" t="s">
        <v>12</v>
      </c>
      <c r="H141" s="5" t="s">
        <v>1071</v>
      </c>
      <c r="I141" s="6" t="s">
        <v>1072</v>
      </c>
      <c r="J141" s="6" t="s">
        <v>2478</v>
      </c>
      <c r="K141" s="6">
        <v>138</v>
      </c>
      <c r="L141" s="6"/>
      <c r="M141" s="4" t="s">
        <v>492</v>
      </c>
      <c r="N141" s="4" t="s">
        <v>121</v>
      </c>
      <c r="O141" s="4"/>
      <c r="P141" s="4" t="s">
        <v>66</v>
      </c>
      <c r="Q141" s="4"/>
      <c r="R141" s="4"/>
      <c r="S141" s="4"/>
      <c r="T141" s="6">
        <v>1929</v>
      </c>
      <c r="U141" s="6"/>
      <c r="V141" s="6"/>
      <c r="W141" s="6"/>
      <c r="X141" s="6"/>
      <c r="Y141" s="6"/>
      <c r="Z141" s="6"/>
      <c r="AB141" s="6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</row>
    <row r="142" spans="1:193" s="5" customFormat="1" ht="15" customHeight="1" x14ac:dyDescent="0.3">
      <c r="E142" s="6">
        <v>1</v>
      </c>
      <c r="F142" s="5" t="s">
        <v>1546</v>
      </c>
      <c r="G142" s="4" t="s">
        <v>3</v>
      </c>
      <c r="H142" s="5" t="s">
        <v>1546</v>
      </c>
      <c r="I142" s="6" t="s">
        <v>1544</v>
      </c>
      <c r="J142" s="6" t="s">
        <v>2478</v>
      </c>
      <c r="K142" s="6">
        <v>139</v>
      </c>
      <c r="L142" s="6"/>
      <c r="M142" s="4" t="s">
        <v>2455</v>
      </c>
      <c r="N142" s="4"/>
      <c r="O142" s="4"/>
      <c r="P142" s="4" t="s">
        <v>1531</v>
      </c>
      <c r="Q142" s="4"/>
      <c r="R142" s="4"/>
      <c r="S142" s="4"/>
      <c r="T142" s="6" t="s">
        <v>42</v>
      </c>
      <c r="U142" s="6"/>
      <c r="V142" s="6"/>
      <c r="W142" s="6"/>
      <c r="X142" s="6"/>
      <c r="Y142" s="6"/>
      <c r="Z142" s="6"/>
      <c r="AB142" s="6" t="s">
        <v>1545</v>
      </c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</row>
    <row r="143" spans="1:193" s="5" customFormat="1" ht="15" customHeight="1" x14ac:dyDescent="0.3">
      <c r="E143" s="6"/>
      <c r="F143" s="5" t="s">
        <v>2347</v>
      </c>
      <c r="G143" s="4" t="s">
        <v>9</v>
      </c>
      <c r="H143" s="5" t="s">
        <v>404</v>
      </c>
      <c r="I143" s="6" t="s">
        <v>2374</v>
      </c>
      <c r="J143" s="6"/>
      <c r="K143" s="6">
        <v>140</v>
      </c>
      <c r="L143" s="6">
        <v>1</v>
      </c>
      <c r="M143" s="4" t="s">
        <v>140</v>
      </c>
      <c r="N143" s="4" t="s">
        <v>120</v>
      </c>
      <c r="O143" s="4"/>
      <c r="P143" s="4" t="s">
        <v>67</v>
      </c>
      <c r="Q143" s="4"/>
      <c r="R143" s="4"/>
      <c r="S143" s="4"/>
      <c r="T143" s="6" t="s">
        <v>47</v>
      </c>
      <c r="U143" s="6"/>
      <c r="V143" s="6"/>
      <c r="W143" s="6"/>
      <c r="X143" s="6"/>
      <c r="Y143" s="6"/>
      <c r="Z143" s="6"/>
      <c r="AB143" s="6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</row>
    <row r="144" spans="1:193" s="5" customFormat="1" ht="15" customHeight="1" x14ac:dyDescent="0.3">
      <c r="E144" s="6">
        <v>1</v>
      </c>
      <c r="F144" s="5" t="s">
        <v>2310</v>
      </c>
      <c r="G144" s="4" t="s">
        <v>13</v>
      </c>
      <c r="H144" s="5" t="s">
        <v>1327</v>
      </c>
      <c r="I144" s="6" t="s">
        <v>2140</v>
      </c>
      <c r="J144" s="6" t="s">
        <v>2478</v>
      </c>
      <c r="K144" s="6">
        <v>141</v>
      </c>
      <c r="L144" s="6"/>
      <c r="M144" s="4" t="s">
        <v>1244</v>
      </c>
      <c r="N144" s="4"/>
      <c r="O144" s="4"/>
      <c r="P144" s="4" t="s">
        <v>150</v>
      </c>
      <c r="Q144" s="4"/>
      <c r="R144" s="4"/>
      <c r="S144" s="4"/>
      <c r="T144" s="6" t="s">
        <v>23</v>
      </c>
      <c r="U144" s="6"/>
      <c r="V144" s="6"/>
      <c r="W144" s="6"/>
      <c r="X144" s="6"/>
      <c r="Y144" s="6"/>
      <c r="Z144" s="6"/>
      <c r="AB144" s="6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</row>
    <row r="145" spans="2:28" ht="15" customHeight="1" x14ac:dyDescent="0.3">
      <c r="F145" s="5" t="s">
        <v>425</v>
      </c>
      <c r="G145" s="4" t="s">
        <v>2</v>
      </c>
      <c r="H145" s="5" t="s">
        <v>425</v>
      </c>
      <c r="I145" s="6" t="s">
        <v>426</v>
      </c>
      <c r="K145" s="6">
        <v>142</v>
      </c>
      <c r="L145" s="6">
        <v>1</v>
      </c>
      <c r="M145" s="4" t="s">
        <v>427</v>
      </c>
      <c r="P145" s="4" t="s">
        <v>419</v>
      </c>
      <c r="T145" s="6" t="s">
        <v>6</v>
      </c>
      <c r="V145" s="6"/>
      <c r="W145" s="6"/>
      <c r="X145" s="6"/>
      <c r="Y145" s="4"/>
      <c r="AA145" s="5"/>
    </row>
    <row r="146" spans="2:28" ht="15" customHeight="1" x14ac:dyDescent="0.3">
      <c r="E146" s="6">
        <v>1</v>
      </c>
      <c r="F146" s="5" t="s">
        <v>1804</v>
      </c>
      <c r="G146" s="4" t="s">
        <v>50</v>
      </c>
      <c r="H146" s="5" t="s">
        <v>1804</v>
      </c>
      <c r="I146" s="6" t="s">
        <v>1805</v>
      </c>
      <c r="J146" s="6" t="s">
        <v>2491</v>
      </c>
      <c r="K146" s="6">
        <v>143</v>
      </c>
      <c r="M146" s="4" t="s">
        <v>603</v>
      </c>
      <c r="N146" s="4" t="s">
        <v>194</v>
      </c>
      <c r="P146" s="4" t="s">
        <v>194</v>
      </c>
      <c r="T146" s="6" t="s">
        <v>47</v>
      </c>
      <c r="V146" s="6"/>
      <c r="W146" s="6"/>
      <c r="X146" s="6"/>
      <c r="AA146" s="5" t="s">
        <v>4</v>
      </c>
    </row>
    <row r="147" spans="2:28" ht="15" customHeight="1" x14ac:dyDescent="0.3">
      <c r="E147" s="6">
        <v>1</v>
      </c>
      <c r="F147" s="5" t="s">
        <v>348</v>
      </c>
      <c r="G147" s="4" t="s">
        <v>12</v>
      </c>
      <c r="H147" s="5" t="s">
        <v>348</v>
      </c>
      <c r="I147" s="6">
        <v>70206</v>
      </c>
      <c r="J147" s="6" t="s">
        <v>2478</v>
      </c>
      <c r="K147" s="6">
        <v>144</v>
      </c>
      <c r="M147" s="4" t="s">
        <v>2169</v>
      </c>
      <c r="N147" s="4" t="s">
        <v>150</v>
      </c>
      <c r="P147" s="4" t="s">
        <v>90</v>
      </c>
      <c r="T147" s="6">
        <v>1930</v>
      </c>
      <c r="U147" s="6" t="s">
        <v>2055</v>
      </c>
      <c r="V147" s="6"/>
      <c r="W147" s="6"/>
      <c r="X147" s="6"/>
      <c r="AA147" s="5" t="s">
        <v>4</v>
      </c>
    </row>
    <row r="148" spans="2:28" ht="15" customHeight="1" x14ac:dyDescent="0.3">
      <c r="F148" s="5" t="s">
        <v>345</v>
      </c>
      <c r="G148" s="4" t="s">
        <v>32</v>
      </c>
      <c r="H148" s="5" t="s">
        <v>345</v>
      </c>
      <c r="I148" s="6" t="s">
        <v>346</v>
      </c>
      <c r="K148" s="6">
        <v>145</v>
      </c>
      <c r="L148" s="6">
        <v>1</v>
      </c>
      <c r="M148" s="4" t="s">
        <v>347</v>
      </c>
      <c r="N148" s="4" t="s">
        <v>90</v>
      </c>
      <c r="P148" s="4" t="s">
        <v>90</v>
      </c>
      <c r="T148" s="6" t="s">
        <v>11</v>
      </c>
      <c r="V148" s="6"/>
      <c r="W148" s="6"/>
      <c r="X148" s="6"/>
      <c r="AA148" s="5"/>
      <c r="AB148" s="13"/>
    </row>
    <row r="149" spans="2:28" ht="15" customHeight="1" x14ac:dyDescent="0.3">
      <c r="E149" s="6">
        <v>2</v>
      </c>
      <c r="F149" s="5" t="s">
        <v>683</v>
      </c>
      <c r="G149" s="4" t="s">
        <v>9</v>
      </c>
      <c r="H149" s="5" t="s">
        <v>683</v>
      </c>
      <c r="I149" s="6" t="s">
        <v>2389</v>
      </c>
      <c r="J149" s="6" t="s">
        <v>2478</v>
      </c>
      <c r="K149" s="6">
        <v>146</v>
      </c>
      <c r="M149" s="4" t="s">
        <v>2464</v>
      </c>
      <c r="N149" s="4" t="s">
        <v>7</v>
      </c>
      <c r="P149" s="4" t="s">
        <v>172</v>
      </c>
      <c r="T149" s="6" t="s">
        <v>11</v>
      </c>
      <c r="V149" s="6"/>
      <c r="W149" s="6"/>
      <c r="X149" s="6"/>
      <c r="Z149" s="6" t="s">
        <v>2059</v>
      </c>
      <c r="AA149" s="5"/>
      <c r="AB149" s="6" t="s">
        <v>22</v>
      </c>
    </row>
    <row r="150" spans="2:28" ht="15" customHeight="1" x14ac:dyDescent="0.3">
      <c r="F150" s="5" t="s">
        <v>1705</v>
      </c>
      <c r="G150" s="4" t="s">
        <v>9</v>
      </c>
      <c r="H150" s="5" t="s">
        <v>1705</v>
      </c>
      <c r="I150" s="6" t="s">
        <v>2410</v>
      </c>
      <c r="K150" s="6">
        <v>147</v>
      </c>
      <c r="L150" s="6">
        <v>1</v>
      </c>
      <c r="M150" s="4" t="s">
        <v>714</v>
      </c>
      <c r="N150" s="4" t="s">
        <v>102</v>
      </c>
      <c r="P150" s="4" t="s">
        <v>95</v>
      </c>
      <c r="T150" s="6" t="s">
        <v>11</v>
      </c>
      <c r="V150" s="6"/>
      <c r="W150" s="6"/>
      <c r="X150" s="6"/>
      <c r="AA150" s="5"/>
    </row>
    <row r="151" spans="2:28" ht="15" customHeight="1" x14ac:dyDescent="0.3">
      <c r="E151" s="6">
        <v>1</v>
      </c>
      <c r="F151" s="5" t="s">
        <v>931</v>
      </c>
      <c r="G151" s="4" t="s">
        <v>32</v>
      </c>
      <c r="H151" s="5" t="s">
        <v>931</v>
      </c>
      <c r="I151" s="6" t="s">
        <v>932</v>
      </c>
      <c r="K151" s="6">
        <v>148</v>
      </c>
      <c r="L151" s="6">
        <v>1</v>
      </c>
      <c r="M151" s="4" t="s">
        <v>933</v>
      </c>
      <c r="N151" s="4" t="s">
        <v>7</v>
      </c>
      <c r="P151" s="4" t="s">
        <v>903</v>
      </c>
      <c r="Q151" s="4" t="s">
        <v>1997</v>
      </c>
      <c r="T151" s="6" t="s">
        <v>65</v>
      </c>
      <c r="V151" s="6"/>
      <c r="W151" s="6"/>
      <c r="X151" s="6"/>
      <c r="AA151" s="5"/>
    </row>
    <row r="152" spans="2:28" ht="15" customHeight="1" x14ac:dyDescent="0.3">
      <c r="F152" s="5" t="s">
        <v>1088</v>
      </c>
      <c r="G152" s="4" t="s">
        <v>2</v>
      </c>
      <c r="H152" s="5" t="s">
        <v>1088</v>
      </c>
      <c r="I152" s="6" t="s">
        <v>2204</v>
      </c>
      <c r="K152" s="6">
        <v>149</v>
      </c>
      <c r="L152" s="6">
        <v>1</v>
      </c>
      <c r="M152" s="4" t="s">
        <v>1089</v>
      </c>
      <c r="N152" s="4" t="s">
        <v>322</v>
      </c>
      <c r="P152" s="4" t="s">
        <v>322</v>
      </c>
      <c r="T152" s="11">
        <v>10902</v>
      </c>
      <c r="V152" s="6"/>
      <c r="W152" s="6"/>
      <c r="X152" s="6"/>
      <c r="Y152" s="4"/>
      <c r="AA152" s="5"/>
    </row>
    <row r="153" spans="2:28" ht="15" customHeight="1" x14ac:dyDescent="0.3">
      <c r="E153" s="6">
        <v>1</v>
      </c>
      <c r="F153" s="5" t="s">
        <v>142</v>
      </c>
      <c r="G153" s="4" t="s">
        <v>32</v>
      </c>
      <c r="H153" s="5" t="s">
        <v>142</v>
      </c>
      <c r="I153" s="6" t="s">
        <v>143</v>
      </c>
      <c r="K153" s="6">
        <v>150</v>
      </c>
      <c r="L153" s="6">
        <v>1</v>
      </c>
      <c r="M153" s="4" t="s">
        <v>144</v>
      </c>
      <c r="N153" s="4" t="s">
        <v>145</v>
      </c>
      <c r="P153" s="4" t="s">
        <v>85</v>
      </c>
      <c r="T153" s="6" t="s">
        <v>11</v>
      </c>
      <c r="V153" s="6"/>
      <c r="W153" s="6"/>
      <c r="X153" s="6"/>
      <c r="AA153" s="5"/>
      <c r="AB153" s="6" t="s">
        <v>2079</v>
      </c>
    </row>
    <row r="154" spans="2:28" ht="15" customHeight="1" x14ac:dyDescent="0.3">
      <c r="E154" s="6">
        <v>1</v>
      </c>
      <c r="F154" s="5" t="s">
        <v>664</v>
      </c>
      <c r="G154" s="4" t="s">
        <v>12</v>
      </c>
      <c r="H154" s="5" t="s">
        <v>664</v>
      </c>
      <c r="I154" s="6" t="s">
        <v>665</v>
      </c>
      <c r="J154" s="6" t="s">
        <v>2478</v>
      </c>
      <c r="K154" s="6">
        <v>151</v>
      </c>
      <c r="M154" s="4" t="s">
        <v>2171</v>
      </c>
      <c r="N154" s="4" t="s">
        <v>150</v>
      </c>
      <c r="P154" s="4" t="s">
        <v>2170</v>
      </c>
      <c r="T154" s="6" t="s">
        <v>24</v>
      </c>
      <c r="V154" s="6"/>
      <c r="W154" s="6"/>
      <c r="X154" s="6"/>
      <c r="Y154" s="4"/>
      <c r="AA154" s="5"/>
    </row>
    <row r="155" spans="2:28" ht="15" customHeight="1" x14ac:dyDescent="0.3">
      <c r="F155" s="5" t="s">
        <v>878</v>
      </c>
      <c r="G155" s="4" t="s">
        <v>32</v>
      </c>
      <c r="H155" s="5" t="s">
        <v>878</v>
      </c>
      <c r="I155" s="6" t="s">
        <v>879</v>
      </c>
      <c r="J155" s="6" t="s">
        <v>2491</v>
      </c>
      <c r="K155" s="6">
        <v>152</v>
      </c>
      <c r="M155" s="4" t="s">
        <v>493</v>
      </c>
      <c r="N155" s="4" t="s">
        <v>880</v>
      </c>
      <c r="P155" s="4" t="s">
        <v>877</v>
      </c>
      <c r="T155" s="6" t="s">
        <v>44</v>
      </c>
      <c r="V155" s="6"/>
      <c r="W155" s="6"/>
      <c r="X155" s="6"/>
      <c r="AA155" s="5"/>
    </row>
    <row r="156" spans="2:28" ht="15" customHeight="1" x14ac:dyDescent="0.3">
      <c r="E156" s="10"/>
      <c r="F156" s="5" t="s">
        <v>716</v>
      </c>
      <c r="G156" s="4" t="s">
        <v>1</v>
      </c>
      <c r="H156" s="5" t="s">
        <v>716</v>
      </c>
      <c r="I156" s="6" t="s">
        <v>2217</v>
      </c>
      <c r="J156" s="6" t="s">
        <v>2491</v>
      </c>
      <c r="K156" s="6">
        <v>153</v>
      </c>
      <c r="M156" s="4" t="s">
        <v>717</v>
      </c>
      <c r="N156" s="4" t="s">
        <v>90</v>
      </c>
      <c r="P156" s="4" t="s">
        <v>172</v>
      </c>
      <c r="T156" s="6" t="s">
        <v>11</v>
      </c>
      <c r="V156" s="6"/>
      <c r="W156" s="6"/>
      <c r="X156" s="6"/>
      <c r="AA156" s="5"/>
    </row>
    <row r="157" spans="2:28" ht="15" customHeight="1" x14ac:dyDescent="0.3">
      <c r="E157" s="6">
        <v>1</v>
      </c>
      <c r="F157" s="5" t="s">
        <v>1807</v>
      </c>
      <c r="G157" s="4" t="s">
        <v>32</v>
      </c>
      <c r="H157" s="5" t="s">
        <v>1807</v>
      </c>
      <c r="I157" s="6" t="s">
        <v>1808</v>
      </c>
      <c r="K157" s="6">
        <v>154</v>
      </c>
      <c r="L157" s="6">
        <v>1</v>
      </c>
      <c r="M157" s="4" t="s">
        <v>1809</v>
      </c>
      <c r="N157" s="4" t="s">
        <v>194</v>
      </c>
      <c r="P157" s="4" t="s">
        <v>194</v>
      </c>
      <c r="T157" s="6" t="s">
        <v>44</v>
      </c>
      <c r="V157" s="6"/>
      <c r="W157" s="6"/>
      <c r="X157" s="6"/>
      <c r="AA157" s="5"/>
    </row>
    <row r="158" spans="2:28" ht="15" customHeight="1" x14ac:dyDescent="0.3">
      <c r="B158" s="5">
        <v>5321</v>
      </c>
      <c r="E158" s="6">
        <v>1</v>
      </c>
      <c r="F158" s="5" t="s">
        <v>1810</v>
      </c>
      <c r="G158" s="4" t="s">
        <v>32</v>
      </c>
      <c r="H158" s="5" t="s">
        <v>1810</v>
      </c>
      <c r="I158" s="6" t="s">
        <v>1811</v>
      </c>
      <c r="J158" s="6" t="s">
        <v>2491</v>
      </c>
      <c r="K158" s="6">
        <v>155</v>
      </c>
      <c r="M158" s="4" t="s">
        <v>1812</v>
      </c>
      <c r="N158" s="4" t="s">
        <v>194</v>
      </c>
      <c r="P158" s="4" t="s">
        <v>194</v>
      </c>
      <c r="T158" s="6" t="s">
        <v>60</v>
      </c>
      <c r="V158" s="6"/>
      <c r="W158" s="6"/>
      <c r="X158" s="6"/>
      <c r="AA158" s="5"/>
      <c r="AB158" s="6" t="s">
        <v>2079</v>
      </c>
    </row>
    <row r="159" spans="2:28" ht="15" customHeight="1" x14ac:dyDescent="0.3">
      <c r="E159" s="10">
        <v>1</v>
      </c>
      <c r="F159" s="5" t="s">
        <v>1408</v>
      </c>
      <c r="G159" s="4" t="s">
        <v>1</v>
      </c>
      <c r="H159" s="5" t="s">
        <v>1408</v>
      </c>
      <c r="I159" s="6" t="s">
        <v>2213</v>
      </c>
      <c r="J159" s="6" t="s">
        <v>2491</v>
      </c>
      <c r="K159" s="6">
        <v>156</v>
      </c>
      <c r="M159" s="4" t="s">
        <v>1409</v>
      </c>
      <c r="N159" s="4" t="s">
        <v>150</v>
      </c>
      <c r="P159" s="4" t="s">
        <v>150</v>
      </c>
      <c r="Q159" s="4" t="s">
        <v>2043</v>
      </c>
      <c r="T159" s="6" t="s">
        <v>38</v>
      </c>
      <c r="V159" s="6"/>
      <c r="W159" s="6"/>
      <c r="X159" s="6"/>
      <c r="AA159" s="5"/>
      <c r="AB159" s="6" t="s">
        <v>2113</v>
      </c>
    </row>
    <row r="160" spans="2:28" ht="15" customHeight="1" x14ac:dyDescent="0.3">
      <c r="B160" s="5">
        <v>5398</v>
      </c>
      <c r="E160" s="6">
        <v>1</v>
      </c>
      <c r="F160" s="5" t="s">
        <v>2352</v>
      </c>
      <c r="G160" s="4" t="s">
        <v>41</v>
      </c>
      <c r="H160" s="5" t="s">
        <v>2179</v>
      </c>
      <c r="I160" s="6" t="s">
        <v>2180</v>
      </c>
      <c r="J160" s="6" t="s">
        <v>2058</v>
      </c>
      <c r="K160" s="6">
        <v>157</v>
      </c>
      <c r="M160" s="4" t="s">
        <v>494</v>
      </c>
      <c r="P160" s="4" t="s">
        <v>898</v>
      </c>
      <c r="T160" s="11">
        <v>10092</v>
      </c>
      <c r="V160" s="6"/>
      <c r="W160" s="6"/>
      <c r="X160" s="6"/>
      <c r="Y160" s="4"/>
      <c r="AA160" s="5"/>
    </row>
    <row r="161" spans="1:217" ht="15" customHeight="1" x14ac:dyDescent="0.3">
      <c r="F161" s="5" t="s">
        <v>1436</v>
      </c>
      <c r="G161" s="4" t="s">
        <v>1</v>
      </c>
      <c r="H161" s="5" t="s">
        <v>1436</v>
      </c>
      <c r="I161" s="6" t="s">
        <v>2282</v>
      </c>
      <c r="K161" s="6">
        <v>158</v>
      </c>
      <c r="L161" s="6">
        <v>1</v>
      </c>
      <c r="M161" s="4" t="s">
        <v>1248</v>
      </c>
      <c r="N161" s="4" t="s">
        <v>184</v>
      </c>
      <c r="P161" s="4" t="s">
        <v>443</v>
      </c>
      <c r="T161" s="6" t="s">
        <v>65</v>
      </c>
      <c r="V161" s="6"/>
      <c r="W161" s="6"/>
      <c r="X161" s="6"/>
      <c r="AA161" s="5"/>
      <c r="AB161" s="6" t="s">
        <v>1435</v>
      </c>
    </row>
    <row r="162" spans="1:217" ht="15" customHeight="1" x14ac:dyDescent="0.3">
      <c r="B162" s="5">
        <v>2638</v>
      </c>
      <c r="E162" s="10"/>
      <c r="F162" s="5" t="s">
        <v>1328</v>
      </c>
      <c r="G162" s="4" t="s">
        <v>14</v>
      </c>
      <c r="H162" s="5" t="s">
        <v>1328</v>
      </c>
      <c r="I162" s="6" t="s">
        <v>2439</v>
      </c>
      <c r="J162" s="6" t="s">
        <v>2491</v>
      </c>
      <c r="K162" s="6">
        <v>159</v>
      </c>
      <c r="M162" s="4" t="s">
        <v>1329</v>
      </c>
      <c r="P162" s="4" t="s">
        <v>150</v>
      </c>
      <c r="T162" s="6" t="s">
        <v>23</v>
      </c>
      <c r="V162" s="6"/>
      <c r="W162" s="6"/>
      <c r="X162" s="6"/>
      <c r="AA162" s="5"/>
    </row>
    <row r="163" spans="1:217" ht="15" customHeight="1" x14ac:dyDescent="0.3">
      <c r="E163" s="10">
        <v>1</v>
      </c>
      <c r="F163" s="5" t="s">
        <v>1437</v>
      </c>
      <c r="G163" s="4" t="s">
        <v>1</v>
      </c>
      <c r="H163" s="5" t="s">
        <v>1437</v>
      </c>
      <c r="I163" s="6" t="s">
        <v>2256</v>
      </c>
      <c r="J163" s="6" t="s">
        <v>2058</v>
      </c>
      <c r="K163" s="6">
        <v>160</v>
      </c>
      <c r="M163" s="4" t="s">
        <v>1438</v>
      </c>
      <c r="N163" s="4" t="s">
        <v>2092</v>
      </c>
      <c r="O163" s="4" t="s">
        <v>95</v>
      </c>
      <c r="P163" s="4" t="s">
        <v>443</v>
      </c>
      <c r="T163" s="6" t="s">
        <v>38</v>
      </c>
      <c r="V163" s="6"/>
      <c r="W163" s="6"/>
      <c r="X163" s="6"/>
      <c r="Z163" s="6" t="s">
        <v>2059</v>
      </c>
      <c r="AA163" s="5" t="s">
        <v>4</v>
      </c>
    </row>
    <row r="164" spans="1:217" ht="15" customHeight="1" x14ac:dyDescent="0.3">
      <c r="E164" s="6">
        <v>1</v>
      </c>
      <c r="F164" s="5" t="s">
        <v>719</v>
      </c>
      <c r="G164" s="4" t="s">
        <v>32</v>
      </c>
      <c r="H164" s="5" t="s">
        <v>719</v>
      </c>
      <c r="K164" s="6">
        <v>161</v>
      </c>
      <c r="L164" s="6">
        <v>1</v>
      </c>
      <c r="M164" s="4" t="s">
        <v>495</v>
      </c>
      <c r="N164" s="4" t="s">
        <v>121</v>
      </c>
      <c r="O164" s="4" t="s">
        <v>79</v>
      </c>
      <c r="P164" s="4" t="s">
        <v>172</v>
      </c>
      <c r="T164" s="6" t="s">
        <v>11</v>
      </c>
      <c r="V164" s="6"/>
      <c r="W164" s="6"/>
      <c r="X164" s="6"/>
      <c r="AA164" s="5" t="s">
        <v>718</v>
      </c>
    </row>
    <row r="165" spans="1:217" ht="15" customHeight="1" x14ac:dyDescent="0.3">
      <c r="E165" s="10">
        <v>1</v>
      </c>
      <c r="F165" s="5" t="s">
        <v>146</v>
      </c>
      <c r="G165" s="4" t="s">
        <v>1</v>
      </c>
      <c r="H165" s="5" t="s">
        <v>146</v>
      </c>
      <c r="I165" s="6" t="s">
        <v>2233</v>
      </c>
      <c r="J165" s="6" t="s">
        <v>2491</v>
      </c>
      <c r="K165" s="6">
        <v>162</v>
      </c>
      <c r="M165" s="4" t="s">
        <v>147</v>
      </c>
      <c r="N165" s="4" t="s">
        <v>87</v>
      </c>
      <c r="P165" s="4" t="s">
        <v>85</v>
      </c>
      <c r="T165" s="6" t="s">
        <v>60</v>
      </c>
      <c r="U165" s="6" t="s">
        <v>2055</v>
      </c>
      <c r="V165" s="6"/>
      <c r="W165" s="6"/>
      <c r="X165" s="6"/>
      <c r="Z165" s="6" t="s">
        <v>2059</v>
      </c>
      <c r="AA165" s="5"/>
    </row>
    <row r="166" spans="1:217" ht="15" customHeight="1" x14ac:dyDescent="0.3">
      <c r="E166" s="6">
        <v>1</v>
      </c>
      <c r="F166" s="5" t="s">
        <v>1460</v>
      </c>
      <c r="G166" s="4" t="s">
        <v>32</v>
      </c>
      <c r="H166" s="5" t="s">
        <v>1460</v>
      </c>
      <c r="I166" s="6" t="s">
        <v>1474</v>
      </c>
      <c r="K166" s="6">
        <v>163</v>
      </c>
      <c r="L166" s="6">
        <v>1</v>
      </c>
      <c r="M166" s="4" t="s">
        <v>1475</v>
      </c>
      <c r="N166" s="4" t="s">
        <v>121</v>
      </c>
      <c r="P166" s="4" t="s">
        <v>443</v>
      </c>
      <c r="Q166" s="4" t="s">
        <v>320</v>
      </c>
      <c r="T166" s="6" t="s">
        <v>60</v>
      </c>
      <c r="V166" s="6"/>
      <c r="W166" s="6"/>
      <c r="X166" s="6"/>
      <c r="AA166" s="5"/>
    </row>
    <row r="167" spans="1:217" ht="15" customHeight="1" x14ac:dyDescent="0.3">
      <c r="A167" s="5" t="s">
        <v>1125</v>
      </c>
      <c r="F167" s="5" t="s">
        <v>598</v>
      </c>
      <c r="G167" s="4" t="s">
        <v>50</v>
      </c>
      <c r="H167" s="5" t="s">
        <v>598</v>
      </c>
      <c r="I167" s="6" t="s">
        <v>1123</v>
      </c>
      <c r="K167" s="6">
        <v>164</v>
      </c>
      <c r="L167" s="6">
        <v>1</v>
      </c>
      <c r="M167" s="4" t="s">
        <v>1124</v>
      </c>
      <c r="N167" s="4" t="s">
        <v>33</v>
      </c>
      <c r="O167" s="4" t="s">
        <v>80</v>
      </c>
      <c r="P167" s="4" t="s">
        <v>308</v>
      </c>
      <c r="Q167" s="4" t="s">
        <v>587</v>
      </c>
      <c r="T167" s="6">
        <v>1935</v>
      </c>
      <c r="V167" s="6"/>
      <c r="W167" s="6"/>
      <c r="X167" s="6"/>
      <c r="Y167" s="4"/>
      <c r="AA167" s="5"/>
    </row>
    <row r="168" spans="1:217" ht="15" customHeight="1" x14ac:dyDescent="0.3">
      <c r="F168" s="5" t="s">
        <v>720</v>
      </c>
      <c r="G168" s="4" t="s">
        <v>9</v>
      </c>
      <c r="H168" s="5" t="s">
        <v>720</v>
      </c>
      <c r="I168" s="6" t="s">
        <v>721</v>
      </c>
      <c r="K168" s="6">
        <v>165</v>
      </c>
      <c r="L168" s="6">
        <v>1</v>
      </c>
      <c r="M168" s="4" t="s">
        <v>722</v>
      </c>
      <c r="N168" s="4" t="s">
        <v>104</v>
      </c>
      <c r="P168" s="4" t="s">
        <v>172</v>
      </c>
      <c r="T168" s="6" t="s">
        <v>36</v>
      </c>
      <c r="V168" s="6"/>
      <c r="W168" s="6"/>
      <c r="X168" s="6"/>
      <c r="AA168" s="5"/>
    </row>
    <row r="169" spans="1:217" ht="15" customHeight="1" x14ac:dyDescent="0.3">
      <c r="E169" s="10"/>
      <c r="F169" s="5" t="s">
        <v>723</v>
      </c>
      <c r="G169" s="4" t="s">
        <v>1</v>
      </c>
      <c r="H169" s="5" t="s">
        <v>723</v>
      </c>
      <c r="I169" s="6" t="s">
        <v>724</v>
      </c>
      <c r="K169" s="6">
        <v>166</v>
      </c>
      <c r="L169" s="6">
        <v>1</v>
      </c>
      <c r="M169" s="4" t="s">
        <v>725</v>
      </c>
      <c r="N169" s="4" t="s">
        <v>498</v>
      </c>
      <c r="P169" s="4" t="s">
        <v>172</v>
      </c>
      <c r="T169" s="6" t="s">
        <v>11</v>
      </c>
      <c r="V169" s="6"/>
      <c r="W169" s="6"/>
      <c r="X169" s="6"/>
      <c r="AA169" s="5"/>
    </row>
    <row r="170" spans="1:217" ht="15" customHeight="1" x14ac:dyDescent="0.3">
      <c r="F170" s="5" t="s">
        <v>394</v>
      </c>
      <c r="G170" s="4" t="s">
        <v>9</v>
      </c>
      <c r="H170" s="5" t="s">
        <v>394</v>
      </c>
      <c r="I170" s="6" t="s">
        <v>395</v>
      </c>
      <c r="K170" s="6">
        <v>167</v>
      </c>
      <c r="L170" s="6">
        <v>1</v>
      </c>
      <c r="M170" s="4" t="s">
        <v>396</v>
      </c>
      <c r="N170" s="4" t="s">
        <v>102</v>
      </c>
      <c r="P170" s="4" t="s">
        <v>393</v>
      </c>
      <c r="T170" s="6" t="s">
        <v>36</v>
      </c>
      <c r="V170" s="6"/>
      <c r="W170" s="6"/>
      <c r="X170" s="6"/>
      <c r="AA170" s="5"/>
    </row>
    <row r="171" spans="1:217" ht="15" customHeight="1" x14ac:dyDescent="0.3">
      <c r="B171" s="5">
        <v>9041</v>
      </c>
      <c r="E171" s="6">
        <v>1</v>
      </c>
      <c r="F171" s="5" t="s">
        <v>1903</v>
      </c>
      <c r="G171" s="4" t="s">
        <v>2</v>
      </c>
      <c r="H171" s="5" t="s">
        <v>1903</v>
      </c>
      <c r="I171" s="6" t="s">
        <v>1904</v>
      </c>
      <c r="J171" s="6" t="s">
        <v>2058</v>
      </c>
      <c r="K171" s="6">
        <v>168</v>
      </c>
      <c r="M171" s="4" t="s">
        <v>2126</v>
      </c>
      <c r="P171" s="4" t="s">
        <v>1905</v>
      </c>
      <c r="T171" s="6" t="s">
        <v>23</v>
      </c>
      <c r="V171" s="6"/>
      <c r="W171" s="6"/>
      <c r="X171" s="6"/>
      <c r="Y171" s="4"/>
      <c r="AA171" s="5"/>
    </row>
    <row r="172" spans="1:217" s="6" customFormat="1" ht="15" customHeight="1" x14ac:dyDescent="0.3">
      <c r="A172" s="5"/>
      <c r="B172" s="5"/>
      <c r="C172" s="5"/>
      <c r="D172" s="5"/>
      <c r="E172" s="6">
        <v>1</v>
      </c>
      <c r="F172" s="5" t="s">
        <v>629</v>
      </c>
      <c r="G172" s="4" t="s">
        <v>27</v>
      </c>
      <c r="H172" s="5" t="s">
        <v>629</v>
      </c>
      <c r="I172" s="6" t="s">
        <v>637</v>
      </c>
      <c r="J172" s="6" t="s">
        <v>2478</v>
      </c>
      <c r="K172" s="6">
        <v>169</v>
      </c>
      <c r="M172" s="4" t="s">
        <v>330</v>
      </c>
      <c r="N172" s="4" t="s">
        <v>102</v>
      </c>
      <c r="O172" s="4"/>
      <c r="P172" s="4" t="s">
        <v>628</v>
      </c>
      <c r="Q172" s="4"/>
      <c r="R172" s="4"/>
      <c r="S172" s="4"/>
      <c r="T172" s="6" t="s">
        <v>48</v>
      </c>
      <c r="AA172" s="5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</row>
    <row r="173" spans="1:217" s="6" customFormat="1" ht="15" customHeight="1" x14ac:dyDescent="0.3">
      <c r="A173" s="5"/>
      <c r="B173" s="5">
        <v>83</v>
      </c>
      <c r="C173" s="5"/>
      <c r="D173" s="5"/>
      <c r="F173" s="5" t="s">
        <v>1924</v>
      </c>
      <c r="G173" s="4" t="s">
        <v>27</v>
      </c>
      <c r="H173" s="5" t="s">
        <v>1924</v>
      </c>
      <c r="I173" s="6" t="s">
        <v>1925</v>
      </c>
      <c r="J173" s="6" t="s">
        <v>2478</v>
      </c>
      <c r="K173" s="6">
        <v>170</v>
      </c>
      <c r="M173" s="4" t="s">
        <v>327</v>
      </c>
      <c r="N173" s="4" t="s">
        <v>102</v>
      </c>
      <c r="O173" s="4"/>
      <c r="P173" s="4" t="s">
        <v>1923</v>
      </c>
      <c r="Q173" s="4"/>
      <c r="R173" s="4"/>
      <c r="S173" s="4"/>
      <c r="T173" s="6" t="s">
        <v>23</v>
      </c>
      <c r="Y173" s="4"/>
      <c r="AA173" s="5" t="s">
        <v>1926</v>
      </c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</row>
    <row r="174" spans="1:217" s="6" customFormat="1" ht="15" customHeight="1" x14ac:dyDescent="0.3">
      <c r="A174" s="5"/>
      <c r="B174" s="5"/>
      <c r="C174" s="5"/>
      <c r="D174" s="5"/>
      <c r="E174" s="6">
        <v>1</v>
      </c>
      <c r="F174" s="5" t="s">
        <v>2001</v>
      </c>
      <c r="G174" s="4" t="s">
        <v>32</v>
      </c>
      <c r="H174" s="5" t="s">
        <v>2001</v>
      </c>
      <c r="I174" s="6" t="s">
        <v>2018</v>
      </c>
      <c r="K174" s="6">
        <v>171</v>
      </c>
      <c r="L174" s="6">
        <v>1</v>
      </c>
      <c r="M174" s="4" t="s">
        <v>2019</v>
      </c>
      <c r="N174" s="4" t="s">
        <v>320</v>
      </c>
      <c r="O174" s="4" t="s">
        <v>132</v>
      </c>
      <c r="P174" s="4" t="s">
        <v>57</v>
      </c>
      <c r="Q174" s="4" t="s">
        <v>320</v>
      </c>
      <c r="R174" s="4"/>
      <c r="S174" s="4"/>
      <c r="T174" s="6" t="s">
        <v>61</v>
      </c>
      <c r="AA174" s="5" t="s">
        <v>4</v>
      </c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</row>
    <row r="175" spans="1:217" s="6" customFormat="1" ht="15" customHeight="1" x14ac:dyDescent="0.3">
      <c r="A175" s="5" t="s">
        <v>1442</v>
      </c>
      <c r="B175" s="5"/>
      <c r="C175" s="5"/>
      <c r="D175" s="5"/>
      <c r="F175" s="5" t="s">
        <v>1443</v>
      </c>
      <c r="G175" s="4" t="s">
        <v>9</v>
      </c>
      <c r="H175" s="5" t="s">
        <v>1443</v>
      </c>
      <c r="I175" s="6" t="s">
        <v>1444</v>
      </c>
      <c r="K175" s="6">
        <v>172</v>
      </c>
      <c r="L175" s="6">
        <v>1</v>
      </c>
      <c r="M175" s="4" t="s">
        <v>1445</v>
      </c>
      <c r="N175" s="4" t="s">
        <v>102</v>
      </c>
      <c r="O175" s="4" t="s">
        <v>78</v>
      </c>
      <c r="P175" s="4" t="s">
        <v>443</v>
      </c>
      <c r="Q175" s="4"/>
      <c r="R175" s="4"/>
      <c r="S175" s="4"/>
      <c r="T175" s="6" t="s">
        <v>61</v>
      </c>
      <c r="AA175" s="5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</row>
    <row r="176" spans="1:217" s="6" customFormat="1" ht="15" customHeight="1" x14ac:dyDescent="0.3">
      <c r="A176" s="5"/>
      <c r="B176" s="5"/>
      <c r="C176" s="5"/>
      <c r="D176" s="5"/>
      <c r="E176" s="6">
        <v>1</v>
      </c>
      <c r="F176" s="5" t="s">
        <v>1540</v>
      </c>
      <c r="G176" s="4" t="s">
        <v>3</v>
      </c>
      <c r="H176" s="5" t="s">
        <v>1540</v>
      </c>
      <c r="I176" s="6" t="s">
        <v>1547</v>
      </c>
      <c r="J176" s="6" t="s">
        <v>2478</v>
      </c>
      <c r="K176" s="6">
        <v>173</v>
      </c>
      <c r="M176" s="4" t="s">
        <v>2454</v>
      </c>
      <c r="N176" s="4" t="s">
        <v>63</v>
      </c>
      <c r="O176" s="4"/>
      <c r="P176" s="4" t="s">
        <v>1531</v>
      </c>
      <c r="Q176" s="4"/>
      <c r="R176" s="4"/>
      <c r="S176" s="4"/>
      <c r="T176" s="6" t="s">
        <v>19</v>
      </c>
      <c r="Z176" s="6" t="s">
        <v>2059</v>
      </c>
      <c r="AA176" s="5"/>
      <c r="AB176" s="6" t="s">
        <v>1539</v>
      </c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</row>
    <row r="177" spans="1:217" s="6" customFormat="1" ht="15" customHeight="1" x14ac:dyDescent="0.3">
      <c r="A177" s="5"/>
      <c r="B177" s="5"/>
      <c r="C177" s="5"/>
      <c r="D177" s="5"/>
      <c r="F177" s="5" t="s">
        <v>2484</v>
      </c>
      <c r="G177" s="4"/>
      <c r="H177" s="5"/>
      <c r="K177" s="6">
        <v>174</v>
      </c>
      <c r="L177" s="6">
        <v>1</v>
      </c>
      <c r="M177" s="4" t="s">
        <v>2469</v>
      </c>
      <c r="N177" s="4" t="s">
        <v>102</v>
      </c>
      <c r="O177" s="4"/>
      <c r="P177" s="4" t="s">
        <v>471</v>
      </c>
      <c r="Q177" s="4"/>
      <c r="R177" s="4"/>
      <c r="S177" s="4"/>
      <c r="T177" s="4"/>
      <c r="V177" s="4"/>
      <c r="W177" s="4"/>
      <c r="X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</row>
    <row r="178" spans="1:217" s="6" customFormat="1" ht="15" customHeight="1" x14ac:dyDescent="0.3">
      <c r="A178" s="5"/>
      <c r="B178" s="5"/>
      <c r="C178" s="5"/>
      <c r="D178" s="5"/>
      <c r="E178" s="10">
        <v>1</v>
      </c>
      <c r="F178" s="5" t="s">
        <v>1485</v>
      </c>
      <c r="G178" s="4" t="s">
        <v>1</v>
      </c>
      <c r="H178" s="5" t="s">
        <v>1485</v>
      </c>
      <c r="I178" s="6" t="s">
        <v>2214</v>
      </c>
      <c r="J178" s="6" t="s">
        <v>2491</v>
      </c>
      <c r="K178" s="6">
        <v>175</v>
      </c>
      <c r="M178" s="4" t="s">
        <v>1016</v>
      </c>
      <c r="N178" s="4" t="s">
        <v>94</v>
      </c>
      <c r="O178" s="4" t="s">
        <v>132</v>
      </c>
      <c r="P178" s="4" t="s">
        <v>95</v>
      </c>
      <c r="Q178" s="4"/>
      <c r="R178" s="4"/>
      <c r="S178" s="4"/>
      <c r="T178" s="6" t="s">
        <v>38</v>
      </c>
      <c r="AA178" s="5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</row>
    <row r="179" spans="1:217" s="6" customFormat="1" ht="15" customHeight="1" x14ac:dyDescent="0.3">
      <c r="A179" s="5" t="s">
        <v>2362</v>
      </c>
      <c r="B179" s="5"/>
      <c r="C179" s="5"/>
      <c r="D179" s="5"/>
      <c r="E179" s="6">
        <v>1</v>
      </c>
      <c r="F179" s="5" t="s">
        <v>708</v>
      </c>
      <c r="G179" s="4" t="s">
        <v>9</v>
      </c>
      <c r="H179" s="5" t="s">
        <v>708</v>
      </c>
      <c r="I179" s="6" t="s">
        <v>1708</v>
      </c>
      <c r="K179" s="6">
        <v>176</v>
      </c>
      <c r="M179" s="4" t="s">
        <v>609</v>
      </c>
      <c r="N179" s="4" t="s">
        <v>102</v>
      </c>
      <c r="O179" s="4"/>
      <c r="P179" s="4" t="s">
        <v>95</v>
      </c>
      <c r="Q179" s="4"/>
      <c r="R179" s="4"/>
      <c r="S179" s="4"/>
      <c r="T179" s="6" t="s">
        <v>36</v>
      </c>
      <c r="U179" s="6" t="s">
        <v>2055</v>
      </c>
      <c r="V179" s="6" t="s">
        <v>2056</v>
      </c>
      <c r="AA179" s="5"/>
      <c r="AB179" s="6" t="s">
        <v>746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</row>
    <row r="180" spans="1:217" s="6" customFormat="1" ht="15" customHeight="1" x14ac:dyDescent="0.3">
      <c r="A180" s="5"/>
      <c r="B180" s="5"/>
      <c r="C180" s="5"/>
      <c r="D180" s="5"/>
      <c r="E180" s="6">
        <v>1</v>
      </c>
      <c r="F180" s="5" t="s">
        <v>2485</v>
      </c>
      <c r="G180" s="4" t="s">
        <v>1</v>
      </c>
      <c r="H180" s="5" t="s">
        <v>2485</v>
      </c>
      <c r="I180" s="6" t="s">
        <v>2486</v>
      </c>
      <c r="K180" s="6">
        <v>177</v>
      </c>
      <c r="L180" s="6">
        <v>1</v>
      </c>
      <c r="M180" s="4" t="s">
        <v>2470</v>
      </c>
      <c r="N180" s="4" t="s">
        <v>1920</v>
      </c>
      <c r="O180" s="4"/>
      <c r="P180" s="4" t="s">
        <v>1911</v>
      </c>
      <c r="Q180" s="4" t="s">
        <v>25</v>
      </c>
      <c r="R180" s="4"/>
      <c r="S180" s="4"/>
      <c r="T180" s="6" t="s">
        <v>313</v>
      </c>
      <c r="AA180" s="5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</row>
    <row r="181" spans="1:217" s="6" customFormat="1" ht="15" customHeight="1" x14ac:dyDescent="0.3">
      <c r="A181" s="5"/>
      <c r="B181" s="5"/>
      <c r="C181" s="5"/>
      <c r="D181" s="5"/>
      <c r="F181" s="5" t="s">
        <v>1291</v>
      </c>
      <c r="G181" s="4" t="s">
        <v>27</v>
      </c>
      <c r="H181" s="5" t="s">
        <v>1291</v>
      </c>
      <c r="I181" s="6" t="s">
        <v>1337</v>
      </c>
      <c r="J181" s="6" t="s">
        <v>2478</v>
      </c>
      <c r="K181" s="6">
        <v>178</v>
      </c>
      <c r="M181" s="4" t="s">
        <v>1338</v>
      </c>
      <c r="N181" s="4" t="s">
        <v>516</v>
      </c>
      <c r="O181" s="4"/>
      <c r="P181" s="4" t="s">
        <v>150</v>
      </c>
      <c r="Q181" s="4"/>
      <c r="R181" s="4"/>
      <c r="S181" s="4"/>
      <c r="T181" s="6" t="s">
        <v>23</v>
      </c>
      <c r="AA181" s="5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</row>
    <row r="182" spans="1:217" s="6" customFormat="1" ht="15" customHeight="1" x14ac:dyDescent="0.3">
      <c r="A182" s="5"/>
      <c r="B182" s="5"/>
      <c r="C182" s="5"/>
      <c r="D182" s="5"/>
      <c r="E182" s="10">
        <v>1</v>
      </c>
      <c r="F182" s="5" t="s">
        <v>152</v>
      </c>
      <c r="G182" s="4" t="s">
        <v>1</v>
      </c>
      <c r="H182" s="5" t="s">
        <v>152</v>
      </c>
      <c r="I182" s="6" t="s">
        <v>153</v>
      </c>
      <c r="J182" s="6" t="s">
        <v>2491</v>
      </c>
      <c r="K182" s="6">
        <v>179</v>
      </c>
      <c r="M182" s="4" t="s">
        <v>154</v>
      </c>
      <c r="N182" s="4" t="s">
        <v>90</v>
      </c>
      <c r="O182" s="4"/>
      <c r="P182" s="4" t="s">
        <v>85</v>
      </c>
      <c r="Q182" s="4"/>
      <c r="R182" s="4"/>
      <c r="S182" s="4"/>
      <c r="T182" s="6" t="s">
        <v>11</v>
      </c>
      <c r="AA182" s="5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</row>
    <row r="183" spans="1:217" s="6" customFormat="1" ht="15" customHeight="1" x14ac:dyDescent="0.3">
      <c r="A183" s="5"/>
      <c r="B183" s="5">
        <v>5143</v>
      </c>
      <c r="C183" s="5"/>
      <c r="D183" s="5"/>
      <c r="F183" s="5" t="s">
        <v>1927</v>
      </c>
      <c r="G183" s="4" t="s">
        <v>27</v>
      </c>
      <c r="H183" s="5" t="s">
        <v>1927</v>
      </c>
      <c r="I183" s="6" t="s">
        <v>1928</v>
      </c>
      <c r="J183" s="6" t="s">
        <v>2478</v>
      </c>
      <c r="K183" s="6">
        <v>180</v>
      </c>
      <c r="M183" s="4" t="s">
        <v>1929</v>
      </c>
      <c r="N183" s="4" t="s">
        <v>102</v>
      </c>
      <c r="O183" s="4"/>
      <c r="P183" s="4" t="s">
        <v>1923</v>
      </c>
      <c r="Q183" s="4"/>
      <c r="R183" s="4"/>
      <c r="S183" s="4"/>
      <c r="T183" s="6" t="s">
        <v>23</v>
      </c>
      <c r="U183" s="6" t="s">
        <v>2055</v>
      </c>
      <c r="AA183" s="5"/>
      <c r="AB183" s="6" t="s">
        <v>2079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</row>
    <row r="184" spans="1:217" s="6" customFormat="1" ht="15" customHeight="1" x14ac:dyDescent="0.3">
      <c r="A184" s="5"/>
      <c r="B184" s="5"/>
      <c r="C184" s="5"/>
      <c r="D184" s="5"/>
      <c r="F184" s="5" t="s">
        <v>1806</v>
      </c>
      <c r="G184" s="4" t="s">
        <v>50</v>
      </c>
      <c r="H184" s="5" t="s">
        <v>1806</v>
      </c>
      <c r="I184" s="6" t="s">
        <v>1822</v>
      </c>
      <c r="K184" s="6">
        <v>181</v>
      </c>
      <c r="L184" s="6">
        <v>1</v>
      </c>
      <c r="M184" s="4" t="s">
        <v>548</v>
      </c>
      <c r="N184" s="4" t="s">
        <v>194</v>
      </c>
      <c r="O184" s="4"/>
      <c r="P184" s="4" t="s">
        <v>194</v>
      </c>
      <c r="Q184" s="4"/>
      <c r="R184" s="4"/>
      <c r="S184" s="4"/>
      <c r="T184" s="6" t="s">
        <v>61</v>
      </c>
      <c r="Y184" s="4"/>
      <c r="AA184" s="5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</row>
    <row r="185" spans="1:217" s="6" customFormat="1" ht="15" customHeight="1" x14ac:dyDescent="0.3">
      <c r="A185" s="5"/>
      <c r="B185" s="5"/>
      <c r="C185" s="5"/>
      <c r="D185" s="5"/>
      <c r="F185" s="5" t="s">
        <v>1315</v>
      </c>
      <c r="G185" s="4" t="s">
        <v>27</v>
      </c>
      <c r="H185" s="5" t="s">
        <v>1315</v>
      </c>
      <c r="I185" s="6" t="s">
        <v>1340</v>
      </c>
      <c r="J185" s="6" t="s">
        <v>2478</v>
      </c>
      <c r="K185" s="6">
        <v>182</v>
      </c>
      <c r="M185" s="4" t="s">
        <v>1341</v>
      </c>
      <c r="N185" s="4" t="s">
        <v>516</v>
      </c>
      <c r="O185" s="4"/>
      <c r="P185" s="4" t="s">
        <v>150</v>
      </c>
      <c r="Q185" s="4"/>
      <c r="R185" s="4"/>
      <c r="S185" s="4"/>
      <c r="T185" s="6" t="s">
        <v>23</v>
      </c>
      <c r="Y185" s="4"/>
      <c r="AA185" s="5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</row>
    <row r="186" spans="1:217" s="6" customFormat="1" ht="15" customHeight="1" x14ac:dyDescent="0.3">
      <c r="A186" s="5"/>
      <c r="B186" s="5"/>
      <c r="C186" s="5"/>
      <c r="D186" s="5"/>
      <c r="E186" s="10">
        <v>1</v>
      </c>
      <c r="F186" s="5" t="s">
        <v>699</v>
      </c>
      <c r="G186" s="4" t="s">
        <v>1</v>
      </c>
      <c r="H186" s="5" t="s">
        <v>699</v>
      </c>
      <c r="I186" s="6" t="s">
        <v>731</v>
      </c>
      <c r="J186" s="6" t="s">
        <v>2491</v>
      </c>
      <c r="K186" s="6">
        <v>183</v>
      </c>
      <c r="M186" s="4" t="s">
        <v>732</v>
      </c>
      <c r="N186" s="4" t="s">
        <v>172</v>
      </c>
      <c r="O186" s="4"/>
      <c r="P186" s="4" t="s">
        <v>172</v>
      </c>
      <c r="Q186" s="4"/>
      <c r="R186" s="4"/>
      <c r="S186" s="4"/>
      <c r="T186" s="6" t="s">
        <v>11</v>
      </c>
      <c r="AA186" s="5"/>
      <c r="AB186" s="6" t="s">
        <v>22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</row>
    <row r="187" spans="1:217" s="6" customFormat="1" ht="15" customHeight="1" x14ac:dyDescent="0.3">
      <c r="A187" s="5"/>
      <c r="B187" s="5"/>
      <c r="C187" s="5"/>
      <c r="D187" s="5"/>
      <c r="E187" s="10"/>
      <c r="F187" s="5" t="s">
        <v>1339</v>
      </c>
      <c r="G187" s="4" t="s">
        <v>14</v>
      </c>
      <c r="H187" s="5" t="s">
        <v>1339</v>
      </c>
      <c r="I187" s="6" t="s">
        <v>2443</v>
      </c>
      <c r="J187" s="6" t="s">
        <v>2058</v>
      </c>
      <c r="K187" s="6">
        <v>184</v>
      </c>
      <c r="M187" s="4" t="s">
        <v>845</v>
      </c>
      <c r="N187" s="4" t="s">
        <v>516</v>
      </c>
      <c r="O187" s="4"/>
      <c r="P187" s="4" t="s">
        <v>150</v>
      </c>
      <c r="Q187" s="4"/>
      <c r="R187" s="4"/>
      <c r="S187" s="4"/>
      <c r="AA187" s="5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</row>
    <row r="188" spans="1:217" s="6" customFormat="1" ht="15" customHeight="1" x14ac:dyDescent="0.3">
      <c r="A188" s="5"/>
      <c r="B188" s="5"/>
      <c r="C188" s="5"/>
      <c r="D188" s="5"/>
      <c r="E188" s="6">
        <v>1</v>
      </c>
      <c r="F188" s="5" t="s">
        <v>1073</v>
      </c>
      <c r="G188" s="4" t="s">
        <v>12</v>
      </c>
      <c r="H188" s="5" t="s">
        <v>1073</v>
      </c>
      <c r="I188" s="6" t="s">
        <v>1074</v>
      </c>
      <c r="J188" s="6" t="s">
        <v>2478</v>
      </c>
      <c r="K188" s="6">
        <v>185</v>
      </c>
      <c r="M188" s="4" t="s">
        <v>496</v>
      </c>
      <c r="N188" s="4" t="s">
        <v>7</v>
      </c>
      <c r="O188" s="4"/>
      <c r="P188" s="4" t="s">
        <v>66</v>
      </c>
      <c r="Q188" s="4"/>
      <c r="R188" s="4"/>
      <c r="S188" s="4"/>
      <c r="T188" s="6">
        <v>1929</v>
      </c>
      <c r="Z188" s="6" t="s">
        <v>2059</v>
      </c>
      <c r="AA188" s="5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</row>
    <row r="189" spans="1:217" s="6" customFormat="1" ht="15" customHeight="1" x14ac:dyDescent="0.3">
      <c r="A189" s="5"/>
      <c r="B189" s="5"/>
      <c r="C189" s="5"/>
      <c r="D189" s="5"/>
      <c r="E189" s="6">
        <v>1</v>
      </c>
      <c r="F189" s="5" t="s">
        <v>974</v>
      </c>
      <c r="G189" s="4" t="s">
        <v>3</v>
      </c>
      <c r="H189" s="5" t="s">
        <v>974</v>
      </c>
      <c r="I189" s="6" t="s">
        <v>975</v>
      </c>
      <c r="J189" s="6" t="s">
        <v>2478</v>
      </c>
      <c r="K189" s="6">
        <v>186</v>
      </c>
      <c r="M189" s="4" t="s">
        <v>976</v>
      </c>
      <c r="N189" s="4" t="s">
        <v>39</v>
      </c>
      <c r="O189" s="4"/>
      <c r="P189" s="4" t="s">
        <v>972</v>
      </c>
      <c r="Q189" s="4"/>
      <c r="R189" s="4"/>
      <c r="S189" s="4"/>
      <c r="T189" s="6" t="s">
        <v>40</v>
      </c>
      <c r="U189" s="6" t="s">
        <v>2055</v>
      </c>
      <c r="AA189" s="5"/>
      <c r="AB189" s="6" t="s">
        <v>973</v>
      </c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</row>
    <row r="190" spans="1:217" s="6" customFormat="1" ht="15" customHeight="1" x14ac:dyDescent="0.3">
      <c r="A190" s="5" t="s">
        <v>2161</v>
      </c>
      <c r="B190" s="5"/>
      <c r="C190" s="5"/>
      <c r="D190" s="5"/>
      <c r="E190" s="10">
        <v>2</v>
      </c>
      <c r="F190" s="5" t="s">
        <v>682</v>
      </c>
      <c r="G190" s="4" t="s">
        <v>1</v>
      </c>
      <c r="H190" s="5" t="s">
        <v>682</v>
      </c>
      <c r="I190" s="6" t="s">
        <v>726</v>
      </c>
      <c r="J190" s="6" t="s">
        <v>2478</v>
      </c>
      <c r="K190" s="6">
        <v>187</v>
      </c>
      <c r="M190" s="4" t="s">
        <v>727</v>
      </c>
      <c r="N190" s="4" t="s">
        <v>74</v>
      </c>
      <c r="O190" s="4"/>
      <c r="P190" s="4" t="s">
        <v>172</v>
      </c>
      <c r="Q190" s="4"/>
      <c r="R190" s="4"/>
      <c r="S190" s="4"/>
      <c r="T190" s="6" t="s">
        <v>11</v>
      </c>
      <c r="AA190" s="5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</row>
    <row r="191" spans="1:217" s="6" customFormat="1" ht="15" customHeight="1" x14ac:dyDescent="0.3">
      <c r="A191" s="5"/>
      <c r="B191" s="5"/>
      <c r="C191" s="5"/>
      <c r="D191" s="5"/>
      <c r="E191" s="10">
        <v>1</v>
      </c>
      <c r="F191" s="5" t="s">
        <v>1439</v>
      </c>
      <c r="G191" s="4" t="s">
        <v>1</v>
      </c>
      <c r="H191" s="5" t="s">
        <v>1439</v>
      </c>
      <c r="I191" s="6" t="s">
        <v>1440</v>
      </c>
      <c r="K191" s="6">
        <v>188</v>
      </c>
      <c r="L191" s="6">
        <v>1</v>
      </c>
      <c r="M191" s="4" t="s">
        <v>1441</v>
      </c>
      <c r="N191" s="4" t="s">
        <v>120</v>
      </c>
      <c r="O191" s="4"/>
      <c r="P191" s="4" t="s">
        <v>443</v>
      </c>
      <c r="Q191" s="4"/>
      <c r="R191" s="4"/>
      <c r="S191" s="4"/>
      <c r="T191" s="6" t="s">
        <v>61</v>
      </c>
      <c r="AA191" s="5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</row>
    <row r="192" spans="1:217" s="6" customFormat="1" ht="15" customHeight="1" x14ac:dyDescent="0.3">
      <c r="A192" s="5"/>
      <c r="B192" s="5"/>
      <c r="C192" s="5"/>
      <c r="D192" s="5"/>
      <c r="F192" s="5" t="s">
        <v>1041</v>
      </c>
      <c r="G192" s="4" t="s">
        <v>27</v>
      </c>
      <c r="H192" s="5" t="s">
        <v>1041</v>
      </c>
      <c r="I192" s="6" t="s">
        <v>1043</v>
      </c>
      <c r="J192" s="6" t="s">
        <v>2478</v>
      </c>
      <c r="K192" s="6">
        <v>189</v>
      </c>
      <c r="M192" s="4" t="s">
        <v>950</v>
      </c>
      <c r="N192" s="4" t="s">
        <v>486</v>
      </c>
      <c r="O192" s="4"/>
      <c r="P192" s="4" t="s">
        <v>120</v>
      </c>
      <c r="Q192" s="4"/>
      <c r="R192" s="4"/>
      <c r="S192" s="4"/>
      <c r="T192" s="6" t="s">
        <v>6</v>
      </c>
      <c r="Y192" s="4"/>
      <c r="AA192" s="5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</row>
    <row r="193" spans="1:217" s="6" customFormat="1" ht="15" customHeight="1" x14ac:dyDescent="0.3">
      <c r="A193" s="5"/>
      <c r="B193" s="5"/>
      <c r="C193" s="5"/>
      <c r="D193" s="5"/>
      <c r="F193" s="5" t="s">
        <v>946</v>
      </c>
      <c r="G193" s="4" t="s">
        <v>9</v>
      </c>
      <c r="H193" s="5" t="s">
        <v>946</v>
      </c>
      <c r="I193" s="6" t="s">
        <v>949</v>
      </c>
      <c r="K193" s="6">
        <v>190</v>
      </c>
      <c r="L193" s="6">
        <v>1</v>
      </c>
      <c r="M193" s="4" t="s">
        <v>950</v>
      </c>
      <c r="N193" s="4" t="s">
        <v>951</v>
      </c>
      <c r="O193" s="4"/>
      <c r="P193" s="4" t="s">
        <v>945</v>
      </c>
      <c r="Q193" s="4" t="s">
        <v>543</v>
      </c>
      <c r="R193" s="4"/>
      <c r="S193" s="5"/>
      <c r="T193" s="6" t="s">
        <v>61</v>
      </c>
      <c r="AA193" s="5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</row>
    <row r="194" spans="1:217" s="6" customFormat="1" ht="15" customHeight="1" x14ac:dyDescent="0.3">
      <c r="A194" s="5"/>
      <c r="B194" s="5"/>
      <c r="C194" s="5"/>
      <c r="D194" s="5"/>
      <c r="F194" s="5" t="s">
        <v>1044</v>
      </c>
      <c r="G194" s="4" t="s">
        <v>27</v>
      </c>
      <c r="H194" s="5" t="s">
        <v>1044</v>
      </c>
      <c r="I194" s="6" t="s">
        <v>1045</v>
      </c>
      <c r="J194" s="6" t="s">
        <v>2478</v>
      </c>
      <c r="K194" s="6">
        <v>191</v>
      </c>
      <c r="M194" s="4" t="s">
        <v>1046</v>
      </c>
      <c r="N194" s="4" t="s">
        <v>121</v>
      </c>
      <c r="O194" s="4"/>
      <c r="P194" s="4" t="s">
        <v>120</v>
      </c>
      <c r="Q194" s="4"/>
      <c r="R194" s="4"/>
      <c r="S194" s="4"/>
      <c r="T194" s="6" t="s">
        <v>6</v>
      </c>
      <c r="AA194" s="5"/>
      <c r="AB194" s="6" t="s">
        <v>2079</v>
      </c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</row>
    <row r="195" spans="1:217" s="6" customFormat="1" ht="15" customHeight="1" x14ac:dyDescent="0.3">
      <c r="A195" s="5" t="s">
        <v>222</v>
      </c>
      <c r="B195" s="5"/>
      <c r="C195" s="5"/>
      <c r="D195" s="5"/>
      <c r="E195" s="10">
        <v>1</v>
      </c>
      <c r="F195" s="5" t="s">
        <v>223</v>
      </c>
      <c r="G195" s="4" t="s">
        <v>1</v>
      </c>
      <c r="H195" s="5" t="s">
        <v>223</v>
      </c>
      <c r="I195" s="6" t="s">
        <v>2239</v>
      </c>
      <c r="K195" s="6">
        <v>192</v>
      </c>
      <c r="L195" s="6">
        <v>1</v>
      </c>
      <c r="M195" s="4" t="s">
        <v>1707</v>
      </c>
      <c r="N195" s="4" t="s">
        <v>94</v>
      </c>
      <c r="O195" s="4"/>
      <c r="P195" s="4" t="s">
        <v>95</v>
      </c>
      <c r="Q195" s="4"/>
      <c r="R195" s="4"/>
      <c r="S195" s="4"/>
      <c r="T195" s="6" t="s">
        <v>60</v>
      </c>
      <c r="AA195" s="5"/>
      <c r="AB195" s="6" t="s">
        <v>2079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</row>
    <row r="196" spans="1:217" s="6" customFormat="1" ht="15" customHeight="1" x14ac:dyDescent="0.3">
      <c r="A196" s="5"/>
      <c r="B196" s="5"/>
      <c r="C196" s="5"/>
      <c r="D196" s="5"/>
      <c r="E196" s="6">
        <v>1</v>
      </c>
      <c r="F196" s="5" t="s">
        <v>1333</v>
      </c>
      <c r="G196" s="4" t="s">
        <v>27</v>
      </c>
      <c r="H196" s="5" t="s">
        <v>1333</v>
      </c>
      <c r="I196" s="6" t="s">
        <v>1334</v>
      </c>
      <c r="J196" s="6" t="s">
        <v>2478</v>
      </c>
      <c r="K196" s="6">
        <v>193</v>
      </c>
      <c r="M196" s="4" t="s">
        <v>331</v>
      </c>
      <c r="N196" s="4" t="s">
        <v>326</v>
      </c>
      <c r="O196" s="4"/>
      <c r="P196" s="4" t="s">
        <v>150</v>
      </c>
      <c r="Q196" s="4"/>
      <c r="R196" s="4"/>
      <c r="S196" s="4"/>
      <c r="T196" s="6" t="s">
        <v>23</v>
      </c>
      <c r="AA196" s="5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</row>
    <row r="197" spans="1:217" s="6" customFormat="1" ht="15" customHeight="1" x14ac:dyDescent="0.3">
      <c r="A197" s="5"/>
      <c r="B197" s="5"/>
      <c r="C197" s="5"/>
      <c r="D197" s="5"/>
      <c r="E197" s="6">
        <v>1</v>
      </c>
      <c r="F197" s="5" t="s">
        <v>1945</v>
      </c>
      <c r="G197" s="4" t="s">
        <v>9</v>
      </c>
      <c r="H197" s="5" t="s">
        <v>1945</v>
      </c>
      <c r="I197" s="6" t="s">
        <v>1946</v>
      </c>
      <c r="K197" s="6">
        <v>194</v>
      </c>
      <c r="L197" s="6">
        <v>1</v>
      </c>
      <c r="M197" s="4" t="s">
        <v>1947</v>
      </c>
      <c r="N197" s="4" t="s">
        <v>87</v>
      </c>
      <c r="O197" s="4" t="s">
        <v>547</v>
      </c>
      <c r="P197" s="4" t="s">
        <v>1942</v>
      </c>
      <c r="Q197" s="4"/>
      <c r="R197" s="4"/>
      <c r="S197" s="4"/>
      <c r="T197" s="6" t="s">
        <v>61</v>
      </c>
      <c r="AA197" s="5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</row>
    <row r="198" spans="1:217" s="6" customFormat="1" ht="15" customHeight="1" x14ac:dyDescent="0.3">
      <c r="A198" s="5"/>
      <c r="B198" s="5"/>
      <c r="C198" s="5"/>
      <c r="D198" s="5"/>
      <c r="F198" s="5" t="s">
        <v>1761</v>
      </c>
      <c r="G198" s="4" t="s">
        <v>9</v>
      </c>
      <c r="H198" s="5" t="s">
        <v>1761</v>
      </c>
      <c r="I198" s="6" t="s">
        <v>1762</v>
      </c>
      <c r="K198" s="6">
        <v>195</v>
      </c>
      <c r="L198" s="6">
        <v>1</v>
      </c>
      <c r="M198" s="4" t="s">
        <v>1763</v>
      </c>
      <c r="N198" s="4" t="s">
        <v>851</v>
      </c>
      <c r="O198" s="4"/>
      <c r="P198" s="4" t="s">
        <v>1431</v>
      </c>
      <c r="Q198" s="4"/>
      <c r="R198" s="4"/>
      <c r="S198" s="4"/>
      <c r="T198" s="6" t="s">
        <v>11</v>
      </c>
      <c r="AA198" s="5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</row>
    <row r="199" spans="1:217" s="6" customFormat="1" ht="15" customHeight="1" x14ac:dyDescent="0.3">
      <c r="A199" s="5" t="s">
        <v>1878</v>
      </c>
      <c r="B199" s="5"/>
      <c r="C199" s="5"/>
      <c r="D199" s="5"/>
      <c r="E199" s="6">
        <v>1</v>
      </c>
      <c r="F199" s="5" t="s">
        <v>1814</v>
      </c>
      <c r="G199" s="4" t="s">
        <v>32</v>
      </c>
      <c r="H199" s="5" t="s">
        <v>1814</v>
      </c>
      <c r="I199" s="6" t="s">
        <v>1813</v>
      </c>
      <c r="K199" s="6">
        <v>196</v>
      </c>
      <c r="L199" s="6">
        <v>1</v>
      </c>
      <c r="M199" s="4" t="s">
        <v>1158</v>
      </c>
      <c r="N199" s="4" t="s">
        <v>87</v>
      </c>
      <c r="O199" s="4"/>
      <c r="P199" s="4" t="s">
        <v>194</v>
      </c>
      <c r="Q199" s="4"/>
      <c r="R199" s="4"/>
      <c r="S199" s="4"/>
      <c r="T199" s="6" t="s">
        <v>60</v>
      </c>
      <c r="Z199" s="6" t="s">
        <v>2059</v>
      </c>
      <c r="AA199" s="5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</row>
    <row r="200" spans="1:217" s="6" customFormat="1" ht="15" customHeight="1" x14ac:dyDescent="0.3">
      <c r="A200" s="5"/>
      <c r="B200" s="5"/>
      <c r="C200" s="5"/>
      <c r="D200" s="5"/>
      <c r="F200" s="5" t="s">
        <v>1330</v>
      </c>
      <c r="G200" s="4" t="s">
        <v>32</v>
      </c>
      <c r="H200" s="5" t="s">
        <v>1330</v>
      </c>
      <c r="I200" s="6" t="s">
        <v>1336</v>
      </c>
      <c r="K200" s="6">
        <v>197</v>
      </c>
      <c r="L200" s="6">
        <v>1</v>
      </c>
      <c r="M200" s="4" t="s">
        <v>1335</v>
      </c>
      <c r="N200" s="4" t="s">
        <v>150</v>
      </c>
      <c r="O200" s="4"/>
      <c r="P200" s="4" t="s">
        <v>150</v>
      </c>
      <c r="Q200" s="4"/>
      <c r="R200" s="4"/>
      <c r="S200" s="4"/>
      <c r="T200" s="6" t="s">
        <v>24</v>
      </c>
      <c r="AA200" s="5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</row>
    <row r="201" spans="1:217" s="6" customFormat="1" ht="15" customHeight="1" x14ac:dyDescent="0.3">
      <c r="A201" s="5"/>
      <c r="B201" s="5"/>
      <c r="C201" s="5"/>
      <c r="D201" s="5"/>
      <c r="F201" s="5" t="s">
        <v>367</v>
      </c>
      <c r="G201" s="4" t="s">
        <v>32</v>
      </c>
      <c r="H201" s="5" t="s">
        <v>367</v>
      </c>
      <c r="I201" s="6" t="s">
        <v>1223</v>
      </c>
      <c r="J201" s="6" t="s">
        <v>2491</v>
      </c>
      <c r="K201" s="6">
        <v>198</v>
      </c>
      <c r="M201" s="4" t="s">
        <v>1224</v>
      </c>
      <c r="N201" s="4" t="s">
        <v>90</v>
      </c>
      <c r="O201" s="4"/>
      <c r="P201" s="4" t="s">
        <v>921</v>
      </c>
      <c r="Q201" s="4"/>
      <c r="R201" s="4"/>
      <c r="S201" s="4"/>
      <c r="T201" s="6" t="s">
        <v>36</v>
      </c>
      <c r="AA201" s="5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</row>
    <row r="202" spans="1:217" s="6" customFormat="1" ht="15" customHeight="1" x14ac:dyDescent="0.3">
      <c r="A202" s="5"/>
      <c r="B202" s="5"/>
      <c r="C202" s="5"/>
      <c r="D202" s="5"/>
      <c r="E202" s="6">
        <v>1</v>
      </c>
      <c r="F202" s="5" t="s">
        <v>1548</v>
      </c>
      <c r="G202" s="4" t="s">
        <v>3</v>
      </c>
      <c r="H202" s="5" t="s">
        <v>1548</v>
      </c>
      <c r="I202" s="6" t="s">
        <v>1549</v>
      </c>
      <c r="J202" s="6" t="s">
        <v>2478</v>
      </c>
      <c r="K202" s="6">
        <v>199</v>
      </c>
      <c r="M202" s="4" t="s">
        <v>1550</v>
      </c>
      <c r="N202" s="4" t="s">
        <v>63</v>
      </c>
      <c r="O202" s="4"/>
      <c r="P202" s="4" t="s">
        <v>1531</v>
      </c>
      <c r="Q202" s="4"/>
      <c r="R202" s="4"/>
      <c r="S202" s="4"/>
      <c r="T202" s="6" t="s">
        <v>542</v>
      </c>
      <c r="AA202" s="5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</row>
    <row r="203" spans="1:217" s="6" customFormat="1" ht="15" customHeight="1" x14ac:dyDescent="0.3">
      <c r="A203" s="5" t="s">
        <v>1788</v>
      </c>
      <c r="B203" s="5"/>
      <c r="C203" s="5"/>
      <c r="D203" s="5"/>
      <c r="E203" s="6">
        <v>1</v>
      </c>
      <c r="F203" s="5" t="s">
        <v>1790</v>
      </c>
      <c r="G203" s="4" t="s">
        <v>9</v>
      </c>
      <c r="H203" s="5" t="s">
        <v>1790</v>
      </c>
      <c r="I203" s="6" t="s">
        <v>1818</v>
      </c>
      <c r="K203" s="6">
        <v>200</v>
      </c>
      <c r="L203" s="6">
        <v>1</v>
      </c>
      <c r="M203" s="4" t="s">
        <v>1817</v>
      </c>
      <c r="N203" s="4" t="s">
        <v>194</v>
      </c>
      <c r="O203" s="4"/>
      <c r="P203" s="4" t="s">
        <v>194</v>
      </c>
      <c r="Q203" s="4"/>
      <c r="R203" s="4"/>
      <c r="S203" s="4"/>
      <c r="T203" s="6" t="s">
        <v>313</v>
      </c>
      <c r="AA203" s="5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</row>
    <row r="204" spans="1:217" s="6" customFormat="1" ht="15" customHeight="1" x14ac:dyDescent="0.3">
      <c r="A204" s="5"/>
      <c r="B204" s="5"/>
      <c r="C204" s="5"/>
      <c r="D204" s="5"/>
      <c r="E204" s="6">
        <v>1</v>
      </c>
      <c r="F204" s="5" t="s">
        <v>1819</v>
      </c>
      <c r="G204" s="4" t="s">
        <v>32</v>
      </c>
      <c r="H204" s="5" t="s">
        <v>1819</v>
      </c>
      <c r="I204" s="6" t="s">
        <v>1820</v>
      </c>
      <c r="J204" s="6" t="s">
        <v>2058</v>
      </c>
      <c r="K204" s="6">
        <v>201</v>
      </c>
      <c r="M204" s="4" t="s">
        <v>1821</v>
      </c>
      <c r="N204" s="4" t="s">
        <v>194</v>
      </c>
      <c r="O204" s="4"/>
      <c r="P204" s="4" t="s">
        <v>194</v>
      </c>
      <c r="Q204" s="4"/>
      <c r="R204" s="4"/>
      <c r="S204" s="4"/>
      <c r="T204" s="6" t="s">
        <v>44</v>
      </c>
      <c r="AA204" s="5" t="s">
        <v>4</v>
      </c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</row>
    <row r="205" spans="1:217" s="6" customFormat="1" ht="15" customHeight="1" x14ac:dyDescent="0.3">
      <c r="A205" s="5"/>
      <c r="B205" s="5">
        <v>4146</v>
      </c>
      <c r="C205" s="5"/>
      <c r="D205" s="5"/>
      <c r="F205" s="5" t="s">
        <v>2343</v>
      </c>
      <c r="G205" s="4" t="s">
        <v>9</v>
      </c>
      <c r="H205" s="5" t="s">
        <v>1709</v>
      </c>
      <c r="I205" s="6" t="s">
        <v>2375</v>
      </c>
      <c r="J205" s="6" t="s">
        <v>2491</v>
      </c>
      <c r="K205" s="6">
        <v>202</v>
      </c>
      <c r="M205" s="4" t="s">
        <v>728</v>
      </c>
      <c r="N205" s="4" t="s">
        <v>7</v>
      </c>
      <c r="O205" s="4"/>
      <c r="P205" s="4" t="s">
        <v>95</v>
      </c>
      <c r="Q205" s="4"/>
      <c r="R205" s="4"/>
      <c r="S205" s="4"/>
      <c r="T205" s="6" t="s">
        <v>47</v>
      </c>
      <c r="AA205" s="5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</row>
    <row r="206" spans="1:217" s="6" customFormat="1" ht="15" customHeight="1" x14ac:dyDescent="0.3">
      <c r="A206" s="5"/>
      <c r="B206" s="5"/>
      <c r="C206" s="5"/>
      <c r="D206" s="5"/>
      <c r="E206" s="6">
        <v>1</v>
      </c>
      <c r="F206" s="5" t="s">
        <v>1649</v>
      </c>
      <c r="G206" s="4" t="s">
        <v>32</v>
      </c>
      <c r="H206" s="5" t="s">
        <v>1649</v>
      </c>
      <c r="I206" s="6" t="s">
        <v>1686</v>
      </c>
      <c r="J206" s="6" t="s">
        <v>2491</v>
      </c>
      <c r="K206" s="6">
        <v>203</v>
      </c>
      <c r="M206" s="4" t="s">
        <v>1687</v>
      </c>
      <c r="N206" s="4" t="s">
        <v>569</v>
      </c>
      <c r="O206" s="4"/>
      <c r="P206" s="4" t="s">
        <v>569</v>
      </c>
      <c r="Q206" s="4" t="s">
        <v>2049</v>
      </c>
      <c r="R206" s="4"/>
      <c r="S206" s="4"/>
      <c r="T206" s="6" t="s">
        <v>65</v>
      </c>
      <c r="U206" s="6" t="s">
        <v>2055</v>
      </c>
      <c r="AA206" s="5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</row>
    <row r="207" spans="1:217" ht="15" customHeight="1" x14ac:dyDescent="0.3">
      <c r="E207" s="10"/>
      <c r="F207" s="5" t="s">
        <v>1339</v>
      </c>
      <c r="G207" s="4" t="s">
        <v>14</v>
      </c>
      <c r="H207" s="5" t="s">
        <v>1339</v>
      </c>
      <c r="I207" s="6" t="s">
        <v>2442</v>
      </c>
      <c r="J207" s="6" t="s">
        <v>2058</v>
      </c>
      <c r="K207" s="6">
        <v>204</v>
      </c>
      <c r="M207" s="4" t="s">
        <v>1898</v>
      </c>
      <c r="N207" s="4" t="s">
        <v>516</v>
      </c>
      <c r="P207" s="4" t="s">
        <v>150</v>
      </c>
      <c r="T207" s="6"/>
      <c r="V207" s="6"/>
      <c r="W207" s="6"/>
      <c r="X207" s="6" t="s">
        <v>2057</v>
      </c>
      <c r="AA207" s="5"/>
    </row>
    <row r="208" spans="1:217" ht="15" customHeight="1" x14ac:dyDescent="0.3">
      <c r="F208" s="5" t="s">
        <v>539</v>
      </c>
      <c r="G208" s="4" t="s">
        <v>50</v>
      </c>
      <c r="H208" s="5" t="s">
        <v>539</v>
      </c>
      <c r="I208" s="6" t="s">
        <v>854</v>
      </c>
      <c r="K208" s="6">
        <v>205</v>
      </c>
      <c r="L208" s="6">
        <v>1</v>
      </c>
      <c r="M208" s="4" t="s">
        <v>855</v>
      </c>
      <c r="N208" s="4" t="s">
        <v>87</v>
      </c>
      <c r="P208" s="4" t="s">
        <v>368</v>
      </c>
      <c r="T208" s="6" t="s">
        <v>11</v>
      </c>
      <c r="V208" s="6"/>
      <c r="W208" s="6"/>
      <c r="X208" s="6"/>
      <c r="Y208" s="4"/>
      <c r="AA208" s="5"/>
    </row>
    <row r="209" spans="1:193" ht="15" customHeight="1" x14ac:dyDescent="0.3">
      <c r="E209" s="10">
        <v>1</v>
      </c>
      <c r="F209" s="5" t="s">
        <v>253</v>
      </c>
      <c r="G209" s="4" t="s">
        <v>1</v>
      </c>
      <c r="H209" s="5" t="s">
        <v>253</v>
      </c>
      <c r="I209" s="6" t="s">
        <v>2225</v>
      </c>
      <c r="J209" s="6" t="s">
        <v>2058</v>
      </c>
      <c r="K209" s="6">
        <v>206</v>
      </c>
      <c r="M209" s="4" t="s">
        <v>730</v>
      </c>
      <c r="N209" s="4" t="s">
        <v>102</v>
      </c>
      <c r="P209" s="4" t="s">
        <v>172</v>
      </c>
      <c r="T209" s="6" t="s">
        <v>44</v>
      </c>
      <c r="V209" s="6"/>
      <c r="W209" s="6"/>
      <c r="X209" s="6"/>
      <c r="AA209" s="5"/>
      <c r="AB209" s="6" t="s">
        <v>22</v>
      </c>
    </row>
    <row r="210" spans="1:193" ht="15" customHeight="1" x14ac:dyDescent="0.3">
      <c r="F210" s="5" t="s">
        <v>2326</v>
      </c>
      <c r="G210" s="4" t="s">
        <v>9</v>
      </c>
      <c r="H210" s="5" t="s">
        <v>349</v>
      </c>
      <c r="I210" s="6" t="s">
        <v>2376</v>
      </c>
      <c r="K210" s="6">
        <v>207</v>
      </c>
      <c r="L210" s="6">
        <v>1</v>
      </c>
      <c r="M210" s="4" t="s">
        <v>1246</v>
      </c>
      <c r="N210" s="4" t="s">
        <v>150</v>
      </c>
      <c r="P210" s="4" t="s">
        <v>1245</v>
      </c>
      <c r="Q210" s="4" t="s">
        <v>2287</v>
      </c>
      <c r="T210" s="6" t="s">
        <v>40</v>
      </c>
      <c r="V210" s="6"/>
      <c r="W210" s="6"/>
      <c r="X210" s="6"/>
      <c r="AA210" s="5"/>
      <c r="AB210" s="6" t="s">
        <v>2079</v>
      </c>
    </row>
    <row r="211" spans="1:193" ht="15" customHeight="1" x14ac:dyDescent="0.3">
      <c r="E211" s="7">
        <v>1</v>
      </c>
      <c r="F211" s="5" t="s">
        <v>1085</v>
      </c>
      <c r="G211" s="4" t="s">
        <v>2</v>
      </c>
      <c r="H211" s="5" t="s">
        <v>1085</v>
      </c>
      <c r="I211" s="6" t="s">
        <v>2211</v>
      </c>
      <c r="J211" s="6" t="s">
        <v>2058</v>
      </c>
      <c r="K211" s="6">
        <v>208</v>
      </c>
      <c r="M211" s="4" t="s">
        <v>1090</v>
      </c>
      <c r="N211" s="4" t="s">
        <v>322</v>
      </c>
      <c r="P211" s="4" t="s">
        <v>322</v>
      </c>
      <c r="T211" s="11">
        <v>11393</v>
      </c>
      <c r="V211" s="6" t="s">
        <v>2056</v>
      </c>
      <c r="W211" s="6"/>
      <c r="X211" s="6"/>
      <c r="Y211" s="4"/>
      <c r="AA211" s="5"/>
    </row>
    <row r="212" spans="1:193" ht="15" customHeight="1" x14ac:dyDescent="0.3">
      <c r="B212" s="5">
        <v>9186</v>
      </c>
      <c r="E212" s="6">
        <v>1</v>
      </c>
      <c r="F212" s="5" t="s">
        <v>645</v>
      </c>
      <c r="G212" s="4" t="s">
        <v>3</v>
      </c>
      <c r="H212" s="5" t="s">
        <v>645</v>
      </c>
      <c r="I212" s="6" t="s">
        <v>646</v>
      </c>
      <c r="J212" s="6" t="s">
        <v>2478</v>
      </c>
      <c r="K212" s="6">
        <v>209</v>
      </c>
      <c r="M212" s="4" t="s">
        <v>647</v>
      </c>
      <c r="P212" s="4" t="s">
        <v>643</v>
      </c>
      <c r="T212" s="6" t="s">
        <v>24</v>
      </c>
      <c r="V212" s="6"/>
      <c r="W212" s="6"/>
      <c r="X212" s="6"/>
      <c r="AA212" s="5"/>
      <c r="AB212" s="6" t="s">
        <v>644</v>
      </c>
    </row>
    <row r="213" spans="1:193" s="5" customFormat="1" ht="15" customHeight="1" x14ac:dyDescent="0.3">
      <c r="E213" s="10">
        <v>1</v>
      </c>
      <c r="F213" s="5" t="s">
        <v>390</v>
      </c>
      <c r="G213" s="4" t="s">
        <v>1</v>
      </c>
      <c r="H213" s="5" t="s">
        <v>390</v>
      </c>
      <c r="I213" s="6" t="s">
        <v>2246</v>
      </c>
      <c r="J213" s="6"/>
      <c r="K213" s="6">
        <v>210</v>
      </c>
      <c r="L213" s="6">
        <v>1</v>
      </c>
      <c r="M213" s="4" t="s">
        <v>1710</v>
      </c>
      <c r="N213" s="4" t="s">
        <v>93</v>
      </c>
      <c r="O213" s="4"/>
      <c r="P213" s="4" t="s">
        <v>95</v>
      </c>
      <c r="Q213" s="4"/>
      <c r="R213" s="4"/>
      <c r="S213" s="4"/>
      <c r="T213" s="6" t="s">
        <v>60</v>
      </c>
      <c r="U213" s="6"/>
      <c r="V213" s="6"/>
      <c r="W213" s="6"/>
      <c r="X213" s="6"/>
      <c r="Y213" s="6"/>
      <c r="Z213" s="6"/>
      <c r="AB213" s="6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</row>
    <row r="214" spans="1:193" s="5" customFormat="1" ht="15" customHeight="1" x14ac:dyDescent="0.3">
      <c r="E214" s="6">
        <v>1</v>
      </c>
      <c r="F214" s="5" t="s">
        <v>2354</v>
      </c>
      <c r="G214" s="4" t="s">
        <v>41</v>
      </c>
      <c r="H214" s="5" t="s">
        <v>1772</v>
      </c>
      <c r="I214" s="6" t="s">
        <v>1774</v>
      </c>
      <c r="J214" s="6"/>
      <c r="K214" s="6">
        <v>211</v>
      </c>
      <c r="L214" s="6">
        <v>1</v>
      </c>
      <c r="M214" s="4" t="s">
        <v>657</v>
      </c>
      <c r="N214" s="4" t="s">
        <v>121</v>
      </c>
      <c r="O214" s="4"/>
      <c r="P214" s="4" t="s">
        <v>1771</v>
      </c>
      <c r="Q214" s="4" t="s">
        <v>1194</v>
      </c>
      <c r="R214" s="4"/>
      <c r="S214" s="4"/>
      <c r="T214" s="6"/>
      <c r="U214" s="6"/>
      <c r="V214" s="6"/>
      <c r="W214" s="6"/>
      <c r="X214" s="6"/>
      <c r="Y214" s="4"/>
      <c r="Z214" s="6"/>
      <c r="AB214" s="6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</row>
    <row r="215" spans="1:193" s="5" customFormat="1" ht="15" customHeight="1" x14ac:dyDescent="0.3">
      <c r="E215" s="6"/>
      <c r="F215" s="5" t="s">
        <v>977</v>
      </c>
      <c r="G215" s="4" t="s">
        <v>26</v>
      </c>
      <c r="H215" s="5" t="s">
        <v>977</v>
      </c>
      <c r="I215" s="6" t="s">
        <v>978</v>
      </c>
      <c r="J215" s="6" t="s">
        <v>2478</v>
      </c>
      <c r="K215" s="6">
        <v>212</v>
      </c>
      <c r="L215" s="6"/>
      <c r="M215" s="4" t="s">
        <v>979</v>
      </c>
      <c r="N215" s="4" t="s">
        <v>39</v>
      </c>
      <c r="O215" s="4"/>
      <c r="P215" s="4" t="s">
        <v>972</v>
      </c>
      <c r="Q215" s="4"/>
      <c r="R215" s="4"/>
      <c r="S215" s="4"/>
      <c r="T215" s="6" t="s">
        <v>24</v>
      </c>
      <c r="U215" s="6"/>
      <c r="V215" s="6"/>
      <c r="W215" s="6"/>
      <c r="X215" s="6"/>
      <c r="Y215" s="6"/>
      <c r="Z215" s="6"/>
      <c r="AB215" s="6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</row>
    <row r="216" spans="1:193" s="5" customFormat="1" ht="15" customHeight="1" x14ac:dyDescent="0.3">
      <c r="E216" s="10">
        <v>1</v>
      </c>
      <c r="F216" s="5" t="s">
        <v>156</v>
      </c>
      <c r="G216" s="4" t="s">
        <v>1</v>
      </c>
      <c r="H216" s="5" t="s">
        <v>156</v>
      </c>
      <c r="I216" s="6" t="s">
        <v>157</v>
      </c>
      <c r="J216" s="6"/>
      <c r="K216" s="6">
        <v>213</v>
      </c>
      <c r="L216" s="6">
        <v>1</v>
      </c>
      <c r="M216" s="4" t="s">
        <v>158</v>
      </c>
      <c r="N216" s="4" t="s">
        <v>120</v>
      </c>
      <c r="O216" s="4"/>
      <c r="P216" s="4" t="s">
        <v>85</v>
      </c>
      <c r="Q216" s="4"/>
      <c r="R216" s="4"/>
      <c r="S216" s="4"/>
      <c r="T216" s="6" t="s">
        <v>11</v>
      </c>
      <c r="U216" s="6"/>
      <c r="V216" s="6"/>
      <c r="W216" s="6"/>
      <c r="X216" s="6"/>
      <c r="Y216" s="6"/>
      <c r="Z216" s="6"/>
      <c r="AB216" s="6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</row>
    <row r="217" spans="1:193" s="5" customFormat="1" ht="15" customHeight="1" x14ac:dyDescent="0.3">
      <c r="E217" s="6"/>
      <c r="F217" s="5" t="s">
        <v>1701</v>
      </c>
      <c r="G217" s="4" t="s">
        <v>9</v>
      </c>
      <c r="H217" s="5" t="s">
        <v>1701</v>
      </c>
      <c r="I217" s="6" t="s">
        <v>2411</v>
      </c>
      <c r="J217" s="6"/>
      <c r="K217" s="6">
        <v>214</v>
      </c>
      <c r="L217" s="6">
        <v>1</v>
      </c>
      <c r="M217" s="4" t="s">
        <v>1711</v>
      </c>
      <c r="N217" s="4" t="s">
        <v>134</v>
      </c>
      <c r="O217" s="4"/>
      <c r="P217" s="4" t="s">
        <v>95</v>
      </c>
      <c r="Q217" s="4"/>
      <c r="R217" s="4"/>
      <c r="S217" s="4"/>
      <c r="T217" s="6" t="s">
        <v>11</v>
      </c>
      <c r="U217" s="6"/>
      <c r="V217" s="6"/>
      <c r="W217" s="6"/>
      <c r="X217" s="6"/>
      <c r="Y217" s="6"/>
      <c r="Z217" s="6"/>
      <c r="AB217" s="6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</row>
    <row r="218" spans="1:193" s="5" customFormat="1" ht="15" customHeight="1" x14ac:dyDescent="0.3">
      <c r="E218" s="6">
        <v>1</v>
      </c>
      <c r="F218" s="5" t="s">
        <v>886</v>
      </c>
      <c r="G218" s="4" t="s">
        <v>3</v>
      </c>
      <c r="H218" s="5" t="s">
        <v>886</v>
      </c>
      <c r="I218" s="6" t="s">
        <v>889</v>
      </c>
      <c r="J218" s="6" t="s">
        <v>2478</v>
      </c>
      <c r="K218" s="6">
        <v>215</v>
      </c>
      <c r="L218" s="6"/>
      <c r="M218" s="4" t="s">
        <v>890</v>
      </c>
      <c r="N218" s="4" t="s">
        <v>340</v>
      </c>
      <c r="O218" s="4"/>
      <c r="P218" s="4" t="s">
        <v>884</v>
      </c>
      <c r="Q218" s="4" t="s">
        <v>1152</v>
      </c>
      <c r="R218" s="4"/>
      <c r="S218" s="4"/>
      <c r="T218" s="6">
        <v>1928</v>
      </c>
      <c r="U218" s="6"/>
      <c r="V218" s="6" t="s">
        <v>2056</v>
      </c>
      <c r="W218" s="6"/>
      <c r="X218" s="6"/>
      <c r="Y218" s="6"/>
      <c r="Z218" s="6"/>
      <c r="AB218" s="6" t="s">
        <v>885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</row>
    <row r="219" spans="1:193" s="5" customFormat="1" ht="15" customHeight="1" x14ac:dyDescent="0.3">
      <c r="E219" s="6">
        <v>1</v>
      </c>
      <c r="F219" s="5" t="s">
        <v>1113</v>
      </c>
      <c r="G219" s="4" t="s">
        <v>9</v>
      </c>
      <c r="H219" s="5" t="s">
        <v>1113</v>
      </c>
      <c r="I219" s="6" t="s">
        <v>1114</v>
      </c>
      <c r="J219" s="6" t="s">
        <v>2491</v>
      </c>
      <c r="K219" s="6">
        <v>216</v>
      </c>
      <c r="L219" s="6"/>
      <c r="M219" s="4" t="s">
        <v>2301</v>
      </c>
      <c r="N219" s="4" t="s">
        <v>1108</v>
      </c>
      <c r="O219" s="4"/>
      <c r="P219" s="4" t="s">
        <v>1108</v>
      </c>
      <c r="Q219" s="4" t="s">
        <v>1911</v>
      </c>
      <c r="R219" s="4" t="s">
        <v>25</v>
      </c>
      <c r="T219" s="6" t="s">
        <v>479</v>
      </c>
      <c r="U219" s="6"/>
      <c r="V219" s="6"/>
      <c r="W219" s="6"/>
      <c r="X219" s="6"/>
      <c r="Y219" s="6"/>
      <c r="Z219" s="6"/>
      <c r="AB219" s="6" t="s">
        <v>1112</v>
      </c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</row>
    <row r="220" spans="1:193" s="5" customFormat="1" ht="15" customHeight="1" x14ac:dyDescent="0.3">
      <c r="E220" s="10">
        <v>1</v>
      </c>
      <c r="F220" s="5" t="s">
        <v>161</v>
      </c>
      <c r="G220" s="4" t="s">
        <v>1</v>
      </c>
      <c r="H220" s="5" t="s">
        <v>161</v>
      </c>
      <c r="I220" s="6" t="s">
        <v>2227</v>
      </c>
      <c r="J220" s="6" t="s">
        <v>2491</v>
      </c>
      <c r="K220" s="6">
        <v>217</v>
      </c>
      <c r="L220" s="6"/>
      <c r="M220" s="4" t="s">
        <v>162</v>
      </c>
      <c r="N220" s="4" t="s">
        <v>87</v>
      </c>
      <c r="O220" s="4"/>
      <c r="P220" s="4" t="s">
        <v>85</v>
      </c>
      <c r="Q220" s="4"/>
      <c r="R220" s="4"/>
      <c r="S220" s="4"/>
      <c r="T220" s="6" t="s">
        <v>36</v>
      </c>
      <c r="U220" s="6" t="s">
        <v>2055</v>
      </c>
      <c r="V220" s="6"/>
      <c r="W220" s="6"/>
      <c r="X220" s="6"/>
      <c r="Y220" s="6"/>
      <c r="Z220" s="6"/>
      <c r="AA220" s="5" t="s">
        <v>4</v>
      </c>
      <c r="AB220" s="6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</row>
    <row r="221" spans="1:193" s="5" customFormat="1" ht="15" customHeight="1" x14ac:dyDescent="0.3">
      <c r="E221" s="6">
        <v>1</v>
      </c>
      <c r="F221" s="5" t="s">
        <v>1915</v>
      </c>
      <c r="G221" s="4" t="s">
        <v>9</v>
      </c>
      <c r="H221" s="5" t="s">
        <v>1915</v>
      </c>
      <c r="I221" s="6" t="s">
        <v>1916</v>
      </c>
      <c r="J221" s="6" t="s">
        <v>2491</v>
      </c>
      <c r="K221" s="6">
        <v>218</v>
      </c>
      <c r="L221" s="6"/>
      <c r="M221" s="4" t="s">
        <v>1917</v>
      </c>
      <c r="N221" s="4" t="s">
        <v>1366</v>
      </c>
      <c r="O221" s="4"/>
      <c r="P221" s="4" t="s">
        <v>1911</v>
      </c>
      <c r="Q221" s="4" t="s">
        <v>1210</v>
      </c>
      <c r="R221" s="4"/>
      <c r="S221" s="4"/>
      <c r="T221" s="6" t="s">
        <v>61</v>
      </c>
      <c r="U221" s="6"/>
      <c r="V221" s="6"/>
      <c r="W221" s="6"/>
      <c r="X221" s="6"/>
      <c r="Y221" s="6"/>
      <c r="Z221" s="6"/>
      <c r="AB221" s="6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</row>
    <row r="222" spans="1:193" s="5" customFormat="1" ht="15" customHeight="1" x14ac:dyDescent="0.3">
      <c r="A222" s="5" t="s">
        <v>165</v>
      </c>
      <c r="E222" s="6"/>
      <c r="F222" s="5" t="s">
        <v>166</v>
      </c>
      <c r="G222" s="4" t="s">
        <v>9</v>
      </c>
      <c r="H222" s="5" t="s">
        <v>166</v>
      </c>
      <c r="I222" s="6" t="s">
        <v>167</v>
      </c>
      <c r="J222" s="6"/>
      <c r="K222" s="6">
        <v>219</v>
      </c>
      <c r="L222" s="6">
        <v>1</v>
      </c>
      <c r="M222" s="4" t="s">
        <v>163</v>
      </c>
      <c r="N222" s="4" t="s">
        <v>164</v>
      </c>
      <c r="O222" s="4"/>
      <c r="P222" s="4" t="s">
        <v>85</v>
      </c>
      <c r="Q222" s="4"/>
      <c r="R222" s="4"/>
      <c r="S222" s="4"/>
      <c r="T222" s="6" t="s">
        <v>38</v>
      </c>
      <c r="U222" s="6"/>
      <c r="V222" s="6"/>
      <c r="W222" s="6"/>
      <c r="X222" s="6"/>
      <c r="Y222" s="6"/>
      <c r="Z222" s="6"/>
      <c r="AB222" s="6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</row>
    <row r="223" spans="1:193" s="5" customFormat="1" ht="15" customHeight="1" x14ac:dyDescent="0.3">
      <c r="E223" s="6"/>
      <c r="F223" s="5" t="s">
        <v>1257</v>
      </c>
      <c r="G223" s="4" t="s">
        <v>3</v>
      </c>
      <c r="H223" s="5" t="s">
        <v>1257</v>
      </c>
      <c r="I223" s="6" t="s">
        <v>1258</v>
      </c>
      <c r="J223" s="6" t="s">
        <v>2058</v>
      </c>
      <c r="K223" s="6">
        <v>220</v>
      </c>
      <c r="L223" s="6"/>
      <c r="M223" s="4" t="s">
        <v>1259</v>
      </c>
      <c r="N223" s="4" t="s">
        <v>102</v>
      </c>
      <c r="O223" s="4" t="s">
        <v>642</v>
      </c>
      <c r="P223" s="4" t="s">
        <v>642</v>
      </c>
      <c r="Q223" s="4"/>
      <c r="R223" s="4"/>
      <c r="S223" s="4"/>
      <c r="T223" s="6" t="s">
        <v>65</v>
      </c>
      <c r="U223" s="6"/>
      <c r="V223" s="6"/>
      <c r="W223" s="6"/>
      <c r="X223" s="6"/>
      <c r="Y223" s="6"/>
      <c r="Z223" s="6"/>
      <c r="AB223" s="6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</row>
    <row r="224" spans="1:193" s="5" customFormat="1" ht="15" customHeight="1" x14ac:dyDescent="0.3">
      <c r="B224" s="5">
        <v>4146</v>
      </c>
      <c r="E224" s="6"/>
      <c r="F224" s="5" t="s">
        <v>2343</v>
      </c>
      <c r="G224" s="4" t="s">
        <v>9</v>
      </c>
      <c r="H224" s="5" t="s">
        <v>1709</v>
      </c>
      <c r="I224" s="6" t="s">
        <v>2377</v>
      </c>
      <c r="J224" s="6" t="s">
        <v>2491</v>
      </c>
      <c r="K224" s="6">
        <v>221</v>
      </c>
      <c r="L224" s="6"/>
      <c r="M224" s="4" t="s">
        <v>1714</v>
      </c>
      <c r="N224" s="4" t="s">
        <v>7</v>
      </c>
      <c r="O224" s="4"/>
      <c r="P224" s="4" t="s">
        <v>95</v>
      </c>
      <c r="Q224" s="4"/>
      <c r="R224" s="4"/>
      <c r="S224" s="4"/>
      <c r="T224" s="6" t="s">
        <v>47</v>
      </c>
      <c r="U224" s="6"/>
      <c r="V224" s="6"/>
      <c r="W224" s="6"/>
      <c r="X224" s="6"/>
      <c r="Y224" s="6"/>
      <c r="Z224" s="6"/>
      <c r="AB224" s="6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</row>
    <row r="225" spans="1:193" s="5" customFormat="1" ht="15" customHeight="1" x14ac:dyDescent="0.3">
      <c r="E225" s="6"/>
      <c r="F225" s="5" t="s">
        <v>1091</v>
      </c>
      <c r="G225" s="4" t="s">
        <v>3</v>
      </c>
      <c r="H225" s="5" t="s">
        <v>1091</v>
      </c>
      <c r="I225" s="6" t="s">
        <v>1092</v>
      </c>
      <c r="J225" s="6" t="s">
        <v>2058</v>
      </c>
      <c r="K225" s="6">
        <v>222</v>
      </c>
      <c r="L225" s="6"/>
      <c r="M225" s="4" t="s">
        <v>1093</v>
      </c>
      <c r="N225" s="4" t="s">
        <v>322</v>
      </c>
      <c r="O225" s="4"/>
      <c r="P225" s="4" t="s">
        <v>322</v>
      </c>
      <c r="Q225" s="4"/>
      <c r="R225" s="4"/>
      <c r="S225" s="4"/>
      <c r="T225" s="6" t="s">
        <v>36</v>
      </c>
      <c r="U225" s="6"/>
      <c r="V225" s="6"/>
      <c r="W225" s="6"/>
      <c r="X225" s="6"/>
      <c r="Y225" s="6"/>
      <c r="Z225" s="6"/>
      <c r="AB225" s="6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</row>
    <row r="226" spans="1:193" s="5" customFormat="1" ht="15" customHeight="1" x14ac:dyDescent="0.3">
      <c r="E226" s="6">
        <v>1</v>
      </c>
      <c r="F226" s="5" t="s">
        <v>1662</v>
      </c>
      <c r="G226" s="4" t="s">
        <v>32</v>
      </c>
      <c r="H226" s="5" t="s">
        <v>1662</v>
      </c>
      <c r="I226" s="6" t="s">
        <v>1688</v>
      </c>
      <c r="J226" s="6" t="s">
        <v>2491</v>
      </c>
      <c r="K226" s="6">
        <v>223</v>
      </c>
      <c r="L226" s="6"/>
      <c r="M226" s="4" t="s">
        <v>1689</v>
      </c>
      <c r="N226" s="4" t="s">
        <v>569</v>
      </c>
      <c r="O226" s="4"/>
      <c r="P226" s="4" t="s">
        <v>569</v>
      </c>
      <c r="Q226" s="4" t="s">
        <v>53</v>
      </c>
      <c r="R226" s="4"/>
      <c r="S226" s="4"/>
      <c r="T226" s="6" t="s">
        <v>65</v>
      </c>
      <c r="U226" s="6"/>
      <c r="V226" s="6"/>
      <c r="W226" s="6"/>
      <c r="X226" s="6"/>
      <c r="Y226" s="6"/>
      <c r="Z226" s="6" t="s">
        <v>2059</v>
      </c>
      <c r="AB226" s="6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</row>
    <row r="227" spans="1:193" s="5" customFormat="1" ht="15" customHeight="1" x14ac:dyDescent="0.3">
      <c r="B227" s="5">
        <v>4540</v>
      </c>
      <c r="E227" s="6"/>
      <c r="F227" s="5" t="s">
        <v>1816</v>
      </c>
      <c r="G227" s="4" t="s">
        <v>32</v>
      </c>
      <c r="H227" s="5" t="s">
        <v>1816</v>
      </c>
      <c r="I227" s="6" t="s">
        <v>1815</v>
      </c>
      <c r="J227" s="6"/>
      <c r="K227" s="6">
        <v>224</v>
      </c>
      <c r="L227" s="6">
        <v>1</v>
      </c>
      <c r="M227" s="4" t="s">
        <v>1825</v>
      </c>
      <c r="N227" s="4" t="s">
        <v>79</v>
      </c>
      <c r="O227" s="4"/>
      <c r="P227" s="4" t="s">
        <v>194</v>
      </c>
      <c r="Q227" s="4"/>
      <c r="R227" s="4"/>
      <c r="S227" s="4"/>
      <c r="T227" s="6" t="s">
        <v>36</v>
      </c>
      <c r="U227" s="6"/>
      <c r="V227" s="6"/>
      <c r="W227" s="6"/>
      <c r="X227" s="6"/>
      <c r="Y227" s="6"/>
      <c r="Z227" s="6"/>
      <c r="AB227" s="6" t="s">
        <v>2079</v>
      </c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</row>
    <row r="228" spans="1:193" s="5" customFormat="1" ht="15" customHeight="1" x14ac:dyDescent="0.3">
      <c r="B228" s="5">
        <v>2216</v>
      </c>
      <c r="E228" s="10">
        <v>1</v>
      </c>
      <c r="F228" s="5" t="s">
        <v>283</v>
      </c>
      <c r="G228" s="4" t="s">
        <v>1</v>
      </c>
      <c r="H228" s="5" t="s">
        <v>283</v>
      </c>
      <c r="I228" s="6" t="s">
        <v>2264</v>
      </c>
      <c r="J228" s="6" t="s">
        <v>2491</v>
      </c>
      <c r="K228" s="6">
        <v>225</v>
      </c>
      <c r="L228" s="6"/>
      <c r="M228" s="4" t="s">
        <v>284</v>
      </c>
      <c r="N228" s="4" t="s">
        <v>53</v>
      </c>
      <c r="O228" s="4"/>
      <c r="P228" s="4" t="s">
        <v>85</v>
      </c>
      <c r="Q228" s="4" t="s">
        <v>95</v>
      </c>
      <c r="R228" s="4"/>
      <c r="S228" s="4"/>
      <c r="T228" s="6" t="s">
        <v>38</v>
      </c>
      <c r="U228" s="6"/>
      <c r="V228" s="6"/>
      <c r="W228" s="6"/>
      <c r="X228" s="6"/>
      <c r="Y228" s="6"/>
      <c r="Z228" s="6"/>
      <c r="AA228" s="5" t="s">
        <v>4</v>
      </c>
      <c r="AB228" s="6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</row>
    <row r="229" spans="1:193" s="5" customFormat="1" ht="15" customHeight="1" x14ac:dyDescent="0.3">
      <c r="A229" s="5" t="s">
        <v>169</v>
      </c>
      <c r="B229" s="5">
        <v>4391</v>
      </c>
      <c r="E229" s="10">
        <v>2</v>
      </c>
      <c r="F229" s="5" t="s">
        <v>128</v>
      </c>
      <c r="G229" s="4" t="s">
        <v>1</v>
      </c>
      <c r="H229" s="5" t="s">
        <v>128</v>
      </c>
      <c r="I229" s="6" t="s">
        <v>2238</v>
      </c>
      <c r="J229" s="6" t="s">
        <v>2478</v>
      </c>
      <c r="K229" s="6">
        <v>226</v>
      </c>
      <c r="L229" s="6"/>
      <c r="M229" s="4" t="s">
        <v>168</v>
      </c>
      <c r="N229" s="4" t="s">
        <v>102</v>
      </c>
      <c r="O229" s="4"/>
      <c r="P229" s="4" t="s">
        <v>85</v>
      </c>
      <c r="Q229" s="4"/>
      <c r="R229" s="4"/>
      <c r="S229" s="4"/>
      <c r="T229" s="6" t="s">
        <v>60</v>
      </c>
      <c r="U229" s="6" t="s">
        <v>2055</v>
      </c>
      <c r="V229" s="6"/>
      <c r="W229" s="6"/>
      <c r="X229" s="6"/>
      <c r="Y229" s="6"/>
      <c r="Z229" s="6" t="s">
        <v>2059</v>
      </c>
      <c r="AB229" s="6" t="s">
        <v>22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</row>
    <row r="230" spans="1:193" s="5" customFormat="1" ht="15" customHeight="1" x14ac:dyDescent="0.3">
      <c r="E230" s="6">
        <v>1</v>
      </c>
      <c r="F230" s="5" t="s">
        <v>734</v>
      </c>
      <c r="G230" s="4" t="s">
        <v>32</v>
      </c>
      <c r="H230" s="5" t="s">
        <v>734</v>
      </c>
      <c r="I230" s="6" t="s">
        <v>735</v>
      </c>
      <c r="J230" s="6" t="s">
        <v>2491</v>
      </c>
      <c r="K230" s="6">
        <v>227</v>
      </c>
      <c r="L230" s="6"/>
      <c r="M230" s="4" t="s">
        <v>736</v>
      </c>
      <c r="N230" s="4" t="s">
        <v>102</v>
      </c>
      <c r="O230" s="4"/>
      <c r="P230" s="4" t="s">
        <v>172</v>
      </c>
      <c r="Q230" s="4"/>
      <c r="R230" s="4"/>
      <c r="S230" s="4"/>
      <c r="T230" s="6" t="s">
        <v>40</v>
      </c>
      <c r="U230" s="6"/>
      <c r="V230" s="6" t="s">
        <v>2056</v>
      </c>
      <c r="W230" s="6"/>
      <c r="X230" s="6"/>
      <c r="Y230" s="6"/>
      <c r="Z230" s="6"/>
      <c r="AB230" s="6" t="s">
        <v>22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</row>
    <row r="231" spans="1:193" s="5" customFormat="1" ht="15" customHeight="1" x14ac:dyDescent="0.3">
      <c r="B231" s="5">
        <v>4152</v>
      </c>
      <c r="E231" s="6">
        <v>1</v>
      </c>
      <c r="F231" s="5" t="s">
        <v>1967</v>
      </c>
      <c r="G231" s="4" t="s">
        <v>9</v>
      </c>
      <c r="H231" s="5" t="s">
        <v>1967</v>
      </c>
      <c r="I231" s="6" t="s">
        <v>2412</v>
      </c>
      <c r="J231" s="6" t="s">
        <v>2491</v>
      </c>
      <c r="K231" s="6">
        <v>228</v>
      </c>
      <c r="L231" s="6"/>
      <c r="M231" s="4" t="s">
        <v>737</v>
      </c>
      <c r="N231" s="4" t="s">
        <v>121</v>
      </c>
      <c r="O231" s="4"/>
      <c r="P231" s="4" t="s">
        <v>1783</v>
      </c>
      <c r="Q231" s="4"/>
      <c r="R231" s="4"/>
      <c r="S231" s="4"/>
      <c r="T231" s="6" t="s">
        <v>11</v>
      </c>
      <c r="U231" s="6"/>
      <c r="V231" s="6"/>
      <c r="W231" s="6"/>
      <c r="X231" s="6"/>
      <c r="Y231" s="6"/>
      <c r="Z231" s="6"/>
      <c r="AB231" s="6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</row>
    <row r="232" spans="1:193" s="5" customFormat="1" ht="15" customHeight="1" x14ac:dyDescent="0.3">
      <c r="E232" s="6"/>
      <c r="F232" s="5" t="s">
        <v>170</v>
      </c>
      <c r="G232" s="4" t="s">
        <v>1</v>
      </c>
      <c r="H232" s="5" t="s">
        <v>170</v>
      </c>
      <c r="I232" s="6" t="s">
        <v>2448</v>
      </c>
      <c r="J232" s="6"/>
      <c r="K232" s="6">
        <v>229</v>
      </c>
      <c r="L232" s="6">
        <v>1</v>
      </c>
      <c r="M232" s="4" t="s">
        <v>171</v>
      </c>
      <c r="N232" s="4" t="s">
        <v>172</v>
      </c>
      <c r="O232" s="4"/>
      <c r="P232" s="4" t="s">
        <v>85</v>
      </c>
      <c r="Q232" s="4"/>
      <c r="R232" s="4"/>
      <c r="S232" s="4"/>
      <c r="T232" s="6" t="s">
        <v>38</v>
      </c>
      <c r="U232" s="6"/>
      <c r="V232" s="6"/>
      <c r="W232" s="6"/>
      <c r="X232" s="6"/>
      <c r="Y232" s="6"/>
      <c r="Z232" s="6"/>
      <c r="AB232" s="6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</row>
    <row r="233" spans="1:193" s="5" customFormat="1" ht="15" customHeight="1" x14ac:dyDescent="0.3">
      <c r="E233" s="6"/>
      <c r="F233" s="5" t="s">
        <v>428</v>
      </c>
      <c r="G233" s="4" t="s">
        <v>34</v>
      </c>
      <c r="H233" s="5" t="s">
        <v>428</v>
      </c>
      <c r="I233" s="6" t="s">
        <v>429</v>
      </c>
      <c r="J233" s="6"/>
      <c r="K233" s="6">
        <v>230</v>
      </c>
      <c r="L233" s="6">
        <v>1</v>
      </c>
      <c r="M233" s="4" t="s">
        <v>2176</v>
      </c>
      <c r="N233" s="4"/>
      <c r="O233" s="4"/>
      <c r="P233" s="4" t="s">
        <v>419</v>
      </c>
      <c r="Q233" s="4" t="s">
        <v>2177</v>
      </c>
      <c r="R233" s="4"/>
      <c r="S233" s="4"/>
      <c r="T233" s="6" t="s">
        <v>23</v>
      </c>
      <c r="U233" s="6"/>
      <c r="V233" s="6"/>
      <c r="W233" s="6"/>
      <c r="X233" s="6"/>
      <c r="Y233" s="6"/>
      <c r="Z233" s="6"/>
      <c r="AB233" s="6" t="s">
        <v>2079</v>
      </c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</row>
    <row r="234" spans="1:193" s="5" customFormat="1" ht="15" customHeight="1" x14ac:dyDescent="0.3">
      <c r="A234" s="5" t="s">
        <v>2364</v>
      </c>
      <c r="E234" s="6"/>
      <c r="F234" s="5" t="s">
        <v>176</v>
      </c>
      <c r="G234" s="4" t="s">
        <v>9</v>
      </c>
      <c r="H234" s="5" t="s">
        <v>176</v>
      </c>
      <c r="I234" s="6" t="s">
        <v>249</v>
      </c>
      <c r="J234" s="6"/>
      <c r="K234" s="6">
        <v>231</v>
      </c>
      <c r="L234" s="6">
        <v>1</v>
      </c>
      <c r="M234" s="4" t="s">
        <v>175</v>
      </c>
      <c r="N234" s="4" t="s">
        <v>102</v>
      </c>
      <c r="O234" s="4" t="s">
        <v>148</v>
      </c>
      <c r="P234" s="4" t="s">
        <v>85</v>
      </c>
      <c r="Q234" s="4"/>
      <c r="R234" s="4"/>
      <c r="S234" s="4"/>
      <c r="T234" s="6" t="s">
        <v>65</v>
      </c>
      <c r="U234" s="6"/>
      <c r="V234" s="6"/>
      <c r="W234" s="6"/>
      <c r="X234" s="6"/>
      <c r="Y234" s="6"/>
      <c r="Z234" s="6"/>
      <c r="AB234" s="6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</row>
    <row r="235" spans="1:193" s="5" customFormat="1" ht="15" customHeight="1" x14ac:dyDescent="0.3">
      <c r="E235" s="10">
        <v>1</v>
      </c>
      <c r="F235" s="5" t="s">
        <v>1439</v>
      </c>
      <c r="G235" s="4" t="s">
        <v>1</v>
      </c>
      <c r="H235" s="5" t="s">
        <v>1439</v>
      </c>
      <c r="I235" s="6" t="s">
        <v>1509</v>
      </c>
      <c r="J235" s="6"/>
      <c r="K235" s="6">
        <v>232</v>
      </c>
      <c r="L235" s="6">
        <v>1</v>
      </c>
      <c r="M235" s="4" t="s">
        <v>1510</v>
      </c>
      <c r="N235" s="4" t="s">
        <v>132</v>
      </c>
      <c r="O235" s="4"/>
      <c r="P235" s="4" t="s">
        <v>443</v>
      </c>
      <c r="Q235" s="4" t="s">
        <v>25</v>
      </c>
      <c r="R235" s="4"/>
      <c r="S235" s="4"/>
      <c r="T235" s="6" t="s">
        <v>61</v>
      </c>
      <c r="U235" s="6"/>
      <c r="V235" s="6"/>
      <c r="W235" s="6"/>
      <c r="X235" s="6"/>
      <c r="Y235" s="6"/>
      <c r="Z235" s="6"/>
      <c r="AB235" s="6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</row>
    <row r="236" spans="1:193" s="5" customFormat="1" ht="15" customHeight="1" x14ac:dyDescent="0.3">
      <c r="E236" s="10"/>
      <c r="F236" s="5" t="s">
        <v>1512</v>
      </c>
      <c r="G236" s="4" t="s">
        <v>1</v>
      </c>
      <c r="H236" s="5" t="s">
        <v>1512</v>
      </c>
      <c r="I236" s="6" t="s">
        <v>1513</v>
      </c>
      <c r="J236" s="6" t="s">
        <v>2491</v>
      </c>
      <c r="K236" s="6">
        <v>233</v>
      </c>
      <c r="L236" s="6"/>
      <c r="M236" s="4" t="s">
        <v>1514</v>
      </c>
      <c r="N236" s="4" t="s">
        <v>2092</v>
      </c>
      <c r="O236" s="4" t="s">
        <v>443</v>
      </c>
      <c r="P236" s="4" t="s">
        <v>443</v>
      </c>
      <c r="Q236" s="4" t="s">
        <v>25</v>
      </c>
      <c r="R236" s="4"/>
      <c r="S236" s="4"/>
      <c r="T236" s="6" t="s">
        <v>65</v>
      </c>
      <c r="U236" s="6"/>
      <c r="V236" s="6"/>
      <c r="W236" s="6"/>
      <c r="X236" s="6"/>
      <c r="Y236" s="6"/>
      <c r="Z236" s="6"/>
      <c r="AB236" s="6" t="s">
        <v>1511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</row>
    <row r="237" spans="1:193" s="5" customFormat="1" ht="15" customHeight="1" x14ac:dyDescent="0.3">
      <c r="E237" s="10"/>
      <c r="F237" s="5" t="s">
        <v>560</v>
      </c>
      <c r="G237" s="4" t="s">
        <v>1</v>
      </c>
      <c r="H237" s="5" t="s">
        <v>560</v>
      </c>
      <c r="I237" s="6" t="s">
        <v>2293</v>
      </c>
      <c r="J237" s="6" t="s">
        <v>2058</v>
      </c>
      <c r="K237" s="6">
        <v>234</v>
      </c>
      <c r="L237" s="6"/>
      <c r="M237" s="4" t="s">
        <v>1912</v>
      </c>
      <c r="N237" s="4" t="s">
        <v>458</v>
      </c>
      <c r="O237" s="4" t="s">
        <v>1468</v>
      </c>
      <c r="P237" s="4" t="s">
        <v>1911</v>
      </c>
      <c r="Q237" s="4"/>
      <c r="R237" s="4"/>
      <c r="S237" s="4"/>
      <c r="T237" s="6" t="s">
        <v>61</v>
      </c>
      <c r="U237" s="6"/>
      <c r="V237" s="6"/>
      <c r="W237" s="6"/>
      <c r="X237" s="6"/>
      <c r="Y237" s="6"/>
      <c r="Z237" s="6"/>
      <c r="AB237" s="6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</row>
    <row r="238" spans="1:193" s="5" customFormat="1" ht="15" customHeight="1" x14ac:dyDescent="0.3">
      <c r="E238" s="7">
        <v>1</v>
      </c>
      <c r="F238" s="5" t="s">
        <v>1095</v>
      </c>
      <c r="G238" s="4" t="s">
        <v>2</v>
      </c>
      <c r="H238" s="5" t="s">
        <v>1095</v>
      </c>
      <c r="I238" s="6" t="s">
        <v>1094</v>
      </c>
      <c r="J238" s="6" t="s">
        <v>2478</v>
      </c>
      <c r="K238" s="6">
        <v>235</v>
      </c>
      <c r="L238" s="6"/>
      <c r="M238" s="4" t="s">
        <v>2127</v>
      </c>
      <c r="N238" s="4"/>
      <c r="O238" s="4"/>
      <c r="P238" s="4" t="s">
        <v>322</v>
      </c>
      <c r="Q238" s="4"/>
      <c r="R238" s="4"/>
      <c r="S238" s="4"/>
      <c r="T238" s="6" t="s">
        <v>20</v>
      </c>
      <c r="U238" s="6"/>
      <c r="V238" s="6"/>
      <c r="W238" s="6"/>
      <c r="X238" s="6"/>
      <c r="Y238" s="4"/>
      <c r="Z238" s="6"/>
      <c r="AB238" s="6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</row>
    <row r="239" spans="1:193" ht="15" customHeight="1" x14ac:dyDescent="0.3">
      <c r="E239" s="6">
        <v>1</v>
      </c>
      <c r="F239" s="5" t="s">
        <v>1754</v>
      </c>
      <c r="G239" s="4" t="s">
        <v>9</v>
      </c>
      <c r="H239" s="5" t="s">
        <v>1754</v>
      </c>
      <c r="I239" s="6" t="s">
        <v>1755</v>
      </c>
      <c r="J239" s="6" t="s">
        <v>2058</v>
      </c>
      <c r="K239" s="6">
        <v>236</v>
      </c>
      <c r="M239" s="4" t="s">
        <v>1756</v>
      </c>
      <c r="N239" s="4" t="s">
        <v>102</v>
      </c>
      <c r="P239" s="4" t="s">
        <v>95</v>
      </c>
      <c r="Q239" s="4" t="s">
        <v>2046</v>
      </c>
      <c r="T239" s="6" t="s">
        <v>60</v>
      </c>
      <c r="V239" s="6"/>
      <c r="W239" s="6"/>
      <c r="X239" s="6"/>
      <c r="AA239" s="5"/>
    </row>
    <row r="240" spans="1:193" ht="15" customHeight="1" x14ac:dyDescent="0.3">
      <c r="F240" s="5" t="s">
        <v>1429</v>
      </c>
      <c r="G240" s="4" t="s">
        <v>9</v>
      </c>
      <c r="H240" s="5" t="s">
        <v>1429</v>
      </c>
      <c r="I240" s="6" t="s">
        <v>1430</v>
      </c>
      <c r="K240" s="6">
        <v>237</v>
      </c>
      <c r="L240" s="6">
        <v>1</v>
      </c>
      <c r="M240" s="4" t="s">
        <v>537</v>
      </c>
      <c r="N240" s="4" t="s">
        <v>7</v>
      </c>
      <c r="P240" s="4" t="s">
        <v>1431</v>
      </c>
      <c r="T240" s="6" t="s">
        <v>11</v>
      </c>
      <c r="V240" s="6"/>
      <c r="W240" s="6"/>
      <c r="X240" s="6"/>
      <c r="AA240" s="5"/>
    </row>
    <row r="241" spans="1:217" ht="15" customHeight="1" x14ac:dyDescent="0.3">
      <c r="F241" s="5" t="s">
        <v>1930</v>
      </c>
      <c r="G241" s="4" t="s">
        <v>5</v>
      </c>
      <c r="H241" s="5" t="s">
        <v>1930</v>
      </c>
      <c r="I241" s="6">
        <v>101111</v>
      </c>
      <c r="K241" s="6">
        <v>238</v>
      </c>
      <c r="L241" s="6">
        <v>1</v>
      </c>
      <c r="M241" s="4" t="s">
        <v>1931</v>
      </c>
      <c r="N241" s="4" t="s">
        <v>121</v>
      </c>
      <c r="P241" s="4" t="s">
        <v>1923</v>
      </c>
      <c r="T241" s="6"/>
      <c r="V241" s="6"/>
      <c r="W241" s="6"/>
      <c r="X241" s="6"/>
      <c r="Y241" s="4"/>
      <c r="AA241" s="5"/>
    </row>
    <row r="242" spans="1:217" ht="15" customHeight="1" x14ac:dyDescent="0.3">
      <c r="F242" s="5" t="s">
        <v>378</v>
      </c>
      <c r="G242" s="4" t="s">
        <v>27</v>
      </c>
      <c r="H242" s="5" t="s">
        <v>378</v>
      </c>
      <c r="I242" s="6" t="s">
        <v>379</v>
      </c>
      <c r="J242" s="6" t="s">
        <v>2478</v>
      </c>
      <c r="K242" s="6">
        <v>239</v>
      </c>
      <c r="M242" s="4" t="s">
        <v>380</v>
      </c>
      <c r="N242" s="4" t="s">
        <v>381</v>
      </c>
      <c r="P242" s="4" t="s">
        <v>269</v>
      </c>
      <c r="Q242" s="4" t="s">
        <v>2175</v>
      </c>
      <c r="T242" s="6" t="s">
        <v>23</v>
      </c>
      <c r="V242" s="6"/>
      <c r="W242" s="6"/>
      <c r="X242" s="6"/>
      <c r="Y242" s="4"/>
      <c r="AA242" s="5"/>
    </row>
    <row r="243" spans="1:217" ht="15" customHeight="1" x14ac:dyDescent="0.3">
      <c r="E243" s="6">
        <v>1</v>
      </c>
      <c r="F243" s="5" t="s">
        <v>1385</v>
      </c>
      <c r="G243" s="4" t="s">
        <v>32</v>
      </c>
      <c r="H243" s="5" t="s">
        <v>1385</v>
      </c>
      <c r="K243" s="6">
        <v>240</v>
      </c>
      <c r="L243" s="6">
        <v>1</v>
      </c>
      <c r="M243" s="4" t="s">
        <v>1410</v>
      </c>
      <c r="N243" s="4" t="s">
        <v>150</v>
      </c>
      <c r="O243" s="4" t="s">
        <v>562</v>
      </c>
      <c r="P243" s="4" t="s">
        <v>150</v>
      </c>
      <c r="Q243" s="4" t="s">
        <v>57</v>
      </c>
      <c r="T243" s="6" t="s">
        <v>65</v>
      </c>
      <c r="V243" s="6"/>
      <c r="W243" s="6"/>
      <c r="X243" s="6"/>
      <c r="AA243" s="5"/>
    </row>
    <row r="244" spans="1:217" s="6" customFormat="1" ht="15" customHeight="1" x14ac:dyDescent="0.3">
      <c r="A244" s="5"/>
      <c r="B244" s="5"/>
      <c r="C244" s="5"/>
      <c r="D244" s="5"/>
      <c r="F244" s="5" t="s">
        <v>1571</v>
      </c>
      <c r="G244" s="4" t="s">
        <v>32</v>
      </c>
      <c r="H244" s="5" t="s">
        <v>1571</v>
      </c>
      <c r="I244" s="6" t="s">
        <v>1572</v>
      </c>
      <c r="K244" s="6">
        <v>241</v>
      </c>
      <c r="L244" s="6">
        <v>1</v>
      </c>
      <c r="M244" s="4" t="s">
        <v>1573</v>
      </c>
      <c r="N244" s="4"/>
      <c r="O244" s="4"/>
      <c r="P244" s="4" t="s">
        <v>1570</v>
      </c>
      <c r="Q244" s="4"/>
      <c r="R244" s="4"/>
      <c r="S244" s="4"/>
      <c r="T244" s="6" t="s">
        <v>48</v>
      </c>
      <c r="AA244" s="5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</row>
    <row r="245" spans="1:217" s="6" customFormat="1" ht="15" customHeight="1" x14ac:dyDescent="0.3">
      <c r="A245" s="5"/>
      <c r="B245" s="5"/>
      <c r="C245" s="5"/>
      <c r="D245" s="5"/>
      <c r="F245" s="5" t="s">
        <v>2327</v>
      </c>
      <c r="G245" s="4" t="s">
        <v>9</v>
      </c>
      <c r="H245" s="5" t="s">
        <v>1908</v>
      </c>
      <c r="I245" s="6" t="s">
        <v>2378</v>
      </c>
      <c r="K245" s="6">
        <v>242</v>
      </c>
      <c r="L245" s="6">
        <v>1</v>
      </c>
      <c r="M245" s="4" t="s">
        <v>1909</v>
      </c>
      <c r="N245" s="4"/>
      <c r="O245" s="4"/>
      <c r="P245" s="4" t="s">
        <v>2044</v>
      </c>
      <c r="Q245" s="4" t="s">
        <v>2050</v>
      </c>
      <c r="R245" s="4"/>
      <c r="S245" s="5"/>
      <c r="T245" s="6" t="s">
        <v>40</v>
      </c>
      <c r="AA245" s="5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</row>
    <row r="246" spans="1:217" s="6" customFormat="1" ht="15" customHeight="1" x14ac:dyDescent="0.3">
      <c r="A246" s="5"/>
      <c r="B246" s="5"/>
      <c r="C246" s="5"/>
      <c r="D246" s="5"/>
      <c r="E246" s="6">
        <v>1</v>
      </c>
      <c r="F246" s="5" t="s">
        <v>1634</v>
      </c>
      <c r="G246" s="4" t="s">
        <v>32</v>
      </c>
      <c r="H246" s="5" t="s">
        <v>1634</v>
      </c>
      <c r="I246" s="6" t="s">
        <v>1632</v>
      </c>
      <c r="J246" s="6" t="s">
        <v>2491</v>
      </c>
      <c r="K246" s="6">
        <v>243</v>
      </c>
      <c r="M246" s="4" t="s">
        <v>1633</v>
      </c>
      <c r="N246" s="4" t="s">
        <v>569</v>
      </c>
      <c r="O246" s="4"/>
      <c r="P246" s="4" t="s">
        <v>569</v>
      </c>
      <c r="Q246" s="4"/>
      <c r="R246" s="4"/>
      <c r="S246" s="4"/>
      <c r="T246" s="6" t="s">
        <v>38</v>
      </c>
      <c r="Z246" s="6" t="s">
        <v>2059</v>
      </c>
      <c r="AA246" s="5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</row>
    <row r="247" spans="1:217" s="6" customFormat="1" ht="15" customHeight="1" x14ac:dyDescent="0.3">
      <c r="A247" s="5"/>
      <c r="B247" s="5"/>
      <c r="C247" s="5"/>
      <c r="D247" s="5"/>
      <c r="E247" s="10">
        <v>1</v>
      </c>
      <c r="F247" s="5" t="s">
        <v>1715</v>
      </c>
      <c r="G247" s="4" t="s">
        <v>1</v>
      </c>
      <c r="H247" s="5" t="s">
        <v>1715</v>
      </c>
      <c r="I247" s="6" t="s">
        <v>2279</v>
      </c>
      <c r="K247" s="6">
        <v>244</v>
      </c>
      <c r="L247" s="6">
        <v>1</v>
      </c>
      <c r="M247" s="4" t="s">
        <v>177</v>
      </c>
      <c r="N247" s="4" t="s">
        <v>172</v>
      </c>
      <c r="O247" s="4"/>
      <c r="P247" s="4" t="s">
        <v>95</v>
      </c>
      <c r="Q247" s="4"/>
      <c r="R247" s="4"/>
      <c r="S247" s="4"/>
      <c r="T247" s="6" t="s">
        <v>65</v>
      </c>
      <c r="AA247" s="5"/>
      <c r="AB247" s="6" t="s">
        <v>2067</v>
      </c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</row>
    <row r="248" spans="1:217" s="6" customFormat="1" ht="15" customHeight="1" x14ac:dyDescent="0.3">
      <c r="A248" s="5"/>
      <c r="B248" s="5"/>
      <c r="C248" s="5"/>
      <c r="D248" s="5"/>
      <c r="E248" s="6">
        <v>1</v>
      </c>
      <c r="F248" s="5" t="s">
        <v>1446</v>
      </c>
      <c r="G248" s="4" t="s">
        <v>32</v>
      </c>
      <c r="H248" s="5" t="s">
        <v>1446</v>
      </c>
      <c r="I248" s="6" t="s">
        <v>1447</v>
      </c>
      <c r="J248" s="6" t="s">
        <v>2478</v>
      </c>
      <c r="K248" s="6">
        <v>245</v>
      </c>
      <c r="M248" s="4" t="s">
        <v>1179</v>
      </c>
      <c r="N248" s="4" t="s">
        <v>87</v>
      </c>
      <c r="O248" s="4"/>
      <c r="P248" s="4" t="s">
        <v>443</v>
      </c>
      <c r="Q248" s="4"/>
      <c r="R248" s="4"/>
      <c r="S248" s="4"/>
      <c r="T248" s="6" t="s">
        <v>65</v>
      </c>
      <c r="AA248" s="5" t="s">
        <v>4</v>
      </c>
      <c r="AB248" s="6" t="s">
        <v>2079</v>
      </c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</row>
    <row r="249" spans="1:217" s="6" customFormat="1" ht="15" customHeight="1" x14ac:dyDescent="0.3">
      <c r="A249" s="5"/>
      <c r="B249" s="5"/>
      <c r="C249" s="5"/>
      <c r="D249" s="5"/>
      <c r="E249" s="6">
        <v>1</v>
      </c>
      <c r="F249" s="5" t="s">
        <v>1344</v>
      </c>
      <c r="G249" s="4" t="s">
        <v>12</v>
      </c>
      <c r="H249" s="5" t="s">
        <v>1344</v>
      </c>
      <c r="I249" s="6">
        <v>70534</v>
      </c>
      <c r="J249" s="6" t="s">
        <v>2478</v>
      </c>
      <c r="K249" s="6">
        <v>246</v>
      </c>
      <c r="M249" s="4" t="s">
        <v>2173</v>
      </c>
      <c r="N249" s="4"/>
      <c r="O249" s="4"/>
      <c r="P249" s="4" t="s">
        <v>150</v>
      </c>
      <c r="Q249" s="4"/>
      <c r="R249" s="4"/>
      <c r="S249" s="4"/>
      <c r="T249" s="6" t="s">
        <v>24</v>
      </c>
      <c r="AA249" s="5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</row>
    <row r="250" spans="1:217" s="6" customFormat="1" ht="15" customHeight="1" x14ac:dyDescent="0.3">
      <c r="A250" s="5"/>
      <c r="B250" s="5"/>
      <c r="C250" s="5"/>
      <c r="D250" s="5"/>
      <c r="E250" s="10">
        <v>1</v>
      </c>
      <c r="F250" s="5" t="s">
        <v>180</v>
      </c>
      <c r="G250" s="4" t="s">
        <v>1</v>
      </c>
      <c r="H250" s="5" t="s">
        <v>180</v>
      </c>
      <c r="I250" s="6" t="s">
        <v>2195</v>
      </c>
      <c r="J250" s="6" t="s">
        <v>2058</v>
      </c>
      <c r="K250" s="6">
        <v>247</v>
      </c>
      <c r="M250" s="4" t="s">
        <v>181</v>
      </c>
      <c r="N250" s="4" t="s">
        <v>182</v>
      </c>
      <c r="O250" s="4"/>
      <c r="P250" s="4" t="s">
        <v>85</v>
      </c>
      <c r="Q250" s="4"/>
      <c r="R250" s="4"/>
      <c r="S250" s="4"/>
      <c r="T250" s="6" t="s">
        <v>11</v>
      </c>
      <c r="AA250" s="5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</row>
    <row r="251" spans="1:217" s="6" customFormat="1" ht="15" customHeight="1" x14ac:dyDescent="0.3">
      <c r="A251" s="5"/>
      <c r="B251" s="5"/>
      <c r="C251" s="5"/>
      <c r="D251" s="5"/>
      <c r="E251" s="6">
        <v>1</v>
      </c>
      <c r="F251" s="5" t="s">
        <v>178</v>
      </c>
      <c r="G251" s="4" t="s">
        <v>9</v>
      </c>
      <c r="H251" s="5" t="s">
        <v>178</v>
      </c>
      <c r="I251" s="6" t="s">
        <v>179</v>
      </c>
      <c r="J251" s="6" t="s">
        <v>2058</v>
      </c>
      <c r="K251" s="6">
        <v>248</v>
      </c>
      <c r="M251" s="4" t="s">
        <v>2096</v>
      </c>
      <c r="N251" s="4" t="s">
        <v>53</v>
      </c>
      <c r="O251" s="4"/>
      <c r="P251" s="4" t="s">
        <v>85</v>
      </c>
      <c r="Q251" s="4"/>
      <c r="R251" s="4"/>
      <c r="S251" s="4"/>
      <c r="T251" s="6" t="s">
        <v>61</v>
      </c>
      <c r="U251" s="6" t="s">
        <v>2055</v>
      </c>
      <c r="AA251" s="5"/>
      <c r="AB251" s="6" t="s">
        <v>22</v>
      </c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</row>
    <row r="252" spans="1:217" s="6" customFormat="1" ht="15" customHeight="1" x14ac:dyDescent="0.3">
      <c r="A252" s="5" t="s">
        <v>2489</v>
      </c>
      <c r="B252" s="5"/>
      <c r="C252" s="5"/>
      <c r="D252" s="5"/>
      <c r="F252" s="5" t="s">
        <v>2487</v>
      </c>
      <c r="G252" s="4" t="s">
        <v>1</v>
      </c>
      <c r="H252" s="5" t="s">
        <v>2487</v>
      </c>
      <c r="I252" s="6" t="s">
        <v>2488</v>
      </c>
      <c r="J252" s="6" t="s">
        <v>2058</v>
      </c>
      <c r="K252" s="6">
        <v>249</v>
      </c>
      <c r="M252" s="4" t="s">
        <v>2471</v>
      </c>
      <c r="N252" s="4" t="s">
        <v>2092</v>
      </c>
      <c r="O252" s="4" t="s">
        <v>2490</v>
      </c>
      <c r="P252" s="4" t="s">
        <v>443</v>
      </c>
      <c r="Q252" s="4"/>
      <c r="R252" s="4"/>
      <c r="S252" s="4"/>
      <c r="T252" s="6" t="s">
        <v>65</v>
      </c>
      <c r="AA252" s="5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</row>
    <row r="253" spans="1:217" s="6" customFormat="1" ht="15" customHeight="1" x14ac:dyDescent="0.3">
      <c r="A253" s="5"/>
      <c r="B253" s="5"/>
      <c r="C253" s="5"/>
      <c r="D253" s="5"/>
      <c r="E253" s="6">
        <v>1</v>
      </c>
      <c r="F253" s="5" t="s">
        <v>2315</v>
      </c>
      <c r="G253" s="4" t="s">
        <v>13</v>
      </c>
      <c r="H253" s="5" t="s">
        <v>1314</v>
      </c>
      <c r="I253" s="6" t="s">
        <v>2148</v>
      </c>
      <c r="J253" s="6" t="s">
        <v>2478</v>
      </c>
      <c r="K253" s="6">
        <v>250</v>
      </c>
      <c r="M253" s="4" t="s">
        <v>1345</v>
      </c>
      <c r="N253" s="4" t="s">
        <v>94</v>
      </c>
      <c r="O253" s="4"/>
      <c r="P253" s="4" t="s">
        <v>150</v>
      </c>
      <c r="Q253" s="4"/>
      <c r="R253" s="4"/>
      <c r="S253" s="4"/>
      <c r="T253" s="6" t="s">
        <v>23</v>
      </c>
      <c r="AA253" s="5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</row>
    <row r="254" spans="1:217" s="6" customFormat="1" ht="15" customHeight="1" x14ac:dyDescent="0.3">
      <c r="A254" s="5"/>
      <c r="B254" s="5"/>
      <c r="C254" s="5"/>
      <c r="D254" s="5"/>
      <c r="E254" s="6">
        <v>1</v>
      </c>
      <c r="F254" s="5" t="s">
        <v>1764</v>
      </c>
      <c r="G254" s="4" t="s">
        <v>9</v>
      </c>
      <c r="H254" s="5" t="s">
        <v>1764</v>
      </c>
      <c r="I254" s="6" t="s">
        <v>2413</v>
      </c>
      <c r="K254" s="6">
        <v>251</v>
      </c>
      <c r="L254" s="6">
        <v>1</v>
      </c>
      <c r="M254" s="4" t="s">
        <v>1765</v>
      </c>
      <c r="N254" s="4" t="s">
        <v>74</v>
      </c>
      <c r="O254" s="4"/>
      <c r="P254" s="4" t="s">
        <v>1431</v>
      </c>
      <c r="Q254" s="4"/>
      <c r="R254" s="4"/>
      <c r="S254" s="4"/>
      <c r="T254" s="6" t="s">
        <v>11</v>
      </c>
      <c r="AA254" s="5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</row>
    <row r="255" spans="1:217" s="6" customFormat="1" ht="15" customHeight="1" x14ac:dyDescent="0.3">
      <c r="A255" s="5"/>
      <c r="B255" s="5"/>
      <c r="C255" s="5"/>
      <c r="D255" s="5"/>
      <c r="E255" s="10"/>
      <c r="F255" s="5" t="s">
        <v>105</v>
      </c>
      <c r="G255" s="4" t="s">
        <v>1</v>
      </c>
      <c r="H255" s="5" t="s">
        <v>105</v>
      </c>
      <c r="I255" s="6" t="s">
        <v>2254</v>
      </c>
      <c r="K255" s="6">
        <v>252</v>
      </c>
      <c r="L255" s="6">
        <v>1</v>
      </c>
      <c r="M255" s="4" t="s">
        <v>183</v>
      </c>
      <c r="N255" s="4" t="s">
        <v>102</v>
      </c>
      <c r="O255" s="4"/>
      <c r="P255" s="4" t="s">
        <v>85</v>
      </c>
      <c r="Q255" s="4"/>
      <c r="R255" s="4"/>
      <c r="S255" s="4"/>
      <c r="T255" s="6" t="s">
        <v>38</v>
      </c>
      <c r="AA255" s="5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</row>
    <row r="256" spans="1:217" s="6" customFormat="1" ht="15" customHeight="1" x14ac:dyDescent="0.3">
      <c r="A256" s="5"/>
      <c r="B256" s="5"/>
      <c r="C256" s="5"/>
      <c r="D256" s="5"/>
      <c r="F256" s="5" t="s">
        <v>1047</v>
      </c>
      <c r="G256" s="4" t="s">
        <v>51</v>
      </c>
      <c r="H256" s="5" t="s">
        <v>1047</v>
      </c>
      <c r="K256" s="6">
        <v>253</v>
      </c>
      <c r="L256" s="6">
        <v>1</v>
      </c>
      <c r="M256" s="4" t="s">
        <v>499</v>
      </c>
      <c r="N256" s="4"/>
      <c r="O256" s="4"/>
      <c r="P256" s="4" t="s">
        <v>120</v>
      </c>
      <c r="Q256" s="4"/>
      <c r="R256" s="4"/>
      <c r="S256" s="4"/>
      <c r="AA256" s="5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</row>
    <row r="257" spans="1:217" s="6" customFormat="1" ht="15" customHeight="1" x14ac:dyDescent="0.3">
      <c r="A257" s="5"/>
      <c r="B257" s="5"/>
      <c r="C257" s="5"/>
      <c r="D257" s="5"/>
      <c r="E257" s="6">
        <v>1</v>
      </c>
      <c r="F257" s="5" t="s">
        <v>1182</v>
      </c>
      <c r="G257" s="4" t="s">
        <v>12</v>
      </c>
      <c r="H257" s="5" t="s">
        <v>1182</v>
      </c>
      <c r="I257" s="6" t="s">
        <v>1347</v>
      </c>
      <c r="J257" s="6" t="s">
        <v>2478</v>
      </c>
      <c r="K257" s="6">
        <v>254</v>
      </c>
      <c r="M257" s="4" t="s">
        <v>2162</v>
      </c>
      <c r="N257" s="4" t="s">
        <v>74</v>
      </c>
      <c r="O257" s="4"/>
      <c r="P257" s="4" t="s">
        <v>150</v>
      </c>
      <c r="Q257" s="4"/>
      <c r="R257" s="4"/>
      <c r="T257" s="6">
        <v>1929</v>
      </c>
      <c r="AA257" s="5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</row>
    <row r="258" spans="1:217" s="6" customFormat="1" ht="15" customHeight="1" x14ac:dyDescent="0.3">
      <c r="A258" s="5"/>
      <c r="B258" s="5"/>
      <c r="C258" s="5"/>
      <c r="D258" s="5"/>
      <c r="E258" s="6">
        <v>1</v>
      </c>
      <c r="F258" s="5" t="s">
        <v>1552</v>
      </c>
      <c r="G258" s="4" t="s">
        <v>3</v>
      </c>
      <c r="H258" s="5" t="s">
        <v>1552</v>
      </c>
      <c r="I258" s="6" t="s">
        <v>1553</v>
      </c>
      <c r="J258" s="6" t="s">
        <v>2478</v>
      </c>
      <c r="K258" s="6">
        <v>255</v>
      </c>
      <c r="M258" s="4" t="s">
        <v>588</v>
      </c>
      <c r="N258" s="4" t="s">
        <v>1554</v>
      </c>
      <c r="O258" s="4"/>
      <c r="P258" s="4" t="s">
        <v>1531</v>
      </c>
      <c r="Q258" s="4"/>
      <c r="R258" s="4"/>
      <c r="S258" s="4"/>
      <c r="T258" s="6" t="s">
        <v>6</v>
      </c>
      <c r="AA258" s="5"/>
      <c r="AB258" s="6" t="s">
        <v>1760</v>
      </c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</row>
    <row r="259" spans="1:217" s="6" customFormat="1" ht="15" customHeight="1" x14ac:dyDescent="0.3">
      <c r="A259" s="5"/>
      <c r="B259" s="5"/>
      <c r="C259" s="5"/>
      <c r="D259" s="5"/>
      <c r="E259" s="10"/>
      <c r="F259" s="5" t="s">
        <v>1264</v>
      </c>
      <c r="G259" s="4" t="s">
        <v>1</v>
      </c>
      <c r="H259" s="5" t="s">
        <v>1264</v>
      </c>
      <c r="I259" s="6" t="s">
        <v>1265</v>
      </c>
      <c r="K259" s="6">
        <v>256</v>
      </c>
      <c r="L259" s="6">
        <v>1</v>
      </c>
      <c r="M259" s="4" t="s">
        <v>1266</v>
      </c>
      <c r="N259" s="4" t="s">
        <v>269</v>
      </c>
      <c r="O259" s="4"/>
      <c r="P259" s="4" t="s">
        <v>1263</v>
      </c>
      <c r="Q259" s="4"/>
      <c r="R259" s="4"/>
      <c r="S259" s="4"/>
      <c r="T259" s="6" t="s">
        <v>11</v>
      </c>
      <c r="AA259" s="5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</row>
    <row r="260" spans="1:217" s="6" customFormat="1" ht="15" customHeight="1" x14ac:dyDescent="0.3">
      <c r="A260" s="5"/>
      <c r="B260" s="5"/>
      <c r="C260" s="5"/>
      <c r="D260" s="5"/>
      <c r="F260" s="5" t="s">
        <v>2323</v>
      </c>
      <c r="G260" s="4" t="s">
        <v>9</v>
      </c>
      <c r="H260" s="5" t="s">
        <v>1828</v>
      </c>
      <c r="I260" s="6" t="s">
        <v>2379</v>
      </c>
      <c r="K260" s="6">
        <v>257</v>
      </c>
      <c r="L260" s="6">
        <v>1</v>
      </c>
      <c r="M260" s="4" t="s">
        <v>1829</v>
      </c>
      <c r="N260" s="4" t="s">
        <v>102</v>
      </c>
      <c r="O260" s="4"/>
      <c r="P260" s="4" t="s">
        <v>194</v>
      </c>
      <c r="Q260" s="4"/>
      <c r="R260" s="4"/>
      <c r="S260" s="4"/>
      <c r="T260" s="6" t="s">
        <v>40</v>
      </c>
      <c r="AA260" s="5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</row>
    <row r="261" spans="1:217" s="6" customFormat="1" ht="15" customHeight="1" x14ac:dyDescent="0.3">
      <c r="A261" s="5"/>
      <c r="B261" s="5"/>
      <c r="C261" s="5"/>
      <c r="D261" s="5"/>
      <c r="F261" s="5" t="s">
        <v>2351</v>
      </c>
      <c r="G261" s="4" t="s">
        <v>661</v>
      </c>
      <c r="H261" s="5" t="s">
        <v>739</v>
      </c>
      <c r="I261" s="6" t="s">
        <v>740</v>
      </c>
      <c r="K261" s="6">
        <v>258</v>
      </c>
      <c r="L261" s="6">
        <v>1</v>
      </c>
      <c r="M261" s="4" t="s">
        <v>2492</v>
      </c>
      <c r="N261" s="4"/>
      <c r="O261" s="4"/>
      <c r="P261" s="4" t="s">
        <v>172</v>
      </c>
      <c r="Q261" s="4"/>
      <c r="R261" s="4"/>
      <c r="S261" s="4"/>
      <c r="T261" s="6" t="s">
        <v>48</v>
      </c>
      <c r="AA261" s="5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</row>
    <row r="262" spans="1:217" s="6" customFormat="1" ht="15" customHeight="1" x14ac:dyDescent="0.3">
      <c r="A262" s="5"/>
      <c r="B262" s="5"/>
      <c r="C262" s="5"/>
      <c r="D262" s="5"/>
      <c r="E262" s="10">
        <v>1</v>
      </c>
      <c r="F262" s="5" t="s">
        <v>1759</v>
      </c>
      <c r="G262" s="4" t="s">
        <v>1</v>
      </c>
      <c r="H262" s="5" t="s">
        <v>1759</v>
      </c>
      <c r="I262" s="6" t="s">
        <v>2267</v>
      </c>
      <c r="K262" s="6">
        <v>259</v>
      </c>
      <c r="L262" s="6">
        <v>1</v>
      </c>
      <c r="M262" s="4" t="s">
        <v>1896</v>
      </c>
      <c r="N262" s="4" t="s">
        <v>184</v>
      </c>
      <c r="O262" s="4"/>
      <c r="P262" s="4" t="s">
        <v>56</v>
      </c>
      <c r="Q262" s="4" t="s">
        <v>95</v>
      </c>
      <c r="R262" s="4"/>
      <c r="S262" s="4"/>
      <c r="T262" s="6" t="s">
        <v>65</v>
      </c>
      <c r="U262" s="6" t="s">
        <v>2055</v>
      </c>
      <c r="AA262" s="5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</row>
    <row r="263" spans="1:217" s="6" customFormat="1" ht="15" customHeight="1" x14ac:dyDescent="0.3">
      <c r="A263" s="5"/>
      <c r="B263" s="5"/>
      <c r="C263" s="5"/>
      <c r="D263" s="5"/>
      <c r="F263" s="5" t="s">
        <v>1451</v>
      </c>
      <c r="G263" s="4" t="s">
        <v>9</v>
      </c>
      <c r="H263" s="5" t="s">
        <v>1451</v>
      </c>
      <c r="I263" s="6" t="s">
        <v>1483</v>
      </c>
      <c r="J263" s="6" t="s">
        <v>2058</v>
      </c>
      <c r="K263" s="6">
        <v>260</v>
      </c>
      <c r="M263" s="4" t="s">
        <v>1484</v>
      </c>
      <c r="N263" s="4" t="s">
        <v>1454</v>
      </c>
      <c r="O263" s="4" t="s">
        <v>2088</v>
      </c>
      <c r="P263" s="4" t="s">
        <v>443</v>
      </c>
      <c r="Q263" s="4" t="s">
        <v>95</v>
      </c>
      <c r="R263" s="4"/>
      <c r="S263" s="4"/>
      <c r="T263" s="6" t="s">
        <v>65</v>
      </c>
      <c r="Z263" s="6" t="s">
        <v>2059</v>
      </c>
      <c r="AA263" s="5"/>
      <c r="AB263" s="6" t="s">
        <v>22</v>
      </c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</row>
    <row r="264" spans="1:217" s="6" customFormat="1" ht="15" customHeight="1" x14ac:dyDescent="0.3">
      <c r="A264" s="5"/>
      <c r="B264" s="5"/>
      <c r="C264" s="5"/>
      <c r="D264" s="5"/>
      <c r="F264" s="5" t="s">
        <v>1590</v>
      </c>
      <c r="G264" s="4" t="s">
        <v>32</v>
      </c>
      <c r="H264" s="5" t="s">
        <v>1590</v>
      </c>
      <c r="I264" s="6" t="s">
        <v>1591</v>
      </c>
      <c r="J264" s="6" t="s">
        <v>2491</v>
      </c>
      <c r="K264" s="6">
        <v>261</v>
      </c>
      <c r="M264" s="4" t="s">
        <v>1592</v>
      </c>
      <c r="N264" s="4" t="s">
        <v>2367</v>
      </c>
      <c r="O264" s="4"/>
      <c r="P264" s="4" t="s">
        <v>320</v>
      </c>
      <c r="Q264" s="4" t="s">
        <v>35</v>
      </c>
      <c r="R264" s="4"/>
      <c r="S264" s="5"/>
      <c r="T264" s="6" t="s">
        <v>61</v>
      </c>
      <c r="AA264" s="5"/>
      <c r="AB264" s="6" t="s">
        <v>22</v>
      </c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</row>
    <row r="265" spans="1:217" s="6" customFormat="1" ht="15" customHeight="1" x14ac:dyDescent="0.3">
      <c r="A265" s="5"/>
      <c r="B265" s="5"/>
      <c r="C265" s="5"/>
      <c r="D265" s="5"/>
      <c r="F265" s="5" t="s">
        <v>1088</v>
      </c>
      <c r="G265" s="4" t="s">
        <v>2</v>
      </c>
      <c r="H265" s="5" t="s">
        <v>1088</v>
      </c>
      <c r="I265" s="6" t="s">
        <v>2205</v>
      </c>
      <c r="J265" s="6" t="s">
        <v>2058</v>
      </c>
      <c r="K265" s="6">
        <v>262</v>
      </c>
      <c r="M265" s="4" t="s">
        <v>1096</v>
      </c>
      <c r="N265" s="4" t="s">
        <v>322</v>
      </c>
      <c r="O265" s="4"/>
      <c r="P265" s="4" t="s">
        <v>322</v>
      </c>
      <c r="Q265" s="4"/>
      <c r="R265" s="4"/>
      <c r="S265" s="4"/>
      <c r="T265" s="11">
        <v>10902</v>
      </c>
      <c r="Y265" s="4"/>
      <c r="AA265" s="5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</row>
    <row r="266" spans="1:217" s="6" customFormat="1" ht="15" customHeight="1" x14ac:dyDescent="0.3">
      <c r="A266" s="5"/>
      <c r="B266" s="5"/>
      <c r="C266" s="5"/>
      <c r="D266" s="5"/>
      <c r="F266" s="5" t="s">
        <v>2350</v>
      </c>
      <c r="G266" s="4" t="s">
        <v>641</v>
      </c>
      <c r="H266" s="5" t="s">
        <v>1048</v>
      </c>
      <c r="K266" s="6">
        <v>263</v>
      </c>
      <c r="L266" s="6">
        <v>1</v>
      </c>
      <c r="M266" s="4" t="s">
        <v>1049</v>
      </c>
      <c r="N266" s="4"/>
      <c r="O266" s="4"/>
      <c r="P266" s="4" t="s">
        <v>120</v>
      </c>
      <c r="Q266" s="4"/>
      <c r="R266" s="4"/>
      <c r="S266" s="4"/>
      <c r="T266" s="6" t="s">
        <v>19</v>
      </c>
      <c r="AA266" s="5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</row>
    <row r="267" spans="1:217" s="6" customFormat="1" ht="15" customHeight="1" x14ac:dyDescent="0.3">
      <c r="A267" s="5"/>
      <c r="B267" s="5"/>
      <c r="C267" s="5"/>
      <c r="D267" s="5"/>
      <c r="E267" s="10">
        <v>1</v>
      </c>
      <c r="F267" s="5" t="s">
        <v>113</v>
      </c>
      <c r="G267" s="4" t="s">
        <v>1</v>
      </c>
      <c r="H267" s="5" t="s">
        <v>113</v>
      </c>
      <c r="I267" s="6" t="s">
        <v>744</v>
      </c>
      <c r="J267" s="6" t="s">
        <v>2491</v>
      </c>
      <c r="K267" s="6">
        <v>264</v>
      </c>
      <c r="M267" s="4" t="s">
        <v>745</v>
      </c>
      <c r="N267" s="4" t="s">
        <v>498</v>
      </c>
      <c r="O267" s="4"/>
      <c r="P267" s="4" t="s">
        <v>172</v>
      </c>
      <c r="Q267" s="4"/>
      <c r="R267" s="4"/>
      <c r="S267" s="4"/>
      <c r="T267" s="6" t="s">
        <v>11</v>
      </c>
      <c r="AA267" s="5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</row>
    <row r="268" spans="1:217" s="6" customFormat="1" ht="15" customHeight="1" x14ac:dyDescent="0.3">
      <c r="A268" s="5"/>
      <c r="B268" s="5">
        <v>2963</v>
      </c>
      <c r="C268" s="5"/>
      <c r="D268" s="5"/>
      <c r="E268" s="10">
        <v>1</v>
      </c>
      <c r="F268" s="5" t="s">
        <v>1635</v>
      </c>
      <c r="G268" s="4" t="s">
        <v>1</v>
      </c>
      <c r="H268" s="5" t="s">
        <v>1635</v>
      </c>
      <c r="I268" s="6" t="s">
        <v>2247</v>
      </c>
      <c r="J268" s="6" t="s">
        <v>2491</v>
      </c>
      <c r="K268" s="6">
        <v>265</v>
      </c>
      <c r="M268" s="4" t="s">
        <v>1636</v>
      </c>
      <c r="N268" s="4" t="s">
        <v>569</v>
      </c>
      <c r="O268" s="4"/>
      <c r="P268" s="4" t="s">
        <v>569</v>
      </c>
      <c r="Q268" s="4"/>
      <c r="R268" s="4"/>
      <c r="S268" s="4"/>
      <c r="T268" s="6" t="s">
        <v>60</v>
      </c>
      <c r="U268" s="6" t="s">
        <v>2055</v>
      </c>
      <c r="Z268" s="6" t="s">
        <v>2059</v>
      </c>
      <c r="AA268" s="5" t="s">
        <v>4</v>
      </c>
      <c r="AB268" s="6" t="s">
        <v>22</v>
      </c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</row>
    <row r="269" spans="1:217" s="6" customFormat="1" ht="15" customHeight="1" x14ac:dyDescent="0.3">
      <c r="A269" s="5" t="s">
        <v>1775</v>
      </c>
      <c r="B269" s="5"/>
      <c r="C269" s="5"/>
      <c r="D269" s="5"/>
      <c r="F269" s="5" t="s">
        <v>2339</v>
      </c>
      <c r="G269" s="4" t="s">
        <v>9</v>
      </c>
      <c r="H269" s="5" t="s">
        <v>1776</v>
      </c>
      <c r="I269" s="6">
        <v>70051</v>
      </c>
      <c r="K269" s="6">
        <v>266</v>
      </c>
      <c r="L269" s="6">
        <v>1</v>
      </c>
      <c r="M269" s="4" t="s">
        <v>1777</v>
      </c>
      <c r="N269" s="4"/>
      <c r="O269" s="4"/>
      <c r="P269" s="4" t="s">
        <v>141</v>
      </c>
      <c r="Q269" s="4"/>
      <c r="R269" s="4"/>
      <c r="S269" s="4"/>
      <c r="T269" s="6" t="s">
        <v>6</v>
      </c>
      <c r="AA269" s="5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</row>
    <row r="270" spans="1:217" s="6" customFormat="1" ht="15" customHeight="1" x14ac:dyDescent="0.3">
      <c r="A270" s="5"/>
      <c r="B270" s="5"/>
      <c r="C270" s="5"/>
      <c r="D270" s="5"/>
      <c r="E270" s="6">
        <v>1</v>
      </c>
      <c r="F270" s="5" t="s">
        <v>648</v>
      </c>
      <c r="G270" s="4" t="s">
        <v>3</v>
      </c>
      <c r="H270" s="5" t="s">
        <v>648</v>
      </c>
      <c r="I270" s="6" t="s">
        <v>649</v>
      </c>
      <c r="J270" s="6" t="s">
        <v>2478</v>
      </c>
      <c r="K270" s="6">
        <v>267</v>
      </c>
      <c r="M270" s="4" t="s">
        <v>650</v>
      </c>
      <c r="N270" s="4"/>
      <c r="O270" s="4"/>
      <c r="P270" s="4" t="s">
        <v>643</v>
      </c>
      <c r="Q270" s="4" t="s">
        <v>2194</v>
      </c>
      <c r="R270" s="4"/>
      <c r="S270" s="4"/>
      <c r="T270" s="6" t="s">
        <v>11</v>
      </c>
      <c r="AA270" s="5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</row>
    <row r="271" spans="1:217" s="6" customFormat="1" ht="15" customHeight="1" x14ac:dyDescent="0.3">
      <c r="A271" s="5"/>
      <c r="B271" s="5"/>
      <c r="C271" s="5"/>
      <c r="D271" s="5"/>
      <c r="F271" s="5" t="s">
        <v>1966</v>
      </c>
      <c r="G271" s="4" t="s">
        <v>32</v>
      </c>
      <c r="H271" s="5" t="s">
        <v>1966</v>
      </c>
      <c r="I271" s="6" t="s">
        <v>1970</v>
      </c>
      <c r="K271" s="6">
        <v>268</v>
      </c>
      <c r="L271" s="6">
        <v>1</v>
      </c>
      <c r="M271" s="4" t="s">
        <v>1971</v>
      </c>
      <c r="N271" s="4" t="s">
        <v>121</v>
      </c>
      <c r="O271" s="4"/>
      <c r="P271" s="4" t="s">
        <v>1783</v>
      </c>
      <c r="Q271" s="4"/>
      <c r="R271" s="4"/>
      <c r="S271" s="4"/>
      <c r="T271" s="6" t="s">
        <v>11</v>
      </c>
      <c r="AA271" s="5"/>
      <c r="AB271" s="6" t="s">
        <v>2079</v>
      </c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</row>
    <row r="272" spans="1:217" s="6" customFormat="1" ht="15" customHeight="1" x14ac:dyDescent="0.3">
      <c r="A272" s="5"/>
      <c r="B272" s="5"/>
      <c r="C272" s="5"/>
      <c r="D272" s="5"/>
      <c r="F272" s="5" t="s">
        <v>1637</v>
      </c>
      <c r="G272" s="4" t="s">
        <v>32</v>
      </c>
      <c r="H272" s="5" t="s">
        <v>1637</v>
      </c>
      <c r="I272" s="6" t="s">
        <v>1638</v>
      </c>
      <c r="J272" s="6" t="s">
        <v>2491</v>
      </c>
      <c r="K272" s="6">
        <v>269</v>
      </c>
      <c r="M272" s="4" t="s">
        <v>1639</v>
      </c>
      <c r="N272" s="4" t="s">
        <v>151</v>
      </c>
      <c r="O272" s="4"/>
      <c r="P272" s="4" t="s">
        <v>569</v>
      </c>
      <c r="Q272" s="4"/>
      <c r="R272" s="4"/>
      <c r="S272" s="4"/>
      <c r="T272" s="6" t="s">
        <v>61</v>
      </c>
      <c r="AA272" s="5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</row>
    <row r="273" spans="1:217" s="6" customFormat="1" ht="15" customHeight="1" x14ac:dyDescent="0.3">
      <c r="A273" s="5"/>
      <c r="B273" s="5"/>
      <c r="C273" s="5"/>
      <c r="D273" s="5"/>
      <c r="E273" s="6">
        <v>1</v>
      </c>
      <c r="F273" s="5" t="s">
        <v>741</v>
      </c>
      <c r="G273" s="4" t="s">
        <v>9</v>
      </c>
      <c r="H273" s="5" t="s">
        <v>741</v>
      </c>
      <c r="I273" s="6" t="s">
        <v>742</v>
      </c>
      <c r="K273" s="6">
        <v>270</v>
      </c>
      <c r="L273" s="6">
        <v>1</v>
      </c>
      <c r="M273" s="4" t="s">
        <v>743</v>
      </c>
      <c r="N273" s="4" t="s">
        <v>67</v>
      </c>
      <c r="O273" s="4"/>
      <c r="P273" s="4" t="s">
        <v>172</v>
      </c>
      <c r="Q273" s="4"/>
      <c r="R273" s="4"/>
      <c r="S273" s="4"/>
      <c r="T273" s="6" t="s">
        <v>36</v>
      </c>
      <c r="Z273" s="6" t="s">
        <v>2059</v>
      </c>
      <c r="AA273" s="5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</row>
    <row r="274" spans="1:217" s="6" customFormat="1" ht="15" customHeight="1" x14ac:dyDescent="0.3">
      <c r="A274" s="5"/>
      <c r="B274" s="5"/>
      <c r="C274" s="5"/>
      <c r="D274" s="5"/>
      <c r="F274" s="5" t="s">
        <v>747</v>
      </c>
      <c r="G274" s="4" t="s">
        <v>32</v>
      </c>
      <c r="H274" s="5" t="s">
        <v>747</v>
      </c>
      <c r="I274" s="6" t="s">
        <v>748</v>
      </c>
      <c r="K274" s="6">
        <v>271</v>
      </c>
      <c r="L274" s="6">
        <v>1</v>
      </c>
      <c r="M274" s="4" t="s">
        <v>749</v>
      </c>
      <c r="N274" s="4" t="s">
        <v>104</v>
      </c>
      <c r="O274" s="4"/>
      <c r="P274" s="4" t="s">
        <v>172</v>
      </c>
      <c r="Q274" s="4"/>
      <c r="R274" s="4"/>
      <c r="S274" s="4"/>
      <c r="T274" s="6" t="s">
        <v>11</v>
      </c>
      <c r="AA274" s="5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</row>
    <row r="275" spans="1:217" s="6" customFormat="1" ht="15" customHeight="1" x14ac:dyDescent="0.3">
      <c r="A275" s="5"/>
      <c r="B275" s="5"/>
      <c r="C275" s="5"/>
      <c r="D275" s="5"/>
      <c r="E275" s="10">
        <v>1</v>
      </c>
      <c r="F275" s="5" t="s">
        <v>1499</v>
      </c>
      <c r="G275" s="4" t="s">
        <v>1</v>
      </c>
      <c r="H275" s="5" t="s">
        <v>1499</v>
      </c>
      <c r="I275" s="6" t="s">
        <v>1501</v>
      </c>
      <c r="J275" s="6" t="s">
        <v>2491</v>
      </c>
      <c r="K275" s="6">
        <v>272</v>
      </c>
      <c r="M275" s="4" t="s">
        <v>1502</v>
      </c>
      <c r="N275" s="4" t="s">
        <v>443</v>
      </c>
      <c r="O275" s="4"/>
      <c r="P275" s="4" t="s">
        <v>443</v>
      </c>
      <c r="Q275" s="4" t="s">
        <v>21</v>
      </c>
      <c r="R275" s="4"/>
      <c r="S275" s="4"/>
      <c r="T275" s="6" t="s">
        <v>61</v>
      </c>
      <c r="U275" s="6" t="s">
        <v>2055</v>
      </c>
      <c r="AA275" s="5"/>
      <c r="AB275" s="6" t="s">
        <v>2068</v>
      </c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</row>
    <row r="276" spans="1:217" s="6" customFormat="1" ht="15" customHeight="1" x14ac:dyDescent="0.3">
      <c r="A276" s="5" t="s">
        <v>2363</v>
      </c>
      <c r="B276" s="5"/>
      <c r="C276" s="5"/>
      <c r="D276" s="5"/>
      <c r="E276" s="10"/>
      <c r="F276" s="5" t="s">
        <v>174</v>
      </c>
      <c r="G276" s="4" t="s">
        <v>1</v>
      </c>
      <c r="H276" s="5" t="s">
        <v>174</v>
      </c>
      <c r="I276" s="6" t="s">
        <v>750</v>
      </c>
      <c r="K276" s="6">
        <v>273</v>
      </c>
      <c r="L276" s="6">
        <v>1</v>
      </c>
      <c r="M276" s="4" t="s">
        <v>751</v>
      </c>
      <c r="N276" s="4" t="s">
        <v>151</v>
      </c>
      <c r="O276" s="4"/>
      <c r="P276" s="4" t="s">
        <v>172</v>
      </c>
      <c r="Q276" s="4"/>
      <c r="R276" s="4"/>
      <c r="S276" s="4"/>
      <c r="T276" s="6" t="s">
        <v>47</v>
      </c>
      <c r="AA276" s="5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</row>
    <row r="277" spans="1:217" s="6" customFormat="1" ht="15" customHeight="1" x14ac:dyDescent="0.3">
      <c r="A277" s="5"/>
      <c r="B277" s="5">
        <v>647</v>
      </c>
      <c r="C277" s="5"/>
      <c r="D277" s="5"/>
      <c r="F277" s="5" t="s">
        <v>752</v>
      </c>
      <c r="G277" s="4" t="s">
        <v>50</v>
      </c>
      <c r="H277" s="5" t="s">
        <v>752</v>
      </c>
      <c r="I277" s="6" t="s">
        <v>753</v>
      </c>
      <c r="J277" s="6" t="s">
        <v>2491</v>
      </c>
      <c r="K277" s="6">
        <v>274</v>
      </c>
      <c r="M277" s="4" t="s">
        <v>754</v>
      </c>
      <c r="N277" s="4" t="s">
        <v>102</v>
      </c>
      <c r="O277" s="4"/>
      <c r="P277" s="4" t="s">
        <v>172</v>
      </c>
      <c r="Q277" s="4"/>
      <c r="R277" s="4"/>
      <c r="S277" s="4"/>
      <c r="T277" s="6" t="s">
        <v>24</v>
      </c>
      <c r="U277" s="6" t="s">
        <v>2055</v>
      </c>
      <c r="V277" s="6" t="s">
        <v>2056</v>
      </c>
      <c r="Y277" s="4"/>
      <c r="AA277" s="5" t="s">
        <v>4</v>
      </c>
      <c r="AB277" s="6" t="s">
        <v>22</v>
      </c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</row>
    <row r="278" spans="1:217" s="6" customFormat="1" ht="15" customHeight="1" x14ac:dyDescent="0.3">
      <c r="A278" s="5"/>
      <c r="B278" s="5"/>
      <c r="C278" s="5"/>
      <c r="D278" s="5"/>
      <c r="F278" s="5" t="s">
        <v>434</v>
      </c>
      <c r="G278" s="4" t="s">
        <v>50</v>
      </c>
      <c r="H278" s="5" t="s">
        <v>434</v>
      </c>
      <c r="I278" s="6" t="s">
        <v>435</v>
      </c>
      <c r="J278" s="6" t="s">
        <v>2058</v>
      </c>
      <c r="K278" s="6">
        <v>275</v>
      </c>
      <c r="M278" s="4" t="s">
        <v>2449</v>
      </c>
      <c r="N278" s="4" t="s">
        <v>321</v>
      </c>
      <c r="O278" s="4"/>
      <c r="P278" s="4" t="s">
        <v>321</v>
      </c>
      <c r="Q278" s="4"/>
      <c r="R278" s="4"/>
      <c r="S278" s="4"/>
      <c r="T278" s="6" t="s">
        <v>47</v>
      </c>
      <c r="Y278" s="4"/>
      <c r="AA278" s="5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</row>
    <row r="279" spans="1:217" s="6" customFormat="1" ht="15" customHeight="1" x14ac:dyDescent="0.3">
      <c r="A279" s="5"/>
      <c r="B279" s="5"/>
      <c r="C279" s="5"/>
      <c r="D279" s="5"/>
      <c r="E279" s="6">
        <v>1</v>
      </c>
      <c r="F279" s="5" t="s">
        <v>1349</v>
      </c>
      <c r="G279" s="4" t="s">
        <v>27</v>
      </c>
      <c r="H279" s="5" t="s">
        <v>1349</v>
      </c>
      <c r="I279" s="6" t="s">
        <v>1350</v>
      </c>
      <c r="J279" s="6" t="s">
        <v>2478</v>
      </c>
      <c r="K279" s="6">
        <v>276</v>
      </c>
      <c r="M279" s="4" t="s">
        <v>1351</v>
      </c>
      <c r="N279" s="4" t="s">
        <v>381</v>
      </c>
      <c r="O279" s="4"/>
      <c r="P279" s="4" t="s">
        <v>150</v>
      </c>
      <c r="Q279" s="4"/>
      <c r="R279" s="4"/>
      <c r="S279" s="4"/>
      <c r="T279" s="6" t="s">
        <v>23</v>
      </c>
      <c r="Y279" s="4"/>
      <c r="AA279" s="5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</row>
    <row r="280" spans="1:217" s="6" customFormat="1" ht="15" customHeight="1" x14ac:dyDescent="0.3">
      <c r="A280" s="5" t="s">
        <v>2418</v>
      </c>
      <c r="B280" s="5"/>
      <c r="C280" s="5"/>
      <c r="D280" s="5"/>
      <c r="F280" s="5" t="s">
        <v>1137</v>
      </c>
      <c r="G280" s="4" t="s">
        <v>50</v>
      </c>
      <c r="H280" s="5" t="s">
        <v>1137</v>
      </c>
      <c r="I280" s="6" t="s">
        <v>1135</v>
      </c>
      <c r="K280" s="6">
        <v>277</v>
      </c>
      <c r="L280" s="6">
        <v>1</v>
      </c>
      <c r="M280" s="4" t="s">
        <v>1136</v>
      </c>
      <c r="N280" s="4" t="s">
        <v>90</v>
      </c>
      <c r="O280" s="4"/>
      <c r="P280" s="4" t="s">
        <v>1130</v>
      </c>
      <c r="Q280" s="4"/>
      <c r="R280" s="4"/>
      <c r="S280" s="4"/>
      <c r="T280" s="6" t="s">
        <v>60</v>
      </c>
      <c r="Y280" s="4"/>
      <c r="AA280" s="5" t="s">
        <v>4</v>
      </c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</row>
    <row r="281" spans="1:217" s="6" customFormat="1" ht="15" customHeight="1" x14ac:dyDescent="0.3">
      <c r="A281" s="5"/>
      <c r="B281" s="5"/>
      <c r="C281" s="5"/>
      <c r="D281" s="5"/>
      <c r="E281" s="6">
        <v>1</v>
      </c>
      <c r="F281" s="5" t="s">
        <v>188</v>
      </c>
      <c r="G281" s="4" t="s">
        <v>9</v>
      </c>
      <c r="H281" s="5" t="s">
        <v>188</v>
      </c>
      <c r="I281" s="6" t="s">
        <v>189</v>
      </c>
      <c r="J281" s="6" t="s">
        <v>2491</v>
      </c>
      <c r="K281" s="6">
        <v>278</v>
      </c>
      <c r="M281" s="4" t="s">
        <v>187</v>
      </c>
      <c r="N281" s="4" t="s">
        <v>94</v>
      </c>
      <c r="O281" s="4"/>
      <c r="P281" s="4" t="s">
        <v>85</v>
      </c>
      <c r="Q281" s="4"/>
      <c r="R281" s="4"/>
      <c r="S281" s="4"/>
      <c r="T281" s="6" t="s">
        <v>65</v>
      </c>
      <c r="U281" s="6" t="s">
        <v>2055</v>
      </c>
      <c r="Z281" s="6" t="s">
        <v>2059</v>
      </c>
      <c r="AA281" s="5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</row>
    <row r="282" spans="1:217" s="6" customFormat="1" ht="15" customHeight="1" x14ac:dyDescent="0.3">
      <c r="A282" s="5"/>
      <c r="B282" s="5"/>
      <c r="C282" s="5"/>
      <c r="D282" s="5"/>
      <c r="E282" s="10"/>
      <c r="F282" s="5" t="s">
        <v>1352</v>
      </c>
      <c r="G282" s="4" t="s">
        <v>14</v>
      </c>
      <c r="H282" s="5" t="s">
        <v>1352</v>
      </c>
      <c r="I282" s="6" t="s">
        <v>1353</v>
      </c>
      <c r="K282" s="6">
        <v>279</v>
      </c>
      <c r="L282" s="6">
        <v>1</v>
      </c>
      <c r="M282" s="4" t="s">
        <v>638</v>
      </c>
      <c r="N282" s="4" t="s">
        <v>102</v>
      </c>
      <c r="O282" s="4"/>
      <c r="P282" s="4" t="s">
        <v>150</v>
      </c>
      <c r="Q282" s="4"/>
      <c r="R282" s="4"/>
      <c r="S282" s="4"/>
      <c r="AA282" s="5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</row>
    <row r="283" spans="1:217" s="6" customFormat="1" ht="15" customHeight="1" x14ac:dyDescent="0.3">
      <c r="A283" s="5"/>
      <c r="B283" s="5"/>
      <c r="C283" s="5"/>
      <c r="D283" s="5"/>
      <c r="E283" s="6">
        <v>1</v>
      </c>
      <c r="F283" s="5" t="s">
        <v>1577</v>
      </c>
      <c r="G283" s="4" t="s">
        <v>32</v>
      </c>
      <c r="H283" s="5" t="s">
        <v>1577</v>
      </c>
      <c r="I283" s="6" t="s">
        <v>1582</v>
      </c>
      <c r="K283" s="6">
        <v>280</v>
      </c>
      <c r="L283" s="6">
        <v>1</v>
      </c>
      <c r="M283" s="4" t="s">
        <v>1583</v>
      </c>
      <c r="N283" s="4" t="s">
        <v>320</v>
      </c>
      <c r="O283" s="4"/>
      <c r="P283" s="4" t="s">
        <v>320</v>
      </c>
      <c r="Q283" s="4" t="s">
        <v>2047</v>
      </c>
      <c r="R283" s="4"/>
      <c r="S283" s="4"/>
      <c r="T283" s="6" t="s">
        <v>65</v>
      </c>
      <c r="AA283" s="5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</row>
    <row r="284" spans="1:217" s="6" customFormat="1" ht="15" customHeight="1" x14ac:dyDescent="0.3">
      <c r="A284" s="5"/>
      <c r="B284" s="5"/>
      <c r="C284" s="5"/>
      <c r="D284" s="5"/>
      <c r="F284" s="5" t="s">
        <v>1346</v>
      </c>
      <c r="G284" s="4" t="s">
        <v>14</v>
      </c>
      <c r="H284" s="5" t="s">
        <v>1346</v>
      </c>
      <c r="I284" s="6" t="s">
        <v>1364</v>
      </c>
      <c r="K284" s="6">
        <v>281</v>
      </c>
      <c r="L284" s="6">
        <v>1</v>
      </c>
      <c r="M284" s="4" t="s">
        <v>1365</v>
      </c>
      <c r="N284" s="4" t="s">
        <v>121</v>
      </c>
      <c r="O284" s="4"/>
      <c r="P284" s="4" t="s">
        <v>150</v>
      </c>
      <c r="Q284" s="4"/>
      <c r="R284" s="4"/>
      <c r="S284" s="4"/>
      <c r="AA284" s="5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</row>
    <row r="285" spans="1:217" s="6" customFormat="1" ht="15" customHeight="1" x14ac:dyDescent="0.3">
      <c r="A285" s="5"/>
      <c r="B285" s="5"/>
      <c r="C285" s="5"/>
      <c r="D285" s="5"/>
      <c r="E285" s="6">
        <v>1</v>
      </c>
      <c r="F285" s="5" t="s">
        <v>1354</v>
      </c>
      <c r="G285" s="4" t="s">
        <v>12</v>
      </c>
      <c r="H285" s="5" t="s">
        <v>1354</v>
      </c>
      <c r="I285" s="6" t="s">
        <v>1355</v>
      </c>
      <c r="J285" s="6" t="s">
        <v>2058</v>
      </c>
      <c r="K285" s="6">
        <v>282</v>
      </c>
      <c r="M285" s="4" t="s">
        <v>2164</v>
      </c>
      <c r="N285" s="4"/>
      <c r="O285" s="4"/>
      <c r="P285" s="4" t="s">
        <v>150</v>
      </c>
      <c r="Q285" s="4"/>
      <c r="R285" s="4"/>
      <c r="T285" s="6">
        <v>1929</v>
      </c>
      <c r="Y285" s="4"/>
      <c r="AA285" s="5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</row>
    <row r="286" spans="1:217" s="6" customFormat="1" ht="15" customHeight="1" x14ac:dyDescent="0.3">
      <c r="A286" s="5"/>
      <c r="B286" s="5"/>
      <c r="C286" s="5"/>
      <c r="D286" s="5"/>
      <c r="E286" s="10">
        <v>2</v>
      </c>
      <c r="F286" s="5" t="s">
        <v>1293</v>
      </c>
      <c r="G286" s="4" t="s">
        <v>14</v>
      </c>
      <c r="H286" s="5" t="s">
        <v>1293</v>
      </c>
      <c r="I286" s="6" t="s">
        <v>2445</v>
      </c>
      <c r="J286" s="6" t="s">
        <v>2478</v>
      </c>
      <c r="K286" s="6">
        <v>283</v>
      </c>
      <c r="M286" s="4" t="s">
        <v>190</v>
      </c>
      <c r="N286" s="4"/>
      <c r="O286" s="4"/>
      <c r="P286" s="4" t="s">
        <v>150</v>
      </c>
      <c r="Q286" s="4"/>
      <c r="R286" s="4"/>
      <c r="S286" s="4"/>
      <c r="T286" s="6" t="s">
        <v>6</v>
      </c>
      <c r="V286" s="6" t="s">
        <v>2056</v>
      </c>
      <c r="AA286" s="5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</row>
    <row r="287" spans="1:217" s="6" customFormat="1" ht="15" customHeight="1" x14ac:dyDescent="0.3">
      <c r="A287" s="5"/>
      <c r="B287" s="5"/>
      <c r="C287" s="5"/>
      <c r="D287" s="5"/>
      <c r="E287" s="6">
        <v>1</v>
      </c>
      <c r="F287" s="5" t="s">
        <v>1826</v>
      </c>
      <c r="G287" s="4" t="s">
        <v>50</v>
      </c>
      <c r="H287" s="5" t="s">
        <v>1826</v>
      </c>
      <c r="I287" s="6" t="s">
        <v>1830</v>
      </c>
      <c r="J287" s="6" t="s">
        <v>2491</v>
      </c>
      <c r="K287" s="6">
        <v>284</v>
      </c>
      <c r="M287" s="4" t="s">
        <v>436</v>
      </c>
      <c r="N287" s="4" t="s">
        <v>268</v>
      </c>
      <c r="O287" s="4"/>
      <c r="P287" s="4" t="s">
        <v>194</v>
      </c>
      <c r="Q287" s="4"/>
      <c r="R287" s="4"/>
      <c r="S287" s="4"/>
      <c r="T287" s="6" t="s">
        <v>36</v>
      </c>
      <c r="Y287" s="4"/>
      <c r="AA287" s="5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</row>
    <row r="288" spans="1:217" s="6" customFormat="1" ht="15" customHeight="1" x14ac:dyDescent="0.3">
      <c r="A288" s="5"/>
      <c r="B288" s="5"/>
      <c r="C288" s="5"/>
      <c r="D288" s="5"/>
      <c r="E288" s="10">
        <v>1</v>
      </c>
      <c r="F288" s="5" t="s">
        <v>1357</v>
      </c>
      <c r="G288" s="4" t="s">
        <v>14</v>
      </c>
      <c r="H288" s="5" t="s">
        <v>1357</v>
      </c>
      <c r="I288" s="6" t="s">
        <v>2446</v>
      </c>
      <c r="J288" s="6" t="s">
        <v>2491</v>
      </c>
      <c r="K288" s="6">
        <v>285</v>
      </c>
      <c r="M288" s="4" t="s">
        <v>2106</v>
      </c>
      <c r="N288" s="4"/>
      <c r="O288" s="4"/>
      <c r="P288" s="4" t="s">
        <v>150</v>
      </c>
      <c r="Q288" s="4"/>
      <c r="R288" s="4"/>
      <c r="S288" s="4"/>
      <c r="T288" s="6" t="s">
        <v>6</v>
      </c>
      <c r="AA288" s="5"/>
      <c r="AB288" s="6" t="s">
        <v>1356</v>
      </c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</row>
    <row r="289" spans="1:217" s="6" customFormat="1" ht="15" customHeight="1" x14ac:dyDescent="0.3">
      <c r="A289" s="5" t="s">
        <v>2357</v>
      </c>
      <c r="B289" s="5"/>
      <c r="C289" s="5"/>
      <c r="D289" s="5"/>
      <c r="F289" s="5" t="s">
        <v>1833</v>
      </c>
      <c r="G289" s="4" t="s">
        <v>50</v>
      </c>
      <c r="H289" s="5" t="s">
        <v>1833</v>
      </c>
      <c r="I289" s="6" t="s">
        <v>1831</v>
      </c>
      <c r="J289" s="6" t="s">
        <v>2491</v>
      </c>
      <c r="K289" s="6">
        <v>286</v>
      </c>
      <c r="M289" s="4" t="s">
        <v>1832</v>
      </c>
      <c r="N289" s="4" t="s">
        <v>451</v>
      </c>
      <c r="O289" s="4" t="s">
        <v>444</v>
      </c>
      <c r="P289" s="4" t="s">
        <v>194</v>
      </c>
      <c r="Q289" s="4"/>
      <c r="R289" s="4"/>
      <c r="S289" s="4"/>
      <c r="T289" s="6" t="s">
        <v>36</v>
      </c>
      <c r="Y289" s="4"/>
      <c r="AA289" s="5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</row>
    <row r="290" spans="1:217" s="6" customFormat="1" ht="15" customHeight="1" x14ac:dyDescent="0.3">
      <c r="A290" s="5"/>
      <c r="B290" s="5"/>
      <c r="C290" s="5"/>
      <c r="D290" s="5"/>
      <c r="E290" s="10">
        <v>1</v>
      </c>
      <c r="F290" s="5" t="s">
        <v>263</v>
      </c>
      <c r="G290" s="4" t="s">
        <v>1</v>
      </c>
      <c r="H290" s="5" t="s">
        <v>263</v>
      </c>
      <c r="I290" s="6" t="s">
        <v>2243</v>
      </c>
      <c r="K290" s="6">
        <v>287</v>
      </c>
      <c r="L290" s="6">
        <v>1</v>
      </c>
      <c r="M290" s="4" t="s">
        <v>264</v>
      </c>
      <c r="N290" s="4" t="s">
        <v>94</v>
      </c>
      <c r="O290" s="4" t="s">
        <v>95</v>
      </c>
      <c r="P290" s="4" t="s">
        <v>85</v>
      </c>
      <c r="Q290" s="4" t="s">
        <v>265</v>
      </c>
      <c r="R290" s="4"/>
      <c r="S290" s="4"/>
      <c r="T290" s="6" t="s">
        <v>60</v>
      </c>
      <c r="Z290" s="6" t="s">
        <v>2059</v>
      </c>
      <c r="AA290" s="5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</row>
    <row r="291" spans="1:217" s="6" customFormat="1" ht="15" customHeight="1" x14ac:dyDescent="0.3">
      <c r="A291" s="5"/>
      <c r="B291" s="5"/>
      <c r="C291" s="5"/>
      <c r="D291" s="5"/>
      <c r="E291" s="10">
        <v>1</v>
      </c>
      <c r="F291" s="5" t="s">
        <v>1469</v>
      </c>
      <c r="G291" s="4" t="s">
        <v>1</v>
      </c>
      <c r="H291" s="5" t="s">
        <v>1469</v>
      </c>
      <c r="I291" s="6" t="s">
        <v>1470</v>
      </c>
      <c r="J291" s="6" t="s">
        <v>2058</v>
      </c>
      <c r="K291" s="6">
        <v>288</v>
      </c>
      <c r="M291" s="4" t="s">
        <v>1471</v>
      </c>
      <c r="N291" s="4" t="s">
        <v>102</v>
      </c>
      <c r="O291" s="4"/>
      <c r="P291" s="4" t="s">
        <v>443</v>
      </c>
      <c r="Q291" s="4" t="s">
        <v>543</v>
      </c>
      <c r="R291" s="4"/>
      <c r="S291" s="5"/>
      <c r="T291" s="6" t="s">
        <v>61</v>
      </c>
      <c r="AA291" s="5"/>
      <c r="AB291" s="6" t="s">
        <v>22</v>
      </c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</row>
    <row r="292" spans="1:217" s="6" customFormat="1" ht="15" customHeight="1" x14ac:dyDescent="0.3">
      <c r="A292" s="5"/>
      <c r="B292" s="5"/>
      <c r="C292" s="5"/>
      <c r="D292" s="5"/>
      <c r="F292" s="5" t="s">
        <v>1835</v>
      </c>
      <c r="G292" s="4" t="s">
        <v>32</v>
      </c>
      <c r="H292" s="5" t="s">
        <v>1835</v>
      </c>
      <c r="I292" s="6" t="s">
        <v>1836</v>
      </c>
      <c r="J292" s="6" t="s">
        <v>2491</v>
      </c>
      <c r="K292" s="6">
        <v>289</v>
      </c>
      <c r="M292" s="4" t="s">
        <v>1717</v>
      </c>
      <c r="N292" s="4" t="s">
        <v>102</v>
      </c>
      <c r="O292" s="4"/>
      <c r="P292" s="4" t="s">
        <v>194</v>
      </c>
      <c r="Q292" s="4"/>
      <c r="R292" s="4"/>
      <c r="S292" s="4"/>
      <c r="T292" s="6" t="s">
        <v>65</v>
      </c>
      <c r="AA292" s="5"/>
      <c r="AB292" s="6" t="s">
        <v>1834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</row>
    <row r="293" spans="1:217" s="6" customFormat="1" ht="15" customHeight="1" x14ac:dyDescent="0.3">
      <c r="A293" s="5"/>
      <c r="B293" s="5"/>
      <c r="C293" s="5"/>
      <c r="D293" s="5"/>
      <c r="E293" s="6">
        <v>1</v>
      </c>
      <c r="F293" s="5" t="s">
        <v>382</v>
      </c>
      <c r="G293" s="4" t="s">
        <v>51</v>
      </c>
      <c r="H293" s="5" t="s">
        <v>382</v>
      </c>
      <c r="I293" s="6" t="s">
        <v>383</v>
      </c>
      <c r="J293" s="6" t="s">
        <v>2058</v>
      </c>
      <c r="K293" s="6">
        <v>290</v>
      </c>
      <c r="M293" s="4" t="s">
        <v>384</v>
      </c>
      <c r="N293" s="4" t="s">
        <v>102</v>
      </c>
      <c r="O293" s="4"/>
      <c r="P293" s="4" t="s">
        <v>269</v>
      </c>
      <c r="Q293" s="4"/>
      <c r="R293" s="4"/>
      <c r="S293" s="4"/>
      <c r="T293" s="6" t="s">
        <v>23</v>
      </c>
      <c r="AA293" s="5"/>
      <c r="AB293" s="6" t="s">
        <v>2073</v>
      </c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</row>
    <row r="294" spans="1:217" s="6" customFormat="1" ht="15" customHeight="1" x14ac:dyDescent="0.3">
      <c r="A294" s="5"/>
      <c r="B294" s="5"/>
      <c r="C294" s="5"/>
      <c r="D294" s="5"/>
      <c r="F294" s="5" t="s">
        <v>1455</v>
      </c>
      <c r="G294" s="4" t="s">
        <v>9</v>
      </c>
      <c r="H294" s="5" t="s">
        <v>1455</v>
      </c>
      <c r="I294" s="6" t="s">
        <v>1521</v>
      </c>
      <c r="K294" s="6">
        <v>291</v>
      </c>
      <c r="L294" s="6">
        <v>1</v>
      </c>
      <c r="M294" s="4" t="s">
        <v>1522</v>
      </c>
      <c r="N294" s="4" t="s">
        <v>102</v>
      </c>
      <c r="O294" s="4" t="s">
        <v>443</v>
      </c>
      <c r="P294" s="4" t="s">
        <v>443</v>
      </c>
      <c r="Q294" s="4" t="s">
        <v>53</v>
      </c>
      <c r="R294" s="4"/>
      <c r="S294" s="4"/>
      <c r="T294" s="6" t="s">
        <v>38</v>
      </c>
      <c r="AA294" s="5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</row>
    <row r="295" spans="1:217" s="6" customFormat="1" ht="15" customHeight="1" x14ac:dyDescent="0.3">
      <c r="A295" s="5"/>
      <c r="B295" s="5"/>
      <c r="C295" s="5"/>
      <c r="D295" s="5"/>
      <c r="E295" s="6">
        <v>2</v>
      </c>
      <c r="F295" s="5" t="s">
        <v>2328</v>
      </c>
      <c r="G295" s="4" t="s">
        <v>9</v>
      </c>
      <c r="H295" s="5" t="s">
        <v>343</v>
      </c>
      <c r="J295" s="6" t="s">
        <v>2478</v>
      </c>
      <c r="K295" s="6">
        <v>292</v>
      </c>
      <c r="M295" s="4" t="s">
        <v>366</v>
      </c>
      <c r="N295" s="4" t="s">
        <v>90</v>
      </c>
      <c r="O295" s="4"/>
      <c r="P295" s="4" t="s">
        <v>194</v>
      </c>
      <c r="Q295" s="4"/>
      <c r="R295" s="4"/>
      <c r="S295" s="4"/>
      <c r="T295" s="6" t="s">
        <v>40</v>
      </c>
      <c r="AA295" s="5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</row>
    <row r="296" spans="1:217" s="6" customFormat="1" ht="15" customHeight="1" x14ac:dyDescent="0.3">
      <c r="A296" s="5"/>
      <c r="B296" s="5"/>
      <c r="C296" s="5"/>
      <c r="D296" s="5"/>
      <c r="F296" s="5" t="s">
        <v>1256</v>
      </c>
      <c r="G296" s="4" t="s">
        <v>9</v>
      </c>
      <c r="H296" s="5" t="s">
        <v>1256</v>
      </c>
      <c r="I296" s="6" t="s">
        <v>1260</v>
      </c>
      <c r="K296" s="6">
        <v>293</v>
      </c>
      <c r="L296" s="6">
        <v>1</v>
      </c>
      <c r="M296" s="4" t="s">
        <v>480</v>
      </c>
      <c r="N296" s="4" t="s">
        <v>102</v>
      </c>
      <c r="O296" s="4" t="s">
        <v>642</v>
      </c>
      <c r="P296" s="4" t="s">
        <v>642</v>
      </c>
      <c r="Q296" s="4"/>
      <c r="R296" s="4"/>
      <c r="S296" s="4"/>
      <c r="T296" s="6" t="s">
        <v>38</v>
      </c>
      <c r="AA296" s="5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</row>
    <row r="297" spans="1:217" s="6" customFormat="1" ht="15" customHeight="1" x14ac:dyDescent="0.3">
      <c r="A297" s="5"/>
      <c r="B297" s="5"/>
      <c r="C297" s="5"/>
      <c r="D297" s="5"/>
      <c r="F297" s="5" t="s">
        <v>219</v>
      </c>
      <c r="G297" s="4" t="s">
        <v>9</v>
      </c>
      <c r="H297" s="5" t="s">
        <v>219</v>
      </c>
      <c r="I297" s="6" t="s">
        <v>1718</v>
      </c>
      <c r="J297" s="6" t="s">
        <v>2491</v>
      </c>
      <c r="K297" s="6">
        <v>294</v>
      </c>
      <c r="M297" s="4" t="s">
        <v>1719</v>
      </c>
      <c r="N297" s="4" t="s">
        <v>132</v>
      </c>
      <c r="O297" s="4"/>
      <c r="P297" s="4" t="s">
        <v>95</v>
      </c>
      <c r="Q297" s="4"/>
      <c r="R297" s="4"/>
      <c r="S297" s="4"/>
      <c r="T297" s="6" t="s">
        <v>38</v>
      </c>
      <c r="AA297" s="5"/>
      <c r="AB297" s="6" t="s">
        <v>22</v>
      </c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</row>
    <row r="298" spans="1:217" s="6" customFormat="1" ht="15" customHeight="1" x14ac:dyDescent="0.3">
      <c r="A298" s="5"/>
      <c r="B298" s="5"/>
      <c r="C298" s="5"/>
      <c r="D298" s="5"/>
      <c r="E298" s="6">
        <v>1</v>
      </c>
      <c r="F298" s="5" t="s">
        <v>1097</v>
      </c>
      <c r="G298" s="4" t="s">
        <v>2</v>
      </c>
      <c r="H298" s="5" t="s">
        <v>1097</v>
      </c>
      <c r="I298" s="6" t="s">
        <v>1098</v>
      </c>
      <c r="J298" s="6" t="s">
        <v>2058</v>
      </c>
      <c r="K298" s="6">
        <v>295</v>
      </c>
      <c r="M298" s="4" t="s">
        <v>2132</v>
      </c>
      <c r="N298" s="4"/>
      <c r="O298" s="4"/>
      <c r="P298" s="4" t="s">
        <v>322</v>
      </c>
      <c r="Q298" s="4"/>
      <c r="R298" s="4"/>
      <c r="S298" s="4"/>
      <c r="T298" s="6" t="s">
        <v>6</v>
      </c>
      <c r="Y298" s="4"/>
      <c r="AA298" s="5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</row>
    <row r="299" spans="1:217" s="6" customFormat="1" ht="15" customHeight="1" x14ac:dyDescent="0.3">
      <c r="A299" s="5"/>
      <c r="B299" s="5"/>
      <c r="C299" s="5"/>
      <c r="D299" s="5"/>
      <c r="E299" s="6">
        <v>1</v>
      </c>
      <c r="F299" s="5" t="s">
        <v>757</v>
      </c>
      <c r="G299" s="4" t="s">
        <v>50</v>
      </c>
      <c r="H299" s="5" t="s">
        <v>757</v>
      </c>
      <c r="I299" s="6">
        <v>101266</v>
      </c>
      <c r="J299" s="6" t="s">
        <v>2491</v>
      </c>
      <c r="K299" s="6">
        <v>296</v>
      </c>
      <c r="M299" s="4" t="s">
        <v>758</v>
      </c>
      <c r="N299" s="4" t="s">
        <v>406</v>
      </c>
      <c r="O299" s="4"/>
      <c r="P299" s="4" t="s">
        <v>172</v>
      </c>
      <c r="Q299" s="4"/>
      <c r="R299" s="4"/>
      <c r="S299" s="4"/>
      <c r="T299" s="6" t="s">
        <v>24</v>
      </c>
      <c r="AA299" s="5"/>
      <c r="AB299" s="6" t="s">
        <v>2078</v>
      </c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</row>
    <row r="300" spans="1:217" s="6" customFormat="1" ht="15" customHeight="1" x14ac:dyDescent="0.3">
      <c r="A300" s="5"/>
      <c r="B300" s="5"/>
      <c r="C300" s="5"/>
      <c r="D300" s="5"/>
      <c r="E300" s="10">
        <v>1</v>
      </c>
      <c r="F300" s="5" t="s">
        <v>575</v>
      </c>
      <c r="G300" s="4" t="s">
        <v>1</v>
      </c>
      <c r="H300" s="5" t="s">
        <v>575</v>
      </c>
      <c r="I300" s="6" t="s">
        <v>577</v>
      </c>
      <c r="J300" s="6" t="s">
        <v>2491</v>
      </c>
      <c r="K300" s="6">
        <v>297</v>
      </c>
      <c r="M300" s="4" t="s">
        <v>578</v>
      </c>
      <c r="N300" s="4" t="s">
        <v>184</v>
      </c>
      <c r="O300" s="4"/>
      <c r="P300" s="4" t="s">
        <v>184</v>
      </c>
      <c r="Q300" s="4" t="s">
        <v>25</v>
      </c>
      <c r="R300" s="4"/>
      <c r="S300" s="4"/>
      <c r="T300" s="6" t="s">
        <v>61</v>
      </c>
      <c r="AA300" s="5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</row>
    <row r="301" spans="1:217" s="6" customFormat="1" ht="15" customHeight="1" x14ac:dyDescent="0.3">
      <c r="A301" s="5"/>
      <c r="B301" s="5"/>
      <c r="C301" s="5"/>
      <c r="D301" s="5"/>
      <c r="F301" s="5" t="s">
        <v>990</v>
      </c>
      <c r="G301" s="4" t="s">
        <v>5</v>
      </c>
      <c r="H301" s="5" t="s">
        <v>990</v>
      </c>
      <c r="I301" s="6">
        <v>101041</v>
      </c>
      <c r="K301" s="6">
        <v>298</v>
      </c>
      <c r="L301" s="6">
        <v>1</v>
      </c>
      <c r="M301" s="4" t="s">
        <v>991</v>
      </c>
      <c r="N301" s="4" t="s">
        <v>121</v>
      </c>
      <c r="O301" s="4"/>
      <c r="P301" s="4" t="s">
        <v>992</v>
      </c>
      <c r="Q301" s="4"/>
      <c r="R301" s="4"/>
      <c r="S301" s="4"/>
      <c r="Y301" s="4"/>
      <c r="AA301" s="5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</row>
    <row r="302" spans="1:217" s="6" customFormat="1" ht="15" customHeight="1" x14ac:dyDescent="0.3">
      <c r="A302" s="5"/>
      <c r="B302" s="5" t="s">
        <v>501</v>
      </c>
      <c r="C302" s="5"/>
      <c r="D302" s="5"/>
      <c r="E302" s="6">
        <v>1</v>
      </c>
      <c r="F302" s="5" t="s">
        <v>502</v>
      </c>
      <c r="G302" s="4" t="s">
        <v>51</v>
      </c>
      <c r="H302" s="5" t="s">
        <v>502</v>
      </c>
      <c r="I302" s="6" t="s">
        <v>503</v>
      </c>
      <c r="J302" s="6" t="s">
        <v>2058</v>
      </c>
      <c r="K302" s="6">
        <v>299</v>
      </c>
      <c r="M302" s="4" t="s">
        <v>45</v>
      </c>
      <c r="N302" s="4" t="s">
        <v>121</v>
      </c>
      <c r="O302" s="4"/>
      <c r="P302" s="4" t="s">
        <v>319</v>
      </c>
      <c r="Q302" s="4"/>
      <c r="R302" s="4"/>
      <c r="S302" s="4"/>
      <c r="T302" s="6" t="s">
        <v>42</v>
      </c>
      <c r="Z302" s="6" t="s">
        <v>2059</v>
      </c>
      <c r="AA302" s="5"/>
      <c r="AB302" s="6" t="s">
        <v>2079</v>
      </c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</row>
    <row r="303" spans="1:217" s="6" customFormat="1" ht="15" customHeight="1" x14ac:dyDescent="0.3">
      <c r="A303" s="5"/>
      <c r="B303" s="5"/>
      <c r="C303" s="5"/>
      <c r="D303" s="5"/>
      <c r="E303" s="10">
        <v>1</v>
      </c>
      <c r="F303" s="5" t="s">
        <v>1343</v>
      </c>
      <c r="G303" s="4" t="s">
        <v>14</v>
      </c>
      <c r="H303" s="5" t="s">
        <v>1343</v>
      </c>
      <c r="I303" s="6" t="s">
        <v>2444</v>
      </c>
      <c r="J303" s="6" t="s">
        <v>2491</v>
      </c>
      <c r="K303" s="6">
        <v>300</v>
      </c>
      <c r="M303" s="4" t="s">
        <v>76</v>
      </c>
      <c r="N303" s="4" t="s">
        <v>102</v>
      </c>
      <c r="O303" s="4"/>
      <c r="P303" s="4" t="s">
        <v>150</v>
      </c>
      <c r="Q303" s="4"/>
      <c r="R303" s="4"/>
      <c r="S303" s="4"/>
      <c r="T303" s="6">
        <v>1929</v>
      </c>
      <c r="AA303" s="5" t="s">
        <v>1342</v>
      </c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</row>
    <row r="304" spans="1:217" s="6" customFormat="1" ht="15" customHeight="1" x14ac:dyDescent="0.3">
      <c r="A304" s="5"/>
      <c r="B304" s="5"/>
      <c r="C304" s="5"/>
      <c r="D304" s="5"/>
      <c r="E304" s="10"/>
      <c r="F304" s="5" t="s">
        <v>560</v>
      </c>
      <c r="G304" s="4" t="s">
        <v>1</v>
      </c>
      <c r="H304" s="5" t="s">
        <v>560</v>
      </c>
      <c r="I304" s="6" t="s">
        <v>2292</v>
      </c>
      <c r="J304" s="6" t="s">
        <v>2058</v>
      </c>
      <c r="K304" s="6">
        <v>301</v>
      </c>
      <c r="M304" s="4" t="s">
        <v>561</v>
      </c>
      <c r="N304" s="4" t="s">
        <v>458</v>
      </c>
      <c r="O304" s="4" t="s">
        <v>1468</v>
      </c>
      <c r="P304" s="4" t="s">
        <v>543</v>
      </c>
      <c r="Q304" s="4" t="s">
        <v>1108</v>
      </c>
      <c r="R304" s="4"/>
      <c r="S304" s="4"/>
      <c r="T304" s="6" t="s">
        <v>61</v>
      </c>
      <c r="AA304" s="5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</row>
    <row r="305" spans="1:217" s="6" customFormat="1" ht="15" customHeight="1" x14ac:dyDescent="0.3">
      <c r="A305" s="5"/>
      <c r="B305" s="5"/>
      <c r="C305" s="5"/>
      <c r="D305" s="5"/>
      <c r="E305" s="10"/>
      <c r="F305" s="5" t="s">
        <v>232</v>
      </c>
      <c r="G305" s="4" t="s">
        <v>1</v>
      </c>
      <c r="H305" s="5" t="s">
        <v>232</v>
      </c>
      <c r="I305" s="6" t="s">
        <v>2259</v>
      </c>
      <c r="J305" s="6" t="s">
        <v>2491</v>
      </c>
      <c r="K305" s="6">
        <v>302</v>
      </c>
      <c r="M305" s="4" t="s">
        <v>285</v>
      </c>
      <c r="N305" s="4" t="s">
        <v>94</v>
      </c>
      <c r="O305" s="4"/>
      <c r="P305" s="4" t="s">
        <v>85</v>
      </c>
      <c r="Q305" s="4" t="s">
        <v>95</v>
      </c>
      <c r="R305" s="4"/>
      <c r="S305" s="4"/>
      <c r="AA305" s="5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</row>
    <row r="306" spans="1:217" s="6" customFormat="1" ht="15" customHeight="1" x14ac:dyDescent="0.3">
      <c r="A306" s="5"/>
      <c r="B306" s="5">
        <v>9395</v>
      </c>
      <c r="C306" s="5"/>
      <c r="D306" s="5"/>
      <c r="E306" s="6">
        <v>1</v>
      </c>
      <c r="F306" s="5" t="s">
        <v>1100</v>
      </c>
      <c r="G306" s="4" t="s">
        <v>3</v>
      </c>
      <c r="H306" s="5" t="s">
        <v>1100</v>
      </c>
      <c r="I306" s="6" t="s">
        <v>1101</v>
      </c>
      <c r="J306" s="6" t="s">
        <v>2478</v>
      </c>
      <c r="K306" s="6">
        <v>303</v>
      </c>
      <c r="M306" s="4" t="s">
        <v>1102</v>
      </c>
      <c r="N306" s="4" t="s">
        <v>322</v>
      </c>
      <c r="O306" s="4"/>
      <c r="P306" s="4" t="s">
        <v>322</v>
      </c>
      <c r="Q306" s="4"/>
      <c r="R306" s="4"/>
      <c r="S306" s="4"/>
      <c r="T306" s="6" t="s">
        <v>11</v>
      </c>
      <c r="AA306" s="5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</row>
    <row r="307" spans="1:217" s="6" customFormat="1" ht="15" customHeight="1" x14ac:dyDescent="0.3">
      <c r="A307" s="5"/>
      <c r="B307" s="5">
        <v>4152</v>
      </c>
      <c r="C307" s="5"/>
      <c r="D307" s="5"/>
      <c r="E307" s="6">
        <v>1</v>
      </c>
      <c r="F307" s="5" t="s">
        <v>1967</v>
      </c>
      <c r="G307" s="4" t="s">
        <v>9</v>
      </c>
      <c r="H307" s="5" t="s">
        <v>1967</v>
      </c>
      <c r="I307" s="6" t="s">
        <v>2414</v>
      </c>
      <c r="J307" s="6" t="s">
        <v>2491</v>
      </c>
      <c r="K307" s="6">
        <v>304</v>
      </c>
      <c r="M307" s="4" t="s">
        <v>1972</v>
      </c>
      <c r="N307" s="4" t="s">
        <v>121</v>
      </c>
      <c r="O307" s="4"/>
      <c r="P307" s="4" t="s">
        <v>1783</v>
      </c>
      <c r="Q307" s="4"/>
      <c r="R307" s="4"/>
      <c r="S307" s="4"/>
      <c r="T307" s="6" t="s">
        <v>11</v>
      </c>
      <c r="AA307" s="5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</row>
    <row r="308" spans="1:217" s="6" customFormat="1" ht="15" customHeight="1" x14ac:dyDescent="0.3">
      <c r="A308" s="5"/>
      <c r="B308" s="5"/>
      <c r="C308" s="5"/>
      <c r="D308" s="5"/>
      <c r="E308" s="10">
        <v>1</v>
      </c>
      <c r="F308" s="5" t="s">
        <v>544</v>
      </c>
      <c r="G308" s="4" t="s">
        <v>1</v>
      </c>
      <c r="H308" s="5" t="s">
        <v>544</v>
      </c>
      <c r="I308" s="6" t="s">
        <v>563</v>
      </c>
      <c r="J308" s="6" t="s">
        <v>2491</v>
      </c>
      <c r="K308" s="6">
        <v>305</v>
      </c>
      <c r="M308" s="4" t="s">
        <v>564</v>
      </c>
      <c r="N308" s="4" t="s">
        <v>406</v>
      </c>
      <c r="O308" s="4" t="s">
        <v>562</v>
      </c>
      <c r="P308" s="4" t="s">
        <v>543</v>
      </c>
      <c r="Q308" s="4" t="s">
        <v>25</v>
      </c>
      <c r="R308" s="4"/>
      <c r="S308" s="4"/>
      <c r="T308" s="6" t="s">
        <v>61</v>
      </c>
      <c r="U308" s="6" t="s">
        <v>2055</v>
      </c>
      <c r="AA308" s="5"/>
      <c r="AB308" s="6" t="s">
        <v>2451</v>
      </c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</row>
    <row r="309" spans="1:217" s="6" customFormat="1" ht="15" customHeight="1" x14ac:dyDescent="0.3">
      <c r="A309" s="5"/>
      <c r="B309" s="5"/>
      <c r="C309" s="5"/>
      <c r="D309" s="5"/>
      <c r="F309" s="5" t="s">
        <v>759</v>
      </c>
      <c r="G309" s="4" t="s">
        <v>50</v>
      </c>
      <c r="H309" s="5" t="s">
        <v>759</v>
      </c>
      <c r="I309" s="6" t="s">
        <v>760</v>
      </c>
      <c r="K309" s="6">
        <v>306</v>
      </c>
      <c r="L309" s="6">
        <v>1</v>
      </c>
      <c r="M309" s="4" t="s">
        <v>761</v>
      </c>
      <c r="N309" s="4" t="s">
        <v>102</v>
      </c>
      <c r="O309" s="4"/>
      <c r="P309" s="4" t="s">
        <v>172</v>
      </c>
      <c r="Q309" s="4"/>
      <c r="R309" s="4"/>
      <c r="S309" s="4"/>
      <c r="T309" s="6" t="s">
        <v>24</v>
      </c>
      <c r="Z309" s="6" t="s">
        <v>2059</v>
      </c>
      <c r="AA309" s="5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</row>
    <row r="310" spans="1:217" s="6" customFormat="1" ht="15" customHeight="1" x14ac:dyDescent="0.3">
      <c r="A310" s="5"/>
      <c r="B310" s="5"/>
      <c r="C310" s="5"/>
      <c r="D310" s="5"/>
      <c r="E310" s="6">
        <v>2</v>
      </c>
      <c r="F310" s="5" t="s">
        <v>2332</v>
      </c>
      <c r="G310" s="4" t="s">
        <v>9</v>
      </c>
      <c r="H310" s="5" t="s">
        <v>1974</v>
      </c>
      <c r="I310" s="6" t="s">
        <v>2380</v>
      </c>
      <c r="J310" s="6" t="s">
        <v>2478</v>
      </c>
      <c r="K310" s="6">
        <v>307</v>
      </c>
      <c r="M310" s="4" t="s">
        <v>2296</v>
      </c>
      <c r="N310" s="4" t="s">
        <v>121</v>
      </c>
      <c r="O310" s="4"/>
      <c r="P310" s="4" t="s">
        <v>1783</v>
      </c>
      <c r="Q310" s="4"/>
      <c r="R310" s="4"/>
      <c r="S310" s="4"/>
      <c r="T310" s="6" t="s">
        <v>24</v>
      </c>
      <c r="Z310" s="6" t="s">
        <v>2059</v>
      </c>
      <c r="AA310" s="5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</row>
    <row r="311" spans="1:217" s="6" customFormat="1" ht="15" customHeight="1" x14ac:dyDescent="0.3">
      <c r="A311" s="5"/>
      <c r="B311" s="5"/>
      <c r="C311" s="5"/>
      <c r="D311" s="5"/>
      <c r="E311" s="6">
        <v>1</v>
      </c>
      <c r="F311" s="5" t="s">
        <v>942</v>
      </c>
      <c r="G311" s="4" t="s">
        <v>32</v>
      </c>
      <c r="H311" s="5" t="s">
        <v>942</v>
      </c>
      <c r="I311" s="6" t="s">
        <v>1640</v>
      </c>
      <c r="J311" s="6" t="s">
        <v>2491</v>
      </c>
      <c r="K311" s="6">
        <v>308</v>
      </c>
      <c r="M311" s="4" t="s">
        <v>1641</v>
      </c>
      <c r="N311" s="4" t="s">
        <v>569</v>
      </c>
      <c r="O311" s="4"/>
      <c r="P311" s="4" t="s">
        <v>569</v>
      </c>
      <c r="Q311" s="4"/>
      <c r="R311" s="4"/>
      <c r="S311" s="4"/>
      <c r="T311" s="6" t="s">
        <v>36</v>
      </c>
      <c r="AA311" s="5" t="s">
        <v>4</v>
      </c>
      <c r="AB311" s="6" t="s">
        <v>22</v>
      </c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</row>
    <row r="312" spans="1:217" s="6" customFormat="1" ht="15" customHeight="1" x14ac:dyDescent="0.3">
      <c r="A312" s="5"/>
      <c r="B312" s="5"/>
      <c r="C312" s="5"/>
      <c r="D312" s="5"/>
      <c r="E312" s="6">
        <v>1</v>
      </c>
      <c r="F312" s="5" t="s">
        <v>915</v>
      </c>
      <c r="G312" s="4" t="s">
        <v>32</v>
      </c>
      <c r="H312" s="5" t="s">
        <v>915</v>
      </c>
      <c r="I312" s="6" t="s">
        <v>916</v>
      </c>
      <c r="J312" s="6" t="s">
        <v>2491</v>
      </c>
      <c r="K312" s="6">
        <v>309</v>
      </c>
      <c r="M312" s="4" t="s">
        <v>662</v>
      </c>
      <c r="N312" s="4" t="s">
        <v>7</v>
      </c>
      <c r="O312" s="4"/>
      <c r="P312" s="4" t="s">
        <v>903</v>
      </c>
      <c r="Q312" s="4"/>
      <c r="R312" s="4"/>
      <c r="S312" s="4"/>
      <c r="T312" s="6" t="s">
        <v>38</v>
      </c>
      <c r="AA312" s="5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</row>
    <row r="313" spans="1:217" s="6" customFormat="1" ht="15" customHeight="1" x14ac:dyDescent="0.3">
      <c r="A313" s="5"/>
      <c r="B313" s="5">
        <v>261</v>
      </c>
      <c r="C313" s="5"/>
      <c r="D313" s="5"/>
      <c r="E313" s="6">
        <v>1</v>
      </c>
      <c r="F313" s="5" t="s">
        <v>1252</v>
      </c>
      <c r="G313" s="4" t="s">
        <v>32</v>
      </c>
      <c r="H313" s="5" t="s">
        <v>1252</v>
      </c>
      <c r="I313" s="6" t="s">
        <v>1253</v>
      </c>
      <c r="J313" s="6" t="s">
        <v>2491</v>
      </c>
      <c r="K313" s="6">
        <v>310</v>
      </c>
      <c r="M313" s="4" t="s">
        <v>662</v>
      </c>
      <c r="N313" s="4" t="s">
        <v>1254</v>
      </c>
      <c r="O313" s="4"/>
      <c r="P313" s="4" t="s">
        <v>1255</v>
      </c>
      <c r="Q313" s="4" t="s">
        <v>2042</v>
      </c>
      <c r="R313" s="4"/>
      <c r="S313" s="4"/>
      <c r="T313" s="6" t="s">
        <v>60</v>
      </c>
      <c r="AA313" s="5"/>
      <c r="AB313" s="6" t="s">
        <v>2079</v>
      </c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</row>
    <row r="314" spans="1:217" s="6" customFormat="1" ht="15" customHeight="1" x14ac:dyDescent="0.3">
      <c r="A314" s="5"/>
      <c r="B314" s="5"/>
      <c r="C314" s="5"/>
      <c r="D314" s="5"/>
      <c r="F314" s="5" t="s">
        <v>1996</v>
      </c>
      <c r="G314" s="4" t="s">
        <v>5</v>
      </c>
      <c r="H314" s="5" t="s">
        <v>1996</v>
      </c>
      <c r="I314" s="6">
        <v>101069</v>
      </c>
      <c r="J314" s="6" t="s">
        <v>2478</v>
      </c>
      <c r="K314" s="6">
        <v>311</v>
      </c>
      <c r="M314" s="4" t="s">
        <v>846</v>
      </c>
      <c r="N314" s="4"/>
      <c r="O314" s="4"/>
      <c r="P314" s="4" t="s">
        <v>1995</v>
      </c>
      <c r="Q314" s="4"/>
      <c r="R314" s="4"/>
      <c r="S314" s="4"/>
      <c r="AA314" s="5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</row>
    <row r="315" spans="1:217" s="6" customFormat="1" ht="15" customHeight="1" x14ac:dyDescent="0.3">
      <c r="A315" s="5" t="s">
        <v>2419</v>
      </c>
      <c r="B315" s="5"/>
      <c r="C315" s="5"/>
      <c r="D315" s="5"/>
      <c r="F315" s="5" t="s">
        <v>763</v>
      </c>
      <c r="G315" s="4" t="s">
        <v>9</v>
      </c>
      <c r="H315" s="5" t="s">
        <v>763</v>
      </c>
      <c r="I315" s="6" t="s">
        <v>764</v>
      </c>
      <c r="K315" s="6">
        <v>312</v>
      </c>
      <c r="L315" s="6">
        <v>1</v>
      </c>
      <c r="M315" s="4" t="s">
        <v>762</v>
      </c>
      <c r="N315" s="4" t="s">
        <v>102</v>
      </c>
      <c r="O315" s="4"/>
      <c r="P315" s="4" t="s">
        <v>172</v>
      </c>
      <c r="Q315" s="4"/>
      <c r="R315" s="4"/>
      <c r="S315" s="4"/>
      <c r="T315" s="11">
        <v>14032</v>
      </c>
      <c r="AA315" s="5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</row>
    <row r="316" spans="1:217" s="6" customFormat="1" ht="15" customHeight="1" x14ac:dyDescent="0.3">
      <c r="A316" s="5" t="s">
        <v>2356</v>
      </c>
      <c r="B316" s="5"/>
      <c r="C316" s="5"/>
      <c r="D316" s="5"/>
      <c r="E316" s="6">
        <v>1</v>
      </c>
      <c r="F316" s="5" t="s">
        <v>1616</v>
      </c>
      <c r="G316" s="4" t="s">
        <v>32</v>
      </c>
      <c r="H316" s="5" t="s">
        <v>1616</v>
      </c>
      <c r="I316" s="6" t="s">
        <v>1642</v>
      </c>
      <c r="K316" s="6">
        <v>313</v>
      </c>
      <c r="L316" s="6">
        <v>1</v>
      </c>
      <c r="M316" s="4" t="s">
        <v>1643</v>
      </c>
      <c r="N316" s="4" t="s">
        <v>7</v>
      </c>
      <c r="O316" s="4"/>
      <c r="P316" s="4" t="s">
        <v>569</v>
      </c>
      <c r="Q316" s="4"/>
      <c r="R316" s="4"/>
      <c r="S316" s="4"/>
      <c r="T316" s="6" t="s">
        <v>60</v>
      </c>
      <c r="AA316" s="5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</row>
    <row r="317" spans="1:217" s="6" customFormat="1" ht="15" customHeight="1" x14ac:dyDescent="0.3">
      <c r="A317" s="5"/>
      <c r="B317" s="5"/>
      <c r="C317" s="5"/>
      <c r="D317" s="5"/>
      <c r="F317" s="5" t="s">
        <v>572</v>
      </c>
      <c r="G317" s="4" t="s">
        <v>32</v>
      </c>
      <c r="H317" s="5" t="s">
        <v>572</v>
      </c>
      <c r="I317" s="6" t="s">
        <v>573</v>
      </c>
      <c r="K317" s="6">
        <v>314</v>
      </c>
      <c r="L317" s="6">
        <v>1</v>
      </c>
      <c r="M317" s="4" t="s">
        <v>574</v>
      </c>
      <c r="N317" s="4" t="s">
        <v>184</v>
      </c>
      <c r="O317" s="4"/>
      <c r="P317" s="4" t="s">
        <v>184</v>
      </c>
      <c r="Q317" s="4"/>
      <c r="R317" s="4"/>
      <c r="S317" s="4"/>
      <c r="T317" s="6" t="s">
        <v>65</v>
      </c>
      <c r="AA317" s="5"/>
      <c r="AB317" s="6" t="s">
        <v>22</v>
      </c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</row>
    <row r="318" spans="1:217" s="6" customFormat="1" ht="15" customHeight="1" x14ac:dyDescent="0.3">
      <c r="A318" s="5"/>
      <c r="B318" s="5"/>
      <c r="C318" s="5"/>
      <c r="D318" s="5"/>
      <c r="E318" s="10">
        <v>1</v>
      </c>
      <c r="F318" s="5" t="s">
        <v>192</v>
      </c>
      <c r="G318" s="4" t="s">
        <v>1</v>
      </c>
      <c r="H318" s="5" t="s">
        <v>192</v>
      </c>
      <c r="I318" s="6" t="s">
        <v>2221</v>
      </c>
      <c r="K318" s="6">
        <v>315</v>
      </c>
      <c r="L318" s="6">
        <v>1</v>
      </c>
      <c r="M318" s="4" t="s">
        <v>193</v>
      </c>
      <c r="N318" s="4" t="s">
        <v>194</v>
      </c>
      <c r="O318" s="4"/>
      <c r="P318" s="4" t="s">
        <v>85</v>
      </c>
      <c r="Q318" s="4"/>
      <c r="R318" s="4"/>
      <c r="S318" s="4"/>
      <c r="T318" s="6" t="s">
        <v>11</v>
      </c>
      <c r="U318" s="6" t="s">
        <v>2055</v>
      </c>
      <c r="Z318" s="6" t="s">
        <v>2059</v>
      </c>
      <c r="AA318" s="5"/>
      <c r="AB318" s="6" t="s">
        <v>2079</v>
      </c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</row>
    <row r="319" spans="1:217" s="6" customFormat="1" ht="15" customHeight="1" x14ac:dyDescent="0.3">
      <c r="A319" s="5"/>
      <c r="B319" s="5"/>
      <c r="C319" s="5"/>
      <c r="D319" s="5"/>
      <c r="E319" s="6">
        <v>1</v>
      </c>
      <c r="F319" s="5" t="s">
        <v>1225</v>
      </c>
      <c r="G319" s="4" t="s">
        <v>32</v>
      </c>
      <c r="H319" s="5" t="s">
        <v>1225</v>
      </c>
      <c r="I319" s="6" t="s">
        <v>1226</v>
      </c>
      <c r="K319" s="6">
        <v>316</v>
      </c>
      <c r="L319" s="6">
        <v>1</v>
      </c>
      <c r="M319" s="4" t="s">
        <v>1227</v>
      </c>
      <c r="N319" s="4" t="s">
        <v>268</v>
      </c>
      <c r="O319" s="4" t="s">
        <v>145</v>
      </c>
      <c r="P319" s="4" t="s">
        <v>921</v>
      </c>
      <c r="Q319" s="4"/>
      <c r="R319" s="4"/>
      <c r="S319" s="4"/>
      <c r="T319" s="6" t="s">
        <v>44</v>
      </c>
      <c r="U319" s="6" t="s">
        <v>2055</v>
      </c>
      <c r="AA319" s="5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</row>
    <row r="320" spans="1:217" s="6" customFormat="1" ht="15" customHeight="1" x14ac:dyDescent="0.3">
      <c r="A320" s="5"/>
      <c r="B320" s="5">
        <v>954</v>
      </c>
      <c r="C320" s="5"/>
      <c r="D320" s="5"/>
      <c r="E320" s="6">
        <v>1</v>
      </c>
      <c r="F320" s="5" t="s">
        <v>1361</v>
      </c>
      <c r="G320" s="4" t="s">
        <v>50</v>
      </c>
      <c r="H320" s="5" t="s">
        <v>1361</v>
      </c>
      <c r="I320" s="6" t="s">
        <v>1362</v>
      </c>
      <c r="J320" s="6" t="s">
        <v>2491</v>
      </c>
      <c r="K320" s="6">
        <v>317</v>
      </c>
      <c r="M320" s="4" t="s">
        <v>1363</v>
      </c>
      <c r="N320" s="4" t="s">
        <v>150</v>
      </c>
      <c r="O320" s="4"/>
      <c r="P320" s="4" t="s">
        <v>150</v>
      </c>
      <c r="Q320" s="4"/>
      <c r="R320" s="4"/>
      <c r="S320" s="4"/>
      <c r="T320" s="6" t="s">
        <v>24</v>
      </c>
      <c r="AA320" s="5"/>
      <c r="AB320" s="6" t="s">
        <v>1360</v>
      </c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</row>
    <row r="321" spans="1:217" s="6" customFormat="1" ht="15" customHeight="1" x14ac:dyDescent="0.3">
      <c r="A321" s="5"/>
      <c r="B321" s="5">
        <v>4732</v>
      </c>
      <c r="C321" s="5"/>
      <c r="D321" s="5"/>
      <c r="E321" s="6">
        <v>2</v>
      </c>
      <c r="F321" s="5" t="s">
        <v>286</v>
      </c>
      <c r="G321" s="4" t="s">
        <v>9</v>
      </c>
      <c r="H321" s="5" t="s">
        <v>286</v>
      </c>
      <c r="I321" s="6" t="s">
        <v>287</v>
      </c>
      <c r="J321" s="6" t="s">
        <v>2478</v>
      </c>
      <c r="K321" s="6">
        <v>318</v>
      </c>
      <c r="M321" s="4" t="s">
        <v>288</v>
      </c>
      <c r="N321" s="4" t="s">
        <v>102</v>
      </c>
      <c r="O321" s="4"/>
      <c r="P321" s="4" t="s">
        <v>85</v>
      </c>
      <c r="Q321" s="4" t="s">
        <v>95</v>
      </c>
      <c r="R321" s="4"/>
      <c r="S321" s="4"/>
      <c r="T321" s="6" t="s">
        <v>60</v>
      </c>
      <c r="Z321" s="6" t="s">
        <v>2059</v>
      </c>
      <c r="AA321" s="5"/>
      <c r="AB321" s="6" t="s">
        <v>22</v>
      </c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</row>
    <row r="322" spans="1:217" s="6" customFormat="1" ht="15" customHeight="1" x14ac:dyDescent="0.3">
      <c r="A322" s="5"/>
      <c r="B322" s="5"/>
      <c r="C322" s="5"/>
      <c r="D322" s="5"/>
      <c r="F322" s="5" t="s">
        <v>873</v>
      </c>
      <c r="G322" s="4" t="s">
        <v>32</v>
      </c>
      <c r="H322" s="5" t="s">
        <v>873</v>
      </c>
      <c r="I322" s="6" t="s">
        <v>2010</v>
      </c>
      <c r="J322" s="6" t="s">
        <v>2491</v>
      </c>
      <c r="K322" s="6">
        <v>319</v>
      </c>
      <c r="M322" s="4" t="s">
        <v>2011</v>
      </c>
      <c r="N322" s="4" t="s">
        <v>416</v>
      </c>
      <c r="O322" s="4"/>
      <c r="P322" s="4" t="s">
        <v>57</v>
      </c>
      <c r="Q322" s="4" t="s">
        <v>903</v>
      </c>
      <c r="R322" s="4"/>
      <c r="S322" s="4"/>
      <c r="T322" s="6" t="s">
        <v>65</v>
      </c>
      <c r="AA322" s="5" t="s">
        <v>4</v>
      </c>
      <c r="AB322" s="6" t="s">
        <v>22</v>
      </c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</row>
    <row r="323" spans="1:217" s="6" customFormat="1" ht="15" customHeight="1" x14ac:dyDescent="0.3">
      <c r="A323" s="5"/>
      <c r="B323" s="5"/>
      <c r="C323" s="5"/>
      <c r="D323" s="5"/>
      <c r="E323" s="10">
        <v>1</v>
      </c>
      <c r="F323" s="5" t="s">
        <v>1500</v>
      </c>
      <c r="G323" s="4" t="s">
        <v>1</v>
      </c>
      <c r="H323" s="5" t="s">
        <v>1500</v>
      </c>
      <c r="I323" s="6" t="s">
        <v>2285</v>
      </c>
      <c r="J323" s="6" t="s">
        <v>2491</v>
      </c>
      <c r="K323" s="6">
        <v>320</v>
      </c>
      <c r="M323" s="4" t="s">
        <v>1503</v>
      </c>
      <c r="N323" s="4" t="s">
        <v>21</v>
      </c>
      <c r="O323" s="4" t="s">
        <v>443</v>
      </c>
      <c r="P323" s="4" t="s">
        <v>443</v>
      </c>
      <c r="Q323" s="4" t="s">
        <v>21</v>
      </c>
      <c r="R323" s="4"/>
      <c r="S323" s="4"/>
      <c r="T323" s="6" t="s">
        <v>65</v>
      </c>
      <c r="AA323" s="5"/>
      <c r="AB323" s="6" t="s">
        <v>22</v>
      </c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</row>
    <row r="324" spans="1:217" s="6" customFormat="1" ht="15" customHeight="1" x14ac:dyDescent="0.3">
      <c r="A324" s="5"/>
      <c r="B324" s="5"/>
      <c r="C324" s="5"/>
      <c r="D324" s="5"/>
      <c r="E324" s="6">
        <v>1</v>
      </c>
      <c r="F324" s="5" t="s">
        <v>196</v>
      </c>
      <c r="G324" s="4" t="s">
        <v>9</v>
      </c>
      <c r="H324" s="5" t="s">
        <v>196</v>
      </c>
      <c r="I324" s="6" t="s">
        <v>201</v>
      </c>
      <c r="K324" s="6">
        <v>321</v>
      </c>
      <c r="L324" s="6">
        <v>1</v>
      </c>
      <c r="M324" s="4" t="s">
        <v>202</v>
      </c>
      <c r="N324" s="4" t="s">
        <v>102</v>
      </c>
      <c r="O324" s="4" t="s">
        <v>53</v>
      </c>
      <c r="P324" s="4" t="s">
        <v>85</v>
      </c>
      <c r="Q324" s="4"/>
      <c r="R324" s="4"/>
      <c r="S324" s="4"/>
      <c r="T324" s="6" t="s">
        <v>65</v>
      </c>
      <c r="Z324" s="6" t="s">
        <v>2059</v>
      </c>
      <c r="AA324" s="5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</row>
    <row r="325" spans="1:217" s="6" customFormat="1" ht="15" customHeight="1" x14ac:dyDescent="0.3">
      <c r="A325" s="5" t="s">
        <v>2418</v>
      </c>
      <c r="B325" s="5"/>
      <c r="C325" s="5"/>
      <c r="D325" s="5"/>
      <c r="F325" s="5" t="s">
        <v>1137</v>
      </c>
      <c r="G325" s="4" t="s">
        <v>50</v>
      </c>
      <c r="H325" s="5" t="s">
        <v>1137</v>
      </c>
      <c r="I325" s="6" t="s">
        <v>1138</v>
      </c>
      <c r="K325" s="6">
        <v>322</v>
      </c>
      <c r="L325" s="6">
        <v>1</v>
      </c>
      <c r="M325" s="4" t="s">
        <v>1139</v>
      </c>
      <c r="N325" s="4" t="s">
        <v>79</v>
      </c>
      <c r="O325" s="4"/>
      <c r="P325" s="4" t="s">
        <v>1130</v>
      </c>
      <c r="Q325" s="4"/>
      <c r="R325" s="4"/>
      <c r="S325" s="4"/>
      <c r="T325" s="6" t="s">
        <v>60</v>
      </c>
      <c r="Y325" s="4"/>
      <c r="AA325" s="5" t="s">
        <v>4</v>
      </c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</row>
    <row r="326" spans="1:217" s="6" customFormat="1" ht="15" customHeight="1" x14ac:dyDescent="0.3">
      <c r="A326" s="5"/>
      <c r="B326" s="5"/>
      <c r="C326" s="5"/>
      <c r="D326" s="5"/>
      <c r="E326" s="6">
        <v>1</v>
      </c>
      <c r="F326" s="5" t="s">
        <v>1646</v>
      </c>
      <c r="G326" s="4" t="s">
        <v>50</v>
      </c>
      <c r="H326" s="5" t="s">
        <v>1646</v>
      </c>
      <c r="I326" s="6" t="s">
        <v>1644</v>
      </c>
      <c r="K326" s="6">
        <v>323</v>
      </c>
      <c r="L326" s="6">
        <v>1</v>
      </c>
      <c r="M326" s="4" t="s">
        <v>1645</v>
      </c>
      <c r="N326" s="4" t="s">
        <v>155</v>
      </c>
      <c r="O326" s="4" t="s">
        <v>569</v>
      </c>
      <c r="P326" s="4" t="s">
        <v>569</v>
      </c>
      <c r="Q326" s="4"/>
      <c r="R326" s="4"/>
      <c r="S326" s="4"/>
      <c r="T326" s="6" t="s">
        <v>36</v>
      </c>
      <c r="Z326" s="6" t="s">
        <v>2059</v>
      </c>
      <c r="AA326" s="5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</row>
    <row r="327" spans="1:217" s="6" customFormat="1" ht="15" customHeight="1" x14ac:dyDescent="0.3">
      <c r="A327" s="5"/>
      <c r="B327" s="5"/>
      <c r="C327" s="5"/>
      <c r="D327" s="5"/>
      <c r="E327" s="6">
        <v>1</v>
      </c>
      <c r="F327" s="5" t="s">
        <v>196</v>
      </c>
      <c r="G327" s="4" t="s">
        <v>9</v>
      </c>
      <c r="H327" s="5" t="s">
        <v>196</v>
      </c>
      <c r="I327" s="6" t="s">
        <v>197</v>
      </c>
      <c r="K327" s="6">
        <v>324</v>
      </c>
      <c r="L327" s="6">
        <v>1</v>
      </c>
      <c r="M327" s="4" t="s">
        <v>198</v>
      </c>
      <c r="N327" s="4" t="s">
        <v>199</v>
      </c>
      <c r="O327" s="4"/>
      <c r="P327" s="4" t="s">
        <v>85</v>
      </c>
      <c r="Q327" s="4"/>
      <c r="R327" s="4"/>
      <c r="S327" s="4"/>
      <c r="T327" s="6" t="s">
        <v>65</v>
      </c>
      <c r="Z327" s="6" t="s">
        <v>2059</v>
      </c>
      <c r="AA327" s="5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</row>
    <row r="328" spans="1:217" s="6" customFormat="1" ht="15" customHeight="1" x14ac:dyDescent="0.3">
      <c r="A328" s="5" t="s">
        <v>2160</v>
      </c>
      <c r="B328" s="5"/>
      <c r="C328" s="5"/>
      <c r="D328" s="5"/>
      <c r="F328" s="5" t="s">
        <v>1800</v>
      </c>
      <c r="G328" s="4" t="s">
        <v>50</v>
      </c>
      <c r="H328" s="5" t="s">
        <v>1800</v>
      </c>
      <c r="I328" s="6" t="s">
        <v>1837</v>
      </c>
      <c r="K328" s="6">
        <v>325</v>
      </c>
      <c r="L328" s="6">
        <v>1</v>
      </c>
      <c r="M328" s="4" t="s">
        <v>1608</v>
      </c>
      <c r="N328" s="4" t="s">
        <v>194</v>
      </c>
      <c r="O328" s="4"/>
      <c r="P328" s="4" t="s">
        <v>194</v>
      </c>
      <c r="Q328" s="4"/>
      <c r="R328" s="4"/>
      <c r="S328" s="4"/>
      <c r="T328" s="6" t="s">
        <v>60</v>
      </c>
      <c r="Y328" s="4"/>
      <c r="AA328" s="5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</row>
    <row r="329" spans="1:217" s="6" customFormat="1" ht="15" customHeight="1" x14ac:dyDescent="0.3">
      <c r="A329" s="5"/>
      <c r="B329" s="5"/>
      <c r="C329" s="5"/>
      <c r="D329" s="5"/>
      <c r="E329" s="10"/>
      <c r="F329" s="5" t="s">
        <v>397</v>
      </c>
      <c r="G329" s="4" t="s">
        <v>1</v>
      </c>
      <c r="H329" s="5" t="s">
        <v>397</v>
      </c>
      <c r="I329" s="6" t="s">
        <v>2276</v>
      </c>
      <c r="K329" s="6">
        <v>326</v>
      </c>
      <c r="L329" s="6">
        <v>1</v>
      </c>
      <c r="M329" s="4" t="s">
        <v>398</v>
      </c>
      <c r="N329" s="4" t="s">
        <v>269</v>
      </c>
      <c r="O329" s="4"/>
      <c r="P329" s="4" t="s">
        <v>393</v>
      </c>
      <c r="Q329" s="4"/>
      <c r="R329" s="4"/>
      <c r="S329" s="4"/>
      <c r="T329" s="6" t="s">
        <v>65</v>
      </c>
      <c r="AA329" s="5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</row>
    <row r="330" spans="1:217" s="6" customFormat="1" ht="15" customHeight="1" x14ac:dyDescent="0.3">
      <c r="A330" s="5"/>
      <c r="B330" s="5"/>
      <c r="C330" s="5"/>
      <c r="D330" s="5"/>
      <c r="E330" s="10"/>
      <c r="F330" s="5" t="s">
        <v>133</v>
      </c>
      <c r="G330" s="4" t="s">
        <v>1</v>
      </c>
      <c r="H330" s="5" t="s">
        <v>133</v>
      </c>
      <c r="I330" s="6" t="s">
        <v>2218</v>
      </c>
      <c r="K330" s="6">
        <v>327</v>
      </c>
      <c r="L330" s="6">
        <v>1</v>
      </c>
      <c r="M330" s="4" t="s">
        <v>200</v>
      </c>
      <c r="N330" s="4" t="s">
        <v>121</v>
      </c>
      <c r="O330" s="4"/>
      <c r="P330" s="4" t="s">
        <v>85</v>
      </c>
      <c r="Q330" s="4"/>
      <c r="R330" s="4"/>
      <c r="S330" s="4"/>
      <c r="T330" s="6" t="s">
        <v>11</v>
      </c>
      <c r="AA330" s="5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</row>
    <row r="331" spans="1:217" s="6" customFormat="1" ht="15" customHeight="1" x14ac:dyDescent="0.3">
      <c r="A331" s="5"/>
      <c r="B331" s="5"/>
      <c r="C331" s="5"/>
      <c r="D331" s="5"/>
      <c r="E331" s="6">
        <v>1</v>
      </c>
      <c r="F331" s="5" t="s">
        <v>1838</v>
      </c>
      <c r="G331" s="4" t="s">
        <v>32</v>
      </c>
      <c r="H331" s="5" t="s">
        <v>1838</v>
      </c>
      <c r="I331" s="6" t="s">
        <v>1839</v>
      </c>
      <c r="K331" s="6">
        <v>328</v>
      </c>
      <c r="L331" s="6">
        <v>1</v>
      </c>
      <c r="M331" s="4" t="s">
        <v>1840</v>
      </c>
      <c r="N331" s="4" t="s">
        <v>194</v>
      </c>
      <c r="O331" s="4"/>
      <c r="P331" s="4" t="s">
        <v>194</v>
      </c>
      <c r="Q331" s="4"/>
      <c r="R331" s="4"/>
      <c r="S331" s="4"/>
      <c r="T331" s="6" t="s">
        <v>36</v>
      </c>
      <c r="AA331" s="5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</row>
    <row r="332" spans="1:217" s="6" customFormat="1" ht="15" customHeight="1" x14ac:dyDescent="0.3">
      <c r="A332" s="5"/>
      <c r="B332" s="5"/>
      <c r="C332" s="5"/>
      <c r="D332" s="5"/>
      <c r="E332" s="6">
        <v>1</v>
      </c>
      <c r="F332" s="5" t="s">
        <v>122</v>
      </c>
      <c r="G332" s="4" t="s">
        <v>9</v>
      </c>
      <c r="H332" s="5" t="s">
        <v>122</v>
      </c>
      <c r="I332" s="6" t="s">
        <v>205</v>
      </c>
      <c r="K332" s="6">
        <v>329</v>
      </c>
      <c r="L332" s="6">
        <v>1</v>
      </c>
      <c r="M332" s="4" t="s">
        <v>204</v>
      </c>
      <c r="N332" s="4" t="s">
        <v>53</v>
      </c>
      <c r="O332" s="4"/>
      <c r="P332" s="4" t="s">
        <v>85</v>
      </c>
      <c r="Q332" s="4"/>
      <c r="R332" s="4"/>
      <c r="S332" s="4"/>
      <c r="T332" s="6" t="s">
        <v>38</v>
      </c>
      <c r="AA332" s="5"/>
      <c r="AB332" s="6" t="s">
        <v>22</v>
      </c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</row>
    <row r="333" spans="1:217" s="6" customFormat="1" ht="15" customHeight="1" x14ac:dyDescent="0.3">
      <c r="A333" s="5"/>
      <c r="B333" s="5"/>
      <c r="C333" s="5"/>
      <c r="D333" s="5"/>
      <c r="F333" s="5" t="s">
        <v>1625</v>
      </c>
      <c r="G333" s="4" t="s">
        <v>32</v>
      </c>
      <c r="H333" s="5" t="s">
        <v>1625</v>
      </c>
      <c r="I333" s="6" t="s">
        <v>10</v>
      </c>
      <c r="K333" s="6">
        <v>330</v>
      </c>
      <c r="L333" s="6">
        <v>1</v>
      </c>
      <c r="M333" s="4" t="s">
        <v>1647</v>
      </c>
      <c r="N333" s="4" t="s">
        <v>569</v>
      </c>
      <c r="O333" s="4" t="s">
        <v>2086</v>
      </c>
      <c r="P333" s="4" t="s">
        <v>569</v>
      </c>
      <c r="Q333" s="4"/>
      <c r="R333" s="4"/>
      <c r="S333" s="4"/>
      <c r="T333" s="6" t="s">
        <v>60</v>
      </c>
      <c r="AA333" s="5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</row>
    <row r="334" spans="1:217" s="6" customFormat="1" ht="15" customHeight="1" x14ac:dyDescent="0.3">
      <c r="A334" s="5"/>
      <c r="B334" s="5"/>
      <c r="C334" s="5"/>
      <c r="D334" s="5"/>
      <c r="E334" s="6">
        <v>1</v>
      </c>
      <c r="F334" s="5" t="s">
        <v>917</v>
      </c>
      <c r="G334" s="4" t="s">
        <v>32</v>
      </c>
      <c r="H334" s="5" t="s">
        <v>917</v>
      </c>
      <c r="I334" s="6" t="s">
        <v>918</v>
      </c>
      <c r="J334" s="6" t="s">
        <v>2478</v>
      </c>
      <c r="K334" s="6">
        <v>331</v>
      </c>
      <c r="M334" s="4" t="s">
        <v>919</v>
      </c>
      <c r="N334" s="4" t="s">
        <v>920</v>
      </c>
      <c r="O334" s="4" t="s">
        <v>921</v>
      </c>
      <c r="P334" s="4" t="s">
        <v>903</v>
      </c>
      <c r="Q334" s="4"/>
      <c r="R334" s="4"/>
      <c r="S334" s="4"/>
      <c r="T334" s="6" t="s">
        <v>36</v>
      </c>
      <c r="AA334" s="5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</row>
    <row r="335" spans="1:217" s="6" customFormat="1" ht="15" customHeight="1" x14ac:dyDescent="0.3">
      <c r="A335" s="5"/>
      <c r="B335" s="5"/>
      <c r="C335" s="5"/>
      <c r="D335" s="5"/>
      <c r="E335" s="10"/>
      <c r="F335" s="5" t="s">
        <v>206</v>
      </c>
      <c r="G335" s="4" t="s">
        <v>1</v>
      </c>
      <c r="H335" s="5" t="s">
        <v>206</v>
      </c>
      <c r="I335" s="6" t="s">
        <v>2232</v>
      </c>
      <c r="K335" s="6">
        <v>332</v>
      </c>
      <c r="L335" s="6">
        <v>1</v>
      </c>
      <c r="M335" s="4" t="s">
        <v>207</v>
      </c>
      <c r="N335" s="4" t="s">
        <v>93</v>
      </c>
      <c r="O335" s="4"/>
      <c r="P335" s="4" t="s">
        <v>85</v>
      </c>
      <c r="Q335" s="4"/>
      <c r="R335" s="4"/>
      <c r="S335" s="4"/>
      <c r="T335" s="6" t="s">
        <v>36</v>
      </c>
      <c r="Z335" s="6" t="s">
        <v>2059</v>
      </c>
      <c r="AA335" s="5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</row>
    <row r="336" spans="1:217" s="6" customFormat="1" ht="15" customHeight="1" x14ac:dyDescent="0.3">
      <c r="A336" s="5" t="s">
        <v>2364</v>
      </c>
      <c r="B336" s="5"/>
      <c r="C336" s="5"/>
      <c r="D336" s="5"/>
      <c r="F336" s="5" t="s">
        <v>1693</v>
      </c>
      <c r="G336" s="4" t="s">
        <v>9</v>
      </c>
      <c r="H336" s="5" t="s">
        <v>1693</v>
      </c>
      <c r="I336" s="6" t="s">
        <v>1720</v>
      </c>
      <c r="K336" s="6">
        <v>333</v>
      </c>
      <c r="L336" s="6">
        <v>1</v>
      </c>
      <c r="M336" s="4" t="s">
        <v>332</v>
      </c>
      <c r="N336" s="4" t="s">
        <v>221</v>
      </c>
      <c r="O336" s="4"/>
      <c r="P336" s="4" t="s">
        <v>95</v>
      </c>
      <c r="Q336" s="4"/>
      <c r="R336" s="4"/>
      <c r="S336" s="4"/>
      <c r="T336" s="6" t="s">
        <v>65</v>
      </c>
      <c r="AA336" s="5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</row>
    <row r="337" spans="1:217" s="6" customFormat="1" ht="15" customHeight="1" x14ac:dyDescent="0.3">
      <c r="A337" s="5"/>
      <c r="B337" s="5"/>
      <c r="C337" s="5"/>
      <c r="D337" s="5"/>
      <c r="E337" s="6">
        <v>1</v>
      </c>
      <c r="F337" s="5" t="s">
        <v>1932</v>
      </c>
      <c r="G337" s="4" t="s">
        <v>51</v>
      </c>
      <c r="H337" s="5" t="s">
        <v>1932</v>
      </c>
      <c r="I337" s="6" t="s">
        <v>1933</v>
      </c>
      <c r="J337" s="6" t="s">
        <v>2478</v>
      </c>
      <c r="K337" s="6">
        <v>334</v>
      </c>
      <c r="M337" s="4" t="s">
        <v>332</v>
      </c>
      <c r="N337" s="4" t="s">
        <v>102</v>
      </c>
      <c r="O337" s="4"/>
      <c r="P337" s="4" t="s">
        <v>1923</v>
      </c>
      <c r="Q337" s="4"/>
      <c r="R337" s="4"/>
      <c r="S337" s="4"/>
      <c r="T337" s="6" t="s">
        <v>23</v>
      </c>
      <c r="AA337" s="5"/>
      <c r="AB337" s="6" t="s">
        <v>22</v>
      </c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</row>
    <row r="338" spans="1:217" s="6" customFormat="1" ht="15" customHeight="1" x14ac:dyDescent="0.3">
      <c r="A338" s="5"/>
      <c r="B338" s="5"/>
      <c r="C338" s="5"/>
      <c r="D338" s="5"/>
      <c r="E338" s="6">
        <v>1</v>
      </c>
      <c r="F338" s="5" t="s">
        <v>1918</v>
      </c>
      <c r="G338" s="4" t="s">
        <v>9</v>
      </c>
      <c r="H338" s="5" t="s">
        <v>1918</v>
      </c>
      <c r="I338" s="6" t="s">
        <v>1921</v>
      </c>
      <c r="J338" s="6" t="s">
        <v>2058</v>
      </c>
      <c r="K338" s="6">
        <v>335</v>
      </c>
      <c r="M338" s="4" t="s">
        <v>1922</v>
      </c>
      <c r="N338" s="4" t="s">
        <v>127</v>
      </c>
      <c r="O338" s="3" t="s">
        <v>102</v>
      </c>
      <c r="P338" s="4" t="s">
        <v>1911</v>
      </c>
      <c r="Q338" s="4" t="s">
        <v>25</v>
      </c>
      <c r="R338" s="4"/>
      <c r="S338" s="4"/>
      <c r="T338" s="6" t="s">
        <v>61</v>
      </c>
      <c r="AA338" s="5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</row>
    <row r="339" spans="1:217" s="6" customFormat="1" ht="15" customHeight="1" x14ac:dyDescent="0.3">
      <c r="A339" s="5"/>
      <c r="B339" s="5"/>
      <c r="C339" s="5"/>
      <c r="D339" s="5"/>
      <c r="E339" s="6">
        <v>1</v>
      </c>
      <c r="F339" s="5" t="s">
        <v>350</v>
      </c>
      <c r="G339" s="4" t="s">
        <v>27</v>
      </c>
      <c r="H339" s="5" t="s">
        <v>350</v>
      </c>
      <c r="I339" s="6" t="s">
        <v>351</v>
      </c>
      <c r="K339" s="6">
        <v>336</v>
      </c>
      <c r="L339" s="6">
        <v>1</v>
      </c>
      <c r="M339" s="4" t="s">
        <v>352</v>
      </c>
      <c r="N339" s="4"/>
      <c r="O339" s="4"/>
      <c r="P339" s="4" t="s">
        <v>90</v>
      </c>
      <c r="Q339" s="4"/>
      <c r="R339" s="4"/>
      <c r="S339" s="4"/>
      <c r="T339" s="6" t="s">
        <v>40</v>
      </c>
      <c r="AA339" s="5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</row>
    <row r="340" spans="1:217" s="6" customFormat="1" ht="15" customHeight="1" x14ac:dyDescent="0.3">
      <c r="A340" s="5"/>
      <c r="B340" s="5"/>
      <c r="C340" s="5"/>
      <c r="D340" s="5"/>
      <c r="E340" s="6">
        <v>1</v>
      </c>
      <c r="F340" s="5" t="s">
        <v>415</v>
      </c>
      <c r="G340" s="4" t="s">
        <v>50</v>
      </c>
      <c r="H340" s="5" t="s">
        <v>415</v>
      </c>
      <c r="I340" s="6" t="s">
        <v>417</v>
      </c>
      <c r="K340" s="6">
        <v>337</v>
      </c>
      <c r="L340" s="6">
        <v>1</v>
      </c>
      <c r="M340" s="4" t="s">
        <v>418</v>
      </c>
      <c r="N340" s="4" t="s">
        <v>409</v>
      </c>
      <c r="O340" s="4"/>
      <c r="P340" s="4" t="s">
        <v>412</v>
      </c>
      <c r="Q340" s="4" t="s">
        <v>413</v>
      </c>
      <c r="R340" s="4"/>
      <c r="S340" s="4"/>
      <c r="T340" s="6" t="s">
        <v>60</v>
      </c>
      <c r="AA340" s="5"/>
      <c r="AJ340" s="5" t="s">
        <v>1760</v>
      </c>
      <c r="AK340" s="6" t="s">
        <v>22</v>
      </c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</row>
    <row r="341" spans="1:217" s="6" customFormat="1" ht="15" customHeight="1" x14ac:dyDescent="0.3">
      <c r="A341" s="5"/>
      <c r="B341" s="5"/>
      <c r="C341" s="5"/>
      <c r="D341" s="5"/>
      <c r="F341" s="5" t="s">
        <v>1060</v>
      </c>
      <c r="G341" s="4" t="s">
        <v>2</v>
      </c>
      <c r="H341" s="5" t="s">
        <v>1060</v>
      </c>
      <c r="I341" s="6" t="s">
        <v>2208</v>
      </c>
      <c r="K341" s="6">
        <v>338</v>
      </c>
      <c r="L341" s="6">
        <v>1</v>
      </c>
      <c r="M341" s="4" t="s">
        <v>1062</v>
      </c>
      <c r="N341" s="4"/>
      <c r="O341" s="4"/>
      <c r="P341" s="4" t="s">
        <v>120</v>
      </c>
      <c r="Q341" s="4"/>
      <c r="R341" s="4"/>
      <c r="S341" s="4"/>
      <c r="T341" s="11">
        <v>11099</v>
      </c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</row>
    <row r="342" spans="1:217" s="6" customFormat="1" ht="15" customHeight="1" x14ac:dyDescent="0.3">
      <c r="A342" s="5"/>
      <c r="B342" s="5"/>
      <c r="C342" s="5"/>
      <c r="D342" s="5"/>
      <c r="F342" s="5" t="s">
        <v>651</v>
      </c>
      <c r="G342" s="4" t="s">
        <v>3</v>
      </c>
      <c r="H342" s="5" t="s">
        <v>651</v>
      </c>
      <c r="I342" s="6" t="s">
        <v>652</v>
      </c>
      <c r="J342" s="6" t="s">
        <v>2058</v>
      </c>
      <c r="K342" s="6">
        <v>339</v>
      </c>
      <c r="M342" s="4" t="s">
        <v>653</v>
      </c>
      <c r="N342" s="4" t="s">
        <v>381</v>
      </c>
      <c r="O342" s="4"/>
      <c r="P342" s="4" t="s">
        <v>643</v>
      </c>
      <c r="Q342" s="4"/>
      <c r="R342" s="4"/>
      <c r="S342" s="4"/>
      <c r="T342" s="6" t="s">
        <v>40</v>
      </c>
      <c r="AA342" s="5"/>
      <c r="AB342" s="6" t="s">
        <v>1760</v>
      </c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</row>
    <row r="343" spans="1:217" s="6" customFormat="1" ht="15" customHeight="1" x14ac:dyDescent="0.3">
      <c r="A343" s="5"/>
      <c r="B343" s="5"/>
      <c r="C343" s="5"/>
      <c r="D343" s="5"/>
      <c r="F343" s="5" t="s">
        <v>1835</v>
      </c>
      <c r="G343" s="4" t="s">
        <v>32</v>
      </c>
      <c r="H343" s="5" t="s">
        <v>1835</v>
      </c>
      <c r="I343" s="6" t="s">
        <v>2020</v>
      </c>
      <c r="J343" s="6" t="s">
        <v>2491</v>
      </c>
      <c r="K343" s="6">
        <v>340</v>
      </c>
      <c r="M343" s="4" t="s">
        <v>2021</v>
      </c>
      <c r="N343" s="4" t="s">
        <v>79</v>
      </c>
      <c r="O343" s="4" t="s">
        <v>145</v>
      </c>
      <c r="P343" s="4" t="s">
        <v>57</v>
      </c>
      <c r="Q343" s="4" t="s">
        <v>320</v>
      </c>
      <c r="R343" s="4"/>
      <c r="S343" s="4"/>
      <c r="T343" s="6" t="s">
        <v>65</v>
      </c>
      <c r="AA343" s="5"/>
      <c r="AB343" s="6" t="s">
        <v>1834</v>
      </c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</row>
    <row r="344" spans="1:217" s="6" customFormat="1" ht="15" customHeight="1" x14ac:dyDescent="0.3">
      <c r="A344" s="5"/>
      <c r="B344" s="5">
        <v>741</v>
      </c>
      <c r="C344" s="5"/>
      <c r="D344" s="5"/>
      <c r="E344" s="10">
        <v>1</v>
      </c>
      <c r="F344" s="5" t="s">
        <v>1169</v>
      </c>
      <c r="G344" s="4" t="s">
        <v>1</v>
      </c>
      <c r="H344" s="5" t="s">
        <v>1169</v>
      </c>
      <c r="I344" s="6" t="s">
        <v>1192</v>
      </c>
      <c r="J344" s="6" t="s">
        <v>2058</v>
      </c>
      <c r="K344" s="6">
        <v>341</v>
      </c>
      <c r="M344" s="4" t="s">
        <v>1193</v>
      </c>
      <c r="N344" s="4" t="s">
        <v>318</v>
      </c>
      <c r="O344" s="4"/>
      <c r="P344" s="4" t="s">
        <v>1191</v>
      </c>
      <c r="Q344" s="4" t="s">
        <v>2026</v>
      </c>
      <c r="R344" s="4" t="s">
        <v>131</v>
      </c>
      <c r="S344" s="5"/>
      <c r="T344" s="6" t="s">
        <v>47</v>
      </c>
      <c r="AA344" s="5"/>
      <c r="AB344" s="6" t="s">
        <v>2079</v>
      </c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</row>
    <row r="345" spans="1:217" ht="15" customHeight="1" x14ac:dyDescent="0.3">
      <c r="E345" s="6">
        <v>2</v>
      </c>
      <c r="F345" s="5" t="s">
        <v>2334</v>
      </c>
      <c r="G345" s="4" t="s">
        <v>9</v>
      </c>
      <c r="H345" s="5" t="s">
        <v>571</v>
      </c>
      <c r="I345" s="6" t="s">
        <v>2381</v>
      </c>
      <c r="J345" s="6" t="s">
        <v>2478</v>
      </c>
      <c r="K345" s="6">
        <v>342</v>
      </c>
      <c r="M345" s="4" t="s">
        <v>579</v>
      </c>
      <c r="N345" s="4" t="s">
        <v>102</v>
      </c>
      <c r="P345" s="4" t="s">
        <v>172</v>
      </c>
      <c r="T345" s="6" t="s">
        <v>24</v>
      </c>
      <c r="U345" s="6" t="s">
        <v>2055</v>
      </c>
      <c r="V345" s="6" t="s">
        <v>2056</v>
      </c>
      <c r="W345" s="6"/>
      <c r="X345" s="6"/>
      <c r="AA345" s="5"/>
      <c r="AB345" s="6" t="s">
        <v>2079</v>
      </c>
    </row>
    <row r="346" spans="1:217" ht="15" customHeight="1" x14ac:dyDescent="0.3">
      <c r="F346" s="5" t="s">
        <v>1706</v>
      </c>
      <c r="G346" s="4" t="s">
        <v>9</v>
      </c>
      <c r="H346" s="5" t="s">
        <v>1706</v>
      </c>
      <c r="I346" s="6" t="s">
        <v>1721</v>
      </c>
      <c r="K346" s="6">
        <v>343</v>
      </c>
      <c r="L346" s="6">
        <v>1</v>
      </c>
      <c r="M346" s="4" t="s">
        <v>1722</v>
      </c>
      <c r="N346" s="4" t="s">
        <v>102</v>
      </c>
      <c r="P346" s="4" t="s">
        <v>95</v>
      </c>
      <c r="T346" s="6" t="s">
        <v>11</v>
      </c>
      <c r="V346" s="6"/>
      <c r="W346" s="6"/>
      <c r="X346" s="6"/>
      <c r="AA346" s="5"/>
    </row>
    <row r="347" spans="1:217" ht="15" customHeight="1" x14ac:dyDescent="0.3">
      <c r="F347" s="5" t="s">
        <v>2325</v>
      </c>
      <c r="G347" s="4" t="s">
        <v>9</v>
      </c>
      <c r="H347" s="5" t="s">
        <v>1275</v>
      </c>
      <c r="K347" s="6">
        <v>344</v>
      </c>
      <c r="L347" s="6">
        <v>1</v>
      </c>
      <c r="M347" s="4" t="s">
        <v>1276</v>
      </c>
      <c r="N347" s="4" t="s">
        <v>326</v>
      </c>
      <c r="P347" s="4" t="s">
        <v>1271</v>
      </c>
      <c r="T347" s="6"/>
      <c r="V347" s="6"/>
      <c r="W347" s="6"/>
      <c r="X347" s="6"/>
      <c r="AA347" s="5"/>
    </row>
    <row r="348" spans="1:217" ht="15" customHeight="1" x14ac:dyDescent="0.3">
      <c r="B348" s="5">
        <v>1910</v>
      </c>
      <c r="E348" s="10"/>
      <c r="F348" s="5" t="s">
        <v>130</v>
      </c>
      <c r="G348" s="4" t="s">
        <v>1</v>
      </c>
      <c r="H348" s="5" t="s">
        <v>130</v>
      </c>
      <c r="I348" s="6" t="s">
        <v>2242</v>
      </c>
      <c r="J348" s="6" t="s">
        <v>2058</v>
      </c>
      <c r="K348" s="6">
        <v>345</v>
      </c>
      <c r="M348" s="4" t="s">
        <v>208</v>
      </c>
      <c r="N348" s="4" t="s">
        <v>94</v>
      </c>
      <c r="O348" s="4" t="s">
        <v>131</v>
      </c>
      <c r="P348" s="4" t="s">
        <v>85</v>
      </c>
      <c r="T348" s="6">
        <v>1937</v>
      </c>
      <c r="V348" s="6"/>
      <c r="W348" s="6"/>
      <c r="X348" s="6"/>
      <c r="Z348" s="6" t="s">
        <v>2059</v>
      </c>
      <c r="AA348" s="5"/>
      <c r="AB348" s="6" t="s">
        <v>22</v>
      </c>
    </row>
    <row r="349" spans="1:217" ht="15" customHeight="1" x14ac:dyDescent="0.3">
      <c r="F349" s="5" t="s">
        <v>446</v>
      </c>
      <c r="G349" s="4" t="s">
        <v>32</v>
      </c>
      <c r="H349" s="5" t="s">
        <v>446</v>
      </c>
      <c r="I349" s="6" t="s">
        <v>449</v>
      </c>
      <c r="K349" s="6">
        <v>346</v>
      </c>
      <c r="L349" s="6">
        <v>1</v>
      </c>
      <c r="M349" s="4" t="s">
        <v>450</v>
      </c>
      <c r="N349" s="4" t="s">
        <v>321</v>
      </c>
      <c r="P349" s="4" t="s">
        <v>321</v>
      </c>
      <c r="Q349" s="4" t="s">
        <v>57</v>
      </c>
      <c r="T349" s="6" t="s">
        <v>61</v>
      </c>
      <c r="V349" s="6"/>
      <c r="W349" s="6"/>
      <c r="X349" s="6"/>
      <c r="AA349" s="5"/>
    </row>
    <row r="350" spans="1:217" ht="15" customHeight="1" x14ac:dyDescent="0.3">
      <c r="E350" s="6">
        <v>1</v>
      </c>
      <c r="F350" s="5" t="s">
        <v>2314</v>
      </c>
      <c r="G350" s="4" t="s">
        <v>13</v>
      </c>
      <c r="H350" s="5" t="s">
        <v>1934</v>
      </c>
      <c r="I350" s="6" t="s">
        <v>2143</v>
      </c>
      <c r="J350" s="6" t="s">
        <v>2478</v>
      </c>
      <c r="K350" s="6">
        <v>347</v>
      </c>
      <c r="M350" s="4" t="s">
        <v>1186</v>
      </c>
      <c r="P350" s="3" t="s">
        <v>1923</v>
      </c>
      <c r="Q350" s="4" t="s">
        <v>2144</v>
      </c>
      <c r="T350" s="6" t="s">
        <v>23</v>
      </c>
      <c r="V350" s="6"/>
      <c r="W350" s="6"/>
      <c r="X350" s="6"/>
      <c r="AA350" s="5"/>
      <c r="AB350" s="6" t="s">
        <v>2076</v>
      </c>
    </row>
    <row r="351" spans="1:217" ht="15" customHeight="1" x14ac:dyDescent="0.3">
      <c r="E351" s="6">
        <v>1</v>
      </c>
      <c r="F351" s="5" t="s">
        <v>1326</v>
      </c>
      <c r="G351" s="4" t="s">
        <v>12</v>
      </c>
      <c r="H351" s="5" t="s">
        <v>1326</v>
      </c>
      <c r="I351" s="6" t="s">
        <v>1367</v>
      </c>
      <c r="J351" s="6" t="s">
        <v>2058</v>
      </c>
      <c r="K351" s="6">
        <v>348</v>
      </c>
      <c r="M351" s="4" t="s">
        <v>2163</v>
      </c>
      <c r="P351" s="4" t="s">
        <v>150</v>
      </c>
      <c r="S351" s="6"/>
      <c r="T351" s="6">
        <v>1929</v>
      </c>
      <c r="V351" s="6"/>
      <c r="W351" s="6"/>
      <c r="X351" s="6"/>
      <c r="Y351" s="4"/>
      <c r="AA351" s="5"/>
    </row>
    <row r="352" spans="1:217" ht="15" customHeight="1" x14ac:dyDescent="0.3">
      <c r="E352" s="6">
        <v>1</v>
      </c>
      <c r="F352" s="5" t="s">
        <v>611</v>
      </c>
      <c r="G352" s="4" t="s">
        <v>2</v>
      </c>
      <c r="H352" s="5" t="s">
        <v>611</v>
      </c>
      <c r="I352" s="6" t="s">
        <v>2206</v>
      </c>
      <c r="J352" s="6" t="s">
        <v>2058</v>
      </c>
      <c r="K352" s="6">
        <v>349</v>
      </c>
      <c r="M352" s="4" t="s">
        <v>2124</v>
      </c>
      <c r="N352" s="4" t="s">
        <v>39</v>
      </c>
      <c r="P352" s="4" t="s">
        <v>2421</v>
      </c>
      <c r="T352" s="11">
        <v>10638</v>
      </c>
      <c r="V352" s="6"/>
      <c r="W352" s="6"/>
      <c r="X352" s="6"/>
      <c r="Y352" s="4"/>
      <c r="AA352" s="5"/>
    </row>
    <row r="353" spans="2:193" ht="15" customHeight="1" x14ac:dyDescent="0.3">
      <c r="F353" s="5" t="s">
        <v>767</v>
      </c>
      <c r="G353" s="4" t="s">
        <v>50</v>
      </c>
      <c r="H353" s="5" t="s">
        <v>767</v>
      </c>
      <c r="I353" s="6" t="s">
        <v>768</v>
      </c>
      <c r="J353" s="7" t="s">
        <v>2491</v>
      </c>
      <c r="K353" s="6">
        <v>350</v>
      </c>
      <c r="M353" s="4" t="s">
        <v>769</v>
      </c>
      <c r="N353" s="4" t="s">
        <v>145</v>
      </c>
      <c r="P353" s="4" t="s">
        <v>172</v>
      </c>
      <c r="T353" s="6" t="s">
        <v>47</v>
      </c>
      <c r="V353" s="6"/>
      <c r="W353" s="6"/>
      <c r="X353" s="6"/>
      <c r="Y353" s="4"/>
      <c r="Z353" s="6" t="s">
        <v>2059</v>
      </c>
      <c r="AA353" s="5"/>
      <c r="AB353" s="6" t="s">
        <v>766</v>
      </c>
    </row>
    <row r="354" spans="2:193" ht="15" customHeight="1" x14ac:dyDescent="0.3">
      <c r="E354" s="10"/>
      <c r="F354" s="5" t="s">
        <v>1368</v>
      </c>
      <c r="G354" s="4" t="s">
        <v>14</v>
      </c>
      <c r="H354" s="5" t="s">
        <v>1368</v>
      </c>
      <c r="K354" s="6">
        <v>351</v>
      </c>
      <c r="L354" s="6">
        <v>1</v>
      </c>
      <c r="M354" s="4" t="s">
        <v>1369</v>
      </c>
      <c r="N354" s="4" t="s">
        <v>70</v>
      </c>
      <c r="P354" s="4" t="s">
        <v>150</v>
      </c>
      <c r="T354" s="6"/>
      <c r="V354" s="6"/>
      <c r="W354" s="6"/>
      <c r="X354" s="6"/>
      <c r="AA354" s="5"/>
    </row>
    <row r="355" spans="2:193" ht="15" customHeight="1" x14ac:dyDescent="0.3">
      <c r="B355" s="5">
        <v>5264</v>
      </c>
      <c r="E355" s="6">
        <v>2</v>
      </c>
      <c r="F355" s="5" t="s">
        <v>2336</v>
      </c>
      <c r="G355" s="4" t="s">
        <v>9</v>
      </c>
      <c r="H355" s="5" t="s">
        <v>770</v>
      </c>
      <c r="I355" s="6" t="s">
        <v>2382</v>
      </c>
      <c r="J355" s="6" t="s">
        <v>2478</v>
      </c>
      <c r="K355" s="6">
        <v>352</v>
      </c>
      <c r="M355" s="4" t="s">
        <v>771</v>
      </c>
      <c r="N355" s="4" t="s">
        <v>172</v>
      </c>
      <c r="P355" s="4" t="s">
        <v>172</v>
      </c>
      <c r="T355" s="6" t="s">
        <v>47</v>
      </c>
      <c r="V355" s="6"/>
      <c r="W355" s="6"/>
      <c r="X355" s="6"/>
      <c r="Z355" s="6" t="s">
        <v>2059</v>
      </c>
      <c r="AA355" s="5"/>
      <c r="AB355" s="6" t="s">
        <v>22</v>
      </c>
    </row>
    <row r="356" spans="2:193" ht="15" customHeight="1" x14ac:dyDescent="0.3">
      <c r="E356" s="6">
        <v>1</v>
      </c>
      <c r="F356" s="5" t="s">
        <v>774</v>
      </c>
      <c r="G356" s="4" t="s">
        <v>32</v>
      </c>
      <c r="H356" s="5" t="s">
        <v>774</v>
      </c>
      <c r="I356" s="6" t="s">
        <v>772</v>
      </c>
      <c r="J356" s="6" t="s">
        <v>2491</v>
      </c>
      <c r="K356" s="6">
        <v>353</v>
      </c>
      <c r="M356" s="4" t="s">
        <v>773</v>
      </c>
      <c r="N356" s="4" t="s">
        <v>141</v>
      </c>
      <c r="P356" s="4" t="s">
        <v>172</v>
      </c>
      <c r="T356" s="6" t="s">
        <v>11</v>
      </c>
      <c r="U356" s="6" t="s">
        <v>2055</v>
      </c>
      <c r="V356" s="6"/>
      <c r="W356" s="6"/>
      <c r="X356" s="6"/>
      <c r="AA356" s="5"/>
    </row>
    <row r="357" spans="2:193" ht="15" customHeight="1" x14ac:dyDescent="0.3">
      <c r="F357" s="5" t="s">
        <v>1855</v>
      </c>
      <c r="G357" s="4" t="s">
        <v>32</v>
      </c>
      <c r="H357" s="5" t="s">
        <v>1855</v>
      </c>
      <c r="I357" s="6" t="s">
        <v>1975</v>
      </c>
      <c r="K357" s="6">
        <v>354</v>
      </c>
      <c r="L357" s="6">
        <v>1</v>
      </c>
      <c r="M357" s="4" t="s">
        <v>1976</v>
      </c>
      <c r="N357" s="4" t="s">
        <v>457</v>
      </c>
      <c r="P357" s="4" t="s">
        <v>1783</v>
      </c>
      <c r="T357" s="6" t="s">
        <v>44</v>
      </c>
      <c r="V357" s="6"/>
      <c r="W357" s="6"/>
      <c r="X357" s="6"/>
      <c r="AA357" s="5"/>
    </row>
    <row r="358" spans="2:193" ht="15" customHeight="1" x14ac:dyDescent="0.3">
      <c r="E358" s="6">
        <v>1</v>
      </c>
      <c r="F358" s="5" t="s">
        <v>576</v>
      </c>
      <c r="G358" s="4" t="s">
        <v>9</v>
      </c>
      <c r="H358" s="5" t="s">
        <v>576</v>
      </c>
      <c r="I358" s="6" t="s">
        <v>2094</v>
      </c>
      <c r="J358" s="6" t="s">
        <v>2491</v>
      </c>
      <c r="K358" s="6">
        <v>355</v>
      </c>
      <c r="M358" s="4" t="s">
        <v>2302</v>
      </c>
      <c r="N358" s="4" t="s">
        <v>102</v>
      </c>
      <c r="O358" s="4" t="s">
        <v>78</v>
      </c>
      <c r="P358" s="4" t="s">
        <v>443</v>
      </c>
      <c r="T358" s="6" t="s">
        <v>61</v>
      </c>
      <c r="U358" s="6" t="s">
        <v>2055</v>
      </c>
      <c r="V358" s="6" t="s">
        <v>2056</v>
      </c>
      <c r="W358" s="6"/>
      <c r="X358" s="6"/>
      <c r="AA358" s="5"/>
      <c r="AB358" s="6" t="s">
        <v>2079</v>
      </c>
    </row>
    <row r="359" spans="2:193" ht="15" customHeight="1" x14ac:dyDescent="0.3">
      <c r="E359" s="10">
        <v>2</v>
      </c>
      <c r="F359" s="5" t="s">
        <v>1370</v>
      </c>
      <c r="G359" s="4" t="s">
        <v>14</v>
      </c>
      <c r="H359" s="5" t="s">
        <v>1370</v>
      </c>
      <c r="I359" s="6" t="s">
        <v>2480</v>
      </c>
      <c r="J359" s="6" t="s">
        <v>2478</v>
      </c>
      <c r="K359" s="6">
        <v>356</v>
      </c>
      <c r="M359" s="4" t="s">
        <v>1052</v>
      </c>
      <c r="N359" s="4" t="s">
        <v>102</v>
      </c>
      <c r="P359" s="4" t="s">
        <v>150</v>
      </c>
      <c r="T359" s="6" t="s">
        <v>6</v>
      </c>
      <c r="V359" s="6"/>
      <c r="W359" s="6"/>
      <c r="X359" s="6"/>
      <c r="AA359" s="5"/>
    </row>
    <row r="360" spans="2:193" ht="15" customHeight="1" x14ac:dyDescent="0.3">
      <c r="E360" s="6">
        <v>2</v>
      </c>
      <c r="F360" s="5" t="s">
        <v>239</v>
      </c>
      <c r="G360" s="4" t="s">
        <v>9</v>
      </c>
      <c r="H360" s="5" t="s">
        <v>239</v>
      </c>
      <c r="I360" s="6" t="s">
        <v>1723</v>
      </c>
      <c r="J360" s="6" t="s">
        <v>2478</v>
      </c>
      <c r="K360" s="6">
        <v>357</v>
      </c>
      <c r="M360" s="4" t="s">
        <v>2465</v>
      </c>
      <c r="N360" s="4" t="s">
        <v>102</v>
      </c>
      <c r="O360" s="4" t="s">
        <v>95</v>
      </c>
      <c r="P360" s="4" t="s">
        <v>95</v>
      </c>
      <c r="T360" s="6" t="s">
        <v>38</v>
      </c>
      <c r="V360" s="6"/>
      <c r="W360" s="6"/>
      <c r="X360" s="6"/>
      <c r="AA360" s="5"/>
      <c r="AB360" s="6" t="s">
        <v>2079</v>
      </c>
    </row>
    <row r="361" spans="2:193" ht="15" customHeight="1" x14ac:dyDescent="0.3">
      <c r="B361" s="5">
        <v>2216</v>
      </c>
      <c r="E361" s="10">
        <v>1</v>
      </c>
      <c r="F361" s="5" t="s">
        <v>283</v>
      </c>
      <c r="G361" s="4" t="s">
        <v>1</v>
      </c>
      <c r="H361" s="5" t="s">
        <v>283</v>
      </c>
      <c r="I361" s="6" t="s">
        <v>2265</v>
      </c>
      <c r="J361" s="6" t="s">
        <v>2491</v>
      </c>
      <c r="K361" s="6">
        <v>358</v>
      </c>
      <c r="M361" s="4" t="s">
        <v>290</v>
      </c>
      <c r="N361" s="4" t="s">
        <v>87</v>
      </c>
      <c r="P361" s="4" t="s">
        <v>85</v>
      </c>
      <c r="Q361" s="4" t="s">
        <v>95</v>
      </c>
      <c r="T361" s="6" t="s">
        <v>38</v>
      </c>
      <c r="V361" s="6"/>
      <c r="W361" s="6"/>
      <c r="X361" s="6"/>
      <c r="AA361" s="5" t="s">
        <v>4</v>
      </c>
    </row>
    <row r="362" spans="2:193" ht="15" customHeight="1" x14ac:dyDescent="0.3">
      <c r="F362" s="5" t="s">
        <v>1371</v>
      </c>
      <c r="G362" s="4" t="s">
        <v>14</v>
      </c>
      <c r="H362" s="5" t="s">
        <v>1371</v>
      </c>
      <c r="I362" s="6" t="s">
        <v>1372</v>
      </c>
      <c r="K362" s="6">
        <v>359</v>
      </c>
      <c r="L362" s="6">
        <v>1</v>
      </c>
      <c r="M362" s="4" t="s">
        <v>1373</v>
      </c>
      <c r="N362" s="4" t="s">
        <v>121</v>
      </c>
      <c r="P362" s="4" t="s">
        <v>150</v>
      </c>
      <c r="T362" s="6" t="s">
        <v>6</v>
      </c>
      <c r="V362" s="6"/>
      <c r="W362" s="6"/>
      <c r="X362" s="6"/>
      <c r="AA362" s="5"/>
    </row>
    <row r="363" spans="2:193" ht="15" customHeight="1" x14ac:dyDescent="0.3">
      <c r="F363" s="5" t="s">
        <v>484</v>
      </c>
      <c r="G363" s="4" t="s">
        <v>51</v>
      </c>
      <c r="H363" s="5" t="s">
        <v>484</v>
      </c>
      <c r="I363" s="6" t="s">
        <v>504</v>
      </c>
      <c r="J363" s="6" t="s">
        <v>2058</v>
      </c>
      <c r="K363" s="6">
        <v>360</v>
      </c>
      <c r="M363" s="4" t="s">
        <v>505</v>
      </c>
      <c r="N363" s="4" t="s">
        <v>102</v>
      </c>
      <c r="P363" s="4" t="s">
        <v>319</v>
      </c>
      <c r="T363" s="6" t="s">
        <v>20</v>
      </c>
      <c r="V363" s="6"/>
      <c r="W363" s="6"/>
      <c r="X363" s="6"/>
      <c r="AA363" s="5"/>
      <c r="AB363" s="6" t="s">
        <v>483</v>
      </c>
    </row>
    <row r="364" spans="2:193" ht="15" customHeight="1" x14ac:dyDescent="0.3">
      <c r="E364" s="10">
        <v>1</v>
      </c>
      <c r="F364" s="5" t="s">
        <v>385</v>
      </c>
      <c r="G364" s="4" t="s">
        <v>1</v>
      </c>
      <c r="H364" s="5" t="s">
        <v>385</v>
      </c>
      <c r="I364" s="6" t="s">
        <v>2220</v>
      </c>
      <c r="K364" s="6">
        <v>361</v>
      </c>
      <c r="L364" s="6">
        <v>1</v>
      </c>
      <c r="M364" s="4" t="s">
        <v>386</v>
      </c>
      <c r="N364" s="4" t="s">
        <v>387</v>
      </c>
      <c r="P364" s="4" t="s">
        <v>269</v>
      </c>
      <c r="T364" s="6" t="s">
        <v>11</v>
      </c>
      <c r="V364" s="6"/>
      <c r="W364" s="6"/>
      <c r="X364" s="6"/>
      <c r="AA364" s="5" t="s">
        <v>4</v>
      </c>
      <c r="AB364" s="6" t="s">
        <v>2072</v>
      </c>
    </row>
    <row r="365" spans="2:193" ht="15" customHeight="1" x14ac:dyDescent="0.3">
      <c r="F365" s="5" t="s">
        <v>777</v>
      </c>
      <c r="G365" s="4" t="s">
        <v>50</v>
      </c>
      <c r="H365" s="5" t="s">
        <v>777</v>
      </c>
      <c r="I365" s="6" t="s">
        <v>775</v>
      </c>
      <c r="K365" s="6">
        <v>362</v>
      </c>
      <c r="L365" s="6">
        <v>1</v>
      </c>
      <c r="M365" s="4" t="s">
        <v>776</v>
      </c>
      <c r="N365" s="4" t="s">
        <v>268</v>
      </c>
      <c r="P365" s="4" t="s">
        <v>172</v>
      </c>
      <c r="T365" s="6" t="s">
        <v>47</v>
      </c>
      <c r="V365" s="6"/>
      <c r="W365" s="6"/>
      <c r="X365" s="6"/>
      <c r="Y365" s="4"/>
      <c r="AA365" s="5"/>
    </row>
    <row r="366" spans="2:193" ht="15" customHeight="1" x14ac:dyDescent="0.3">
      <c r="F366" s="5" t="s">
        <v>334</v>
      </c>
      <c r="G366" s="4" t="s">
        <v>3</v>
      </c>
      <c r="H366" s="5" t="s">
        <v>334</v>
      </c>
      <c r="I366" s="6" t="s">
        <v>2459</v>
      </c>
      <c r="J366" s="6" t="s">
        <v>2491</v>
      </c>
      <c r="K366" s="6">
        <v>363</v>
      </c>
      <c r="M366" s="4" t="s">
        <v>333</v>
      </c>
      <c r="N366" s="4" t="s">
        <v>121</v>
      </c>
      <c r="P366" s="4" t="s">
        <v>325</v>
      </c>
      <c r="T366" s="6" t="s">
        <v>6</v>
      </c>
      <c r="V366" s="6"/>
      <c r="W366" s="6"/>
      <c r="X366" s="6"/>
      <c r="AA366" s="5"/>
      <c r="AB366" s="6" t="s">
        <v>1760</v>
      </c>
    </row>
    <row r="367" spans="2:193" s="5" customFormat="1" ht="15" customHeight="1" x14ac:dyDescent="0.3">
      <c r="E367" s="6">
        <v>1</v>
      </c>
      <c r="F367" s="5" t="s">
        <v>1053</v>
      </c>
      <c r="G367" s="4" t="s">
        <v>51</v>
      </c>
      <c r="H367" s="5" t="s">
        <v>1053</v>
      </c>
      <c r="I367" s="6" t="s">
        <v>1054</v>
      </c>
      <c r="J367" s="6" t="s">
        <v>2491</v>
      </c>
      <c r="K367" s="6">
        <v>364</v>
      </c>
      <c r="L367" s="6"/>
      <c r="M367" s="4" t="s">
        <v>333</v>
      </c>
      <c r="N367" s="4"/>
      <c r="O367" s="4"/>
      <c r="P367" s="4" t="s">
        <v>120</v>
      </c>
      <c r="Q367" s="4"/>
      <c r="R367" s="4"/>
      <c r="S367" s="4"/>
      <c r="T367" s="6" t="s">
        <v>6</v>
      </c>
      <c r="U367" s="6"/>
      <c r="V367" s="6"/>
      <c r="W367" s="6"/>
      <c r="X367" s="6"/>
      <c r="Y367" s="6"/>
      <c r="Z367" s="6"/>
      <c r="AB367" s="6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</row>
    <row r="368" spans="2:193" s="5" customFormat="1" ht="15" customHeight="1" x14ac:dyDescent="0.3">
      <c r="E368" s="6"/>
      <c r="F368" s="5" t="s">
        <v>1374</v>
      </c>
      <c r="G368" s="4" t="s">
        <v>14</v>
      </c>
      <c r="H368" s="5" t="s">
        <v>1374</v>
      </c>
      <c r="I368" s="6" t="s">
        <v>2447</v>
      </c>
      <c r="J368" s="6" t="s">
        <v>2491</v>
      </c>
      <c r="K368" s="6">
        <v>365</v>
      </c>
      <c r="L368" s="6"/>
      <c r="M368" s="4" t="s">
        <v>1375</v>
      </c>
      <c r="N368" s="4" t="s">
        <v>121</v>
      </c>
      <c r="O368" s="4"/>
      <c r="P368" s="4" t="s">
        <v>150</v>
      </c>
      <c r="Q368" s="4"/>
      <c r="R368" s="4"/>
      <c r="S368" s="4"/>
      <c r="T368" s="6" t="s">
        <v>6</v>
      </c>
      <c r="U368" s="6"/>
      <c r="V368" s="6"/>
      <c r="W368" s="6"/>
      <c r="X368" s="6"/>
      <c r="Y368" s="6"/>
      <c r="Z368" s="6"/>
      <c r="AB368" s="6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</row>
    <row r="369" spans="1:193" s="5" customFormat="1" ht="15" customHeight="1" x14ac:dyDescent="0.3">
      <c r="A369" s="5" t="s">
        <v>165</v>
      </c>
      <c r="E369" s="6"/>
      <c r="F369" s="5" t="s">
        <v>166</v>
      </c>
      <c r="G369" s="4" t="s">
        <v>9</v>
      </c>
      <c r="H369" s="5" t="s">
        <v>166</v>
      </c>
      <c r="I369" s="6" t="s">
        <v>860</v>
      </c>
      <c r="J369" s="6"/>
      <c r="K369" s="6">
        <v>366</v>
      </c>
      <c r="L369" s="6">
        <v>1</v>
      </c>
      <c r="M369" s="4" t="s">
        <v>859</v>
      </c>
      <c r="N369" s="4" t="s">
        <v>182</v>
      </c>
      <c r="O369" s="4"/>
      <c r="P369" s="4" t="s">
        <v>368</v>
      </c>
      <c r="Q369" s="4" t="s">
        <v>2037</v>
      </c>
      <c r="R369" s="4"/>
      <c r="S369" s="4"/>
      <c r="T369" s="6" t="s">
        <v>38</v>
      </c>
      <c r="U369" s="6"/>
      <c r="V369" s="6"/>
      <c r="W369" s="6"/>
      <c r="X369" s="6"/>
      <c r="Y369" s="6"/>
      <c r="Z369" s="6"/>
      <c r="AB369" s="6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</row>
    <row r="370" spans="1:193" s="5" customFormat="1" ht="15" customHeight="1" x14ac:dyDescent="0.3">
      <c r="A370" s="5" t="s">
        <v>2420</v>
      </c>
      <c r="E370" s="6"/>
      <c r="F370" s="5" t="s">
        <v>924</v>
      </c>
      <c r="G370" s="4" t="s">
        <v>50</v>
      </c>
      <c r="H370" s="5" t="s">
        <v>924</v>
      </c>
      <c r="I370" s="6" t="s">
        <v>922</v>
      </c>
      <c r="J370" s="6"/>
      <c r="K370" s="6">
        <v>367</v>
      </c>
      <c r="L370" s="6">
        <v>1</v>
      </c>
      <c r="M370" s="4" t="s">
        <v>923</v>
      </c>
      <c r="N370" s="4" t="s">
        <v>903</v>
      </c>
      <c r="O370" s="4"/>
      <c r="P370" s="4" t="s">
        <v>903</v>
      </c>
      <c r="Q370" s="4"/>
      <c r="R370" s="4"/>
      <c r="S370" s="4"/>
      <c r="T370" s="6" t="s">
        <v>60</v>
      </c>
      <c r="U370" s="6"/>
      <c r="V370" s="6"/>
      <c r="W370" s="6"/>
      <c r="X370" s="6"/>
      <c r="Y370" s="4"/>
      <c r="Z370" s="6"/>
      <c r="AB370" s="6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</row>
    <row r="371" spans="1:193" s="5" customFormat="1" ht="15" customHeight="1" x14ac:dyDescent="0.3">
      <c r="E371" s="6">
        <v>1</v>
      </c>
      <c r="F371" s="5" t="s">
        <v>980</v>
      </c>
      <c r="G371" s="4" t="s">
        <v>3</v>
      </c>
      <c r="H371" s="5" t="s">
        <v>980</v>
      </c>
      <c r="I371" s="6" t="s">
        <v>981</v>
      </c>
      <c r="J371" s="6" t="s">
        <v>2478</v>
      </c>
      <c r="K371" s="6">
        <v>368</v>
      </c>
      <c r="L371" s="6"/>
      <c r="M371" s="4" t="s">
        <v>923</v>
      </c>
      <c r="N371" s="4" t="s">
        <v>39</v>
      </c>
      <c r="O371" s="4"/>
      <c r="P371" s="4" t="s">
        <v>972</v>
      </c>
      <c r="Q371" s="4"/>
      <c r="R371" s="4"/>
      <c r="S371" s="4"/>
      <c r="T371" s="6" t="s">
        <v>24</v>
      </c>
      <c r="U371" s="6"/>
      <c r="V371" s="6"/>
      <c r="W371" s="6"/>
      <c r="X371" s="6"/>
      <c r="Y371" s="6"/>
      <c r="Z371" s="6"/>
      <c r="AB371" s="6" t="s">
        <v>2079</v>
      </c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</row>
    <row r="372" spans="1:193" s="5" customFormat="1" ht="15" customHeight="1" x14ac:dyDescent="0.3">
      <c r="E372" s="6">
        <v>1</v>
      </c>
      <c r="F372" s="5" t="s">
        <v>1725</v>
      </c>
      <c r="G372" s="4" t="s">
        <v>9</v>
      </c>
      <c r="H372" s="5" t="s">
        <v>1725</v>
      </c>
      <c r="I372" s="6"/>
      <c r="J372" s="6"/>
      <c r="K372" s="6">
        <v>369</v>
      </c>
      <c r="L372" s="6">
        <v>1</v>
      </c>
      <c r="M372" s="4" t="s">
        <v>1724</v>
      </c>
      <c r="N372" s="4" t="s">
        <v>53</v>
      </c>
      <c r="O372" s="4"/>
      <c r="P372" s="4" t="s">
        <v>95</v>
      </c>
      <c r="Q372" s="4"/>
      <c r="R372" s="4"/>
      <c r="S372" s="4"/>
      <c r="T372" s="6"/>
      <c r="U372" s="6"/>
      <c r="V372" s="6"/>
      <c r="W372" s="6"/>
      <c r="X372" s="6"/>
      <c r="Y372" s="6"/>
      <c r="Z372" s="6"/>
      <c r="AB372" s="6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</row>
    <row r="373" spans="1:193" s="5" customFormat="1" ht="15" customHeight="1" x14ac:dyDescent="0.3">
      <c r="E373" s="6"/>
      <c r="F373" s="5" t="s">
        <v>1842</v>
      </c>
      <c r="G373" s="4" t="s">
        <v>32</v>
      </c>
      <c r="H373" s="5" t="s">
        <v>1842</v>
      </c>
      <c r="I373" s="6" t="s">
        <v>1843</v>
      </c>
      <c r="J373" s="6"/>
      <c r="K373" s="6">
        <v>370</v>
      </c>
      <c r="L373" s="6">
        <v>1</v>
      </c>
      <c r="M373" s="4" t="s">
        <v>595</v>
      </c>
      <c r="N373" s="4" t="s">
        <v>102</v>
      </c>
      <c r="O373" s="4"/>
      <c r="P373" s="4" t="s">
        <v>194</v>
      </c>
      <c r="Q373" s="4"/>
      <c r="R373" s="4"/>
      <c r="S373" s="4"/>
      <c r="T373" s="6" t="s">
        <v>47</v>
      </c>
      <c r="U373" s="6"/>
      <c r="V373" s="6"/>
      <c r="W373" s="6"/>
      <c r="X373" s="6"/>
      <c r="Y373" s="6"/>
      <c r="Z373" s="6"/>
      <c r="AB373" s="6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</row>
    <row r="374" spans="1:193" s="5" customFormat="1" ht="15" customHeight="1" x14ac:dyDescent="0.3">
      <c r="E374" s="10"/>
      <c r="F374" s="5" t="s">
        <v>211</v>
      </c>
      <c r="G374" s="4" t="s">
        <v>1</v>
      </c>
      <c r="H374" s="5" t="s">
        <v>211</v>
      </c>
      <c r="I374" s="6" t="s">
        <v>2215</v>
      </c>
      <c r="J374" s="6" t="s">
        <v>2491</v>
      </c>
      <c r="K374" s="6">
        <v>371</v>
      </c>
      <c r="L374" s="6"/>
      <c r="M374" s="4" t="s">
        <v>212</v>
      </c>
      <c r="N374" s="4" t="s">
        <v>104</v>
      </c>
      <c r="O374" s="4"/>
      <c r="P374" s="4" t="s">
        <v>85</v>
      </c>
      <c r="Q374" s="4"/>
      <c r="R374" s="4"/>
      <c r="S374" s="4"/>
      <c r="T374" s="6" t="s">
        <v>11</v>
      </c>
      <c r="U374" s="6"/>
      <c r="V374" s="6"/>
      <c r="W374" s="6"/>
      <c r="X374" s="6"/>
      <c r="Y374" s="6"/>
      <c r="Z374" s="6" t="s">
        <v>2059</v>
      </c>
      <c r="AB374" s="6" t="s">
        <v>22</v>
      </c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</row>
    <row r="375" spans="1:193" s="5" customFormat="1" ht="15" customHeight="1" x14ac:dyDescent="0.3">
      <c r="E375" s="6"/>
      <c r="F375" s="5" t="s">
        <v>971</v>
      </c>
      <c r="G375" s="4" t="s">
        <v>9</v>
      </c>
      <c r="H375" s="5" t="s">
        <v>971</v>
      </c>
      <c r="I375" s="6" t="s">
        <v>1609</v>
      </c>
      <c r="J375" s="6"/>
      <c r="K375" s="6">
        <v>372</v>
      </c>
      <c r="L375" s="6">
        <v>1</v>
      </c>
      <c r="M375" s="4" t="s">
        <v>1610</v>
      </c>
      <c r="N375" s="4" t="s">
        <v>1213</v>
      </c>
      <c r="O375" s="4"/>
      <c r="P375" s="4" t="s">
        <v>67</v>
      </c>
      <c r="Q375" s="4"/>
      <c r="R375" s="4"/>
      <c r="S375" s="4"/>
      <c r="T375" s="6" t="s">
        <v>11</v>
      </c>
      <c r="U375" s="6"/>
      <c r="V375" s="6"/>
      <c r="W375" s="6"/>
      <c r="X375" s="6"/>
      <c r="Y375" s="6"/>
      <c r="Z375" s="6"/>
      <c r="AB375" s="6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</row>
    <row r="376" spans="1:193" s="5" customFormat="1" ht="15" customHeight="1" x14ac:dyDescent="0.3">
      <c r="E376" s="10">
        <v>1</v>
      </c>
      <c r="F376" s="5" t="s">
        <v>778</v>
      </c>
      <c r="G376" s="4" t="s">
        <v>1</v>
      </c>
      <c r="H376" s="5" t="s">
        <v>778</v>
      </c>
      <c r="I376" s="6" t="s">
        <v>779</v>
      </c>
      <c r="J376" s="6"/>
      <c r="K376" s="6">
        <v>373</v>
      </c>
      <c r="L376" s="6">
        <v>1</v>
      </c>
      <c r="M376" s="4" t="s">
        <v>780</v>
      </c>
      <c r="N376" s="4" t="s">
        <v>151</v>
      </c>
      <c r="O376" s="4"/>
      <c r="P376" s="4" t="s">
        <v>172</v>
      </c>
      <c r="Q376" s="4"/>
      <c r="R376" s="4"/>
      <c r="S376" s="4"/>
      <c r="T376" s="6" t="s">
        <v>11</v>
      </c>
      <c r="U376" s="6"/>
      <c r="V376" s="6"/>
      <c r="W376" s="6"/>
      <c r="X376" s="6"/>
      <c r="Y376" s="6"/>
      <c r="Z376" s="6"/>
      <c r="AB376" s="6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</row>
    <row r="377" spans="1:193" s="5" customFormat="1" ht="15" customHeight="1" x14ac:dyDescent="0.3">
      <c r="E377" s="6">
        <v>1</v>
      </c>
      <c r="F377" s="5" t="s">
        <v>863</v>
      </c>
      <c r="G377" s="4" t="s">
        <v>9</v>
      </c>
      <c r="H377" s="5" t="s">
        <v>863</v>
      </c>
      <c r="I377" s="6" t="s">
        <v>864</v>
      </c>
      <c r="J377" s="6"/>
      <c r="K377" s="6">
        <v>374</v>
      </c>
      <c r="L377" s="6">
        <v>1</v>
      </c>
      <c r="M377" s="4" t="s">
        <v>865</v>
      </c>
      <c r="N377" s="4" t="s">
        <v>565</v>
      </c>
      <c r="O377" s="4"/>
      <c r="P377" s="4" t="s">
        <v>565</v>
      </c>
      <c r="Q377" s="4" t="s">
        <v>1183</v>
      </c>
      <c r="R377" s="4"/>
      <c r="S377" s="4"/>
      <c r="T377" s="6" t="s">
        <v>36</v>
      </c>
      <c r="U377" s="6"/>
      <c r="V377" s="6"/>
      <c r="W377" s="6"/>
      <c r="X377" s="6"/>
      <c r="Y377" s="6"/>
      <c r="Z377" s="6"/>
      <c r="AB377" s="6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</row>
    <row r="378" spans="1:193" s="5" customFormat="1" ht="15" customHeight="1" x14ac:dyDescent="0.3">
      <c r="E378" s="6"/>
      <c r="F378" s="5" t="s">
        <v>1229</v>
      </c>
      <c r="G378" s="4" t="s">
        <v>32</v>
      </c>
      <c r="H378" s="5" t="s">
        <v>1229</v>
      </c>
      <c r="I378" s="6" t="s">
        <v>1230</v>
      </c>
      <c r="J378" s="6"/>
      <c r="K378" s="6">
        <v>375</v>
      </c>
      <c r="L378" s="6">
        <v>1</v>
      </c>
      <c r="M378" s="4" t="s">
        <v>1204</v>
      </c>
      <c r="N378" s="4" t="s">
        <v>1231</v>
      </c>
      <c r="O378" s="4" t="s">
        <v>145</v>
      </c>
      <c r="P378" s="4" t="s">
        <v>921</v>
      </c>
      <c r="Q378" s="4"/>
      <c r="R378" s="4"/>
      <c r="S378" s="4"/>
      <c r="T378" s="6" t="s">
        <v>44</v>
      </c>
      <c r="U378" s="6"/>
      <c r="V378" s="6"/>
      <c r="W378" s="6"/>
      <c r="X378" s="6"/>
      <c r="Y378" s="6"/>
      <c r="Z378" s="6"/>
      <c r="AB378" s="6" t="s">
        <v>2079</v>
      </c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</row>
    <row r="379" spans="1:193" s="5" customFormat="1" ht="15" customHeight="1" x14ac:dyDescent="0.3">
      <c r="E379" s="6">
        <v>1</v>
      </c>
      <c r="F379" s="5" t="s">
        <v>1424</v>
      </c>
      <c r="G379" s="4" t="s">
        <v>2</v>
      </c>
      <c r="H379" s="5" t="s">
        <v>1424</v>
      </c>
      <c r="I379" s="6" t="s">
        <v>2201</v>
      </c>
      <c r="J379" s="6" t="s">
        <v>2058</v>
      </c>
      <c r="K379" s="6">
        <v>376</v>
      </c>
      <c r="L379" s="6"/>
      <c r="M379" s="4" t="s">
        <v>2121</v>
      </c>
      <c r="N379" s="4"/>
      <c r="O379" s="4"/>
      <c r="P379" s="4" t="s">
        <v>2187</v>
      </c>
      <c r="Q379" s="4"/>
      <c r="R379" s="4"/>
      <c r="S379" s="4"/>
      <c r="T379" s="11">
        <v>10884</v>
      </c>
      <c r="U379" s="6"/>
      <c r="V379" s="6"/>
      <c r="W379" s="6"/>
      <c r="X379" s="6"/>
      <c r="Y379" s="4"/>
      <c r="Z379" s="6"/>
      <c r="AB379" s="6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</row>
    <row r="380" spans="1:193" s="5" customFormat="1" ht="15" customHeight="1" x14ac:dyDescent="0.3">
      <c r="B380" s="5">
        <v>9167</v>
      </c>
      <c r="E380" s="6"/>
      <c r="F380" s="5" t="s">
        <v>1556</v>
      </c>
      <c r="G380" s="4" t="s">
        <v>3</v>
      </c>
      <c r="H380" s="5" t="s">
        <v>1556</v>
      </c>
      <c r="I380" s="6" t="s">
        <v>1557</v>
      </c>
      <c r="J380" s="6" t="s">
        <v>2491</v>
      </c>
      <c r="K380" s="6">
        <v>377</v>
      </c>
      <c r="L380" s="6"/>
      <c r="M380" s="4" t="s">
        <v>1180</v>
      </c>
      <c r="N380" s="4"/>
      <c r="O380" s="4"/>
      <c r="P380" s="4" t="s">
        <v>1531</v>
      </c>
      <c r="Q380" s="4"/>
      <c r="R380" s="4"/>
      <c r="S380" s="4"/>
      <c r="T380" s="6" t="s">
        <v>6</v>
      </c>
      <c r="U380" s="6"/>
      <c r="V380" s="6"/>
      <c r="W380" s="6"/>
      <c r="X380" s="6"/>
      <c r="Y380" s="6"/>
      <c r="Z380" s="6"/>
      <c r="AB380" s="6" t="s">
        <v>1555</v>
      </c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</row>
    <row r="381" spans="1:193" s="5" customFormat="1" ht="15" customHeight="1" x14ac:dyDescent="0.3">
      <c r="A381" s="5" t="s">
        <v>2422</v>
      </c>
      <c r="B381" s="5">
        <v>4732</v>
      </c>
      <c r="E381" s="6">
        <v>2</v>
      </c>
      <c r="F381" s="5" t="s">
        <v>286</v>
      </c>
      <c r="G381" s="4" t="s">
        <v>9</v>
      </c>
      <c r="H381" s="5" t="s">
        <v>286</v>
      </c>
      <c r="I381" s="6" t="s">
        <v>291</v>
      </c>
      <c r="J381" s="6" t="s">
        <v>2478</v>
      </c>
      <c r="K381" s="6">
        <v>378</v>
      </c>
      <c r="L381" s="6"/>
      <c r="M381" s="4" t="s">
        <v>292</v>
      </c>
      <c r="N381" s="4" t="s">
        <v>102</v>
      </c>
      <c r="O381" s="4"/>
      <c r="P381" s="4" t="s">
        <v>85</v>
      </c>
      <c r="Q381" s="4" t="s">
        <v>95</v>
      </c>
      <c r="R381" s="4"/>
      <c r="S381" s="4"/>
      <c r="T381" s="6" t="s">
        <v>60</v>
      </c>
      <c r="U381" s="6"/>
      <c r="V381" s="6"/>
      <c r="W381" s="6"/>
      <c r="X381" s="6"/>
      <c r="Y381" s="6"/>
      <c r="Z381" s="6" t="s">
        <v>2059</v>
      </c>
      <c r="AB381" s="6" t="s">
        <v>22</v>
      </c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</row>
    <row r="382" spans="1:193" s="5" customFormat="1" ht="15" customHeight="1" x14ac:dyDescent="0.3">
      <c r="E382" s="6">
        <v>1</v>
      </c>
      <c r="F382" s="5" t="s">
        <v>666</v>
      </c>
      <c r="G382" s="4" t="s">
        <v>12</v>
      </c>
      <c r="H382" s="5" t="s">
        <v>666</v>
      </c>
      <c r="I382" s="6">
        <v>70377</v>
      </c>
      <c r="J382" s="6" t="s">
        <v>2478</v>
      </c>
      <c r="K382" s="6">
        <v>379</v>
      </c>
      <c r="L382" s="6"/>
      <c r="M382" s="4" t="s">
        <v>2172</v>
      </c>
      <c r="N382" s="4" t="s">
        <v>94</v>
      </c>
      <c r="O382" s="4"/>
      <c r="P382" s="4" t="s">
        <v>2170</v>
      </c>
      <c r="Q382" s="4"/>
      <c r="R382" s="4"/>
      <c r="S382" s="4"/>
      <c r="T382" s="6">
        <v>1931</v>
      </c>
      <c r="U382" s="6"/>
      <c r="V382" s="6"/>
      <c r="W382" s="6"/>
      <c r="X382" s="6"/>
      <c r="Y382" s="4"/>
      <c r="Z382" s="6"/>
      <c r="AB382" s="6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</row>
    <row r="383" spans="1:193" s="5" customFormat="1" ht="15" customHeight="1" x14ac:dyDescent="0.3">
      <c r="E383" s="6">
        <v>1</v>
      </c>
      <c r="F383" s="5" t="s">
        <v>401</v>
      </c>
      <c r="G383" s="4" t="s">
        <v>32</v>
      </c>
      <c r="H383" s="5" t="s">
        <v>401</v>
      </c>
      <c r="I383" s="6" t="s">
        <v>402</v>
      </c>
      <c r="J383" s="6"/>
      <c r="K383" s="6">
        <v>380</v>
      </c>
      <c r="L383" s="6">
        <v>1</v>
      </c>
      <c r="M383" s="4" t="s">
        <v>403</v>
      </c>
      <c r="N383" s="4" t="s">
        <v>87</v>
      </c>
      <c r="O383" s="4"/>
      <c r="P383" s="4" t="s">
        <v>399</v>
      </c>
      <c r="Q383" s="4"/>
      <c r="R383" s="4"/>
      <c r="S383" s="4"/>
      <c r="T383" s="6" t="s">
        <v>11</v>
      </c>
      <c r="U383" s="6"/>
      <c r="V383" s="6"/>
      <c r="W383" s="6"/>
      <c r="X383" s="6"/>
      <c r="Y383" s="6"/>
      <c r="Z383" s="6"/>
      <c r="AB383" s="6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</row>
    <row r="384" spans="1:193" s="5" customFormat="1" ht="15" customHeight="1" x14ac:dyDescent="0.3">
      <c r="E384" s="6"/>
      <c r="F384" s="5" t="s">
        <v>1232</v>
      </c>
      <c r="G384" s="4" t="s">
        <v>32</v>
      </c>
      <c r="H384" s="5" t="s">
        <v>1232</v>
      </c>
      <c r="I384" s="6" t="s">
        <v>1233</v>
      </c>
      <c r="J384" s="6"/>
      <c r="K384" s="6">
        <v>381</v>
      </c>
      <c r="L384" s="6">
        <v>1</v>
      </c>
      <c r="M384" s="4" t="s">
        <v>875</v>
      </c>
      <c r="N384" s="4" t="s">
        <v>268</v>
      </c>
      <c r="O384" s="4"/>
      <c r="P384" s="4" t="s">
        <v>921</v>
      </c>
      <c r="Q384" s="4"/>
      <c r="R384" s="4"/>
      <c r="S384" s="4"/>
      <c r="T384" s="6" t="s">
        <v>36</v>
      </c>
      <c r="U384" s="6"/>
      <c r="V384" s="6"/>
      <c r="W384" s="6"/>
      <c r="X384" s="6"/>
      <c r="Y384" s="6"/>
      <c r="Z384" s="6"/>
      <c r="AB384" s="6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</row>
    <row r="385" spans="1:193" s="5" customFormat="1" ht="15" customHeight="1" x14ac:dyDescent="0.3">
      <c r="E385" s="6">
        <v>1</v>
      </c>
      <c r="F385" s="5" t="s">
        <v>1846</v>
      </c>
      <c r="G385" s="4" t="s">
        <v>32</v>
      </c>
      <c r="H385" s="5" t="s">
        <v>1846</v>
      </c>
      <c r="I385" s="6" t="s">
        <v>1844</v>
      </c>
      <c r="J385" s="6"/>
      <c r="K385" s="6">
        <v>382</v>
      </c>
      <c r="L385" s="6">
        <v>1</v>
      </c>
      <c r="M385" s="4" t="s">
        <v>1845</v>
      </c>
      <c r="N385" s="4" t="s">
        <v>131</v>
      </c>
      <c r="O385" s="4" t="s">
        <v>79</v>
      </c>
      <c r="P385" s="4" t="s">
        <v>194</v>
      </c>
      <c r="Q385" s="4"/>
      <c r="R385" s="4"/>
      <c r="S385" s="4"/>
      <c r="T385" s="6" t="s">
        <v>44</v>
      </c>
      <c r="U385" s="6"/>
      <c r="V385" s="6"/>
      <c r="W385" s="6"/>
      <c r="X385" s="6"/>
      <c r="Y385" s="6"/>
      <c r="Z385" s="6"/>
      <c r="AB385" s="6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</row>
    <row r="386" spans="1:193" ht="15" customHeight="1" x14ac:dyDescent="0.3">
      <c r="E386" s="6">
        <v>1</v>
      </c>
      <c r="F386" s="5" t="s">
        <v>2320</v>
      </c>
      <c r="G386" s="4" t="s">
        <v>13</v>
      </c>
      <c r="H386" s="5" t="s">
        <v>1935</v>
      </c>
      <c r="I386" s="6" t="s">
        <v>2153</v>
      </c>
      <c r="K386" s="6">
        <v>383</v>
      </c>
      <c r="L386" s="6">
        <v>1</v>
      </c>
      <c r="M386" s="4" t="s">
        <v>1936</v>
      </c>
      <c r="P386" s="3" t="s">
        <v>1923</v>
      </c>
      <c r="Q386" s="4" t="s">
        <v>2144</v>
      </c>
      <c r="T386" s="7" t="s">
        <v>23</v>
      </c>
      <c r="V386" s="6"/>
      <c r="W386" s="6"/>
      <c r="X386" s="6"/>
      <c r="AA386" s="5"/>
    </row>
    <row r="387" spans="1:193" ht="15" customHeight="1" x14ac:dyDescent="0.3">
      <c r="E387" s="10">
        <v>1</v>
      </c>
      <c r="F387" s="5" t="s">
        <v>209</v>
      </c>
      <c r="G387" s="4" t="s">
        <v>1</v>
      </c>
      <c r="H387" s="5" t="s">
        <v>209</v>
      </c>
      <c r="I387" s="6" t="s">
        <v>213</v>
      </c>
      <c r="J387" s="6" t="s">
        <v>2058</v>
      </c>
      <c r="K387" s="6">
        <v>384</v>
      </c>
      <c r="M387" s="4" t="s">
        <v>214</v>
      </c>
      <c r="N387" s="4" t="s">
        <v>215</v>
      </c>
      <c r="P387" s="4" t="s">
        <v>85</v>
      </c>
      <c r="T387" s="6" t="s">
        <v>11</v>
      </c>
      <c r="V387" s="6"/>
      <c r="W387" s="6"/>
      <c r="X387" s="6"/>
      <c r="AA387" s="5"/>
    </row>
    <row r="388" spans="1:193" ht="15" customHeight="1" x14ac:dyDescent="0.3">
      <c r="E388" s="6">
        <v>1</v>
      </c>
      <c r="F388" s="5" t="s">
        <v>757</v>
      </c>
      <c r="G388" s="4" t="s">
        <v>50</v>
      </c>
      <c r="H388" s="5" t="s">
        <v>757</v>
      </c>
      <c r="I388" s="6">
        <v>101254</v>
      </c>
      <c r="J388" s="6" t="s">
        <v>2491</v>
      </c>
      <c r="K388" s="6">
        <v>385</v>
      </c>
      <c r="M388" s="4" t="s">
        <v>782</v>
      </c>
      <c r="N388" s="4" t="s">
        <v>121</v>
      </c>
      <c r="P388" s="4" t="s">
        <v>172</v>
      </c>
      <c r="T388" s="6" t="s">
        <v>24</v>
      </c>
      <c r="V388" s="6"/>
      <c r="W388" s="6"/>
      <c r="X388" s="6"/>
      <c r="AA388" s="5"/>
      <c r="AB388" s="6" t="s">
        <v>2078</v>
      </c>
    </row>
    <row r="389" spans="1:193" ht="15" customHeight="1" x14ac:dyDescent="0.3">
      <c r="F389" s="5" t="s">
        <v>1476</v>
      </c>
      <c r="G389" s="4" t="s">
        <v>9</v>
      </c>
      <c r="H389" s="5" t="s">
        <v>1476</v>
      </c>
      <c r="I389" s="6" t="s">
        <v>1486</v>
      </c>
      <c r="K389" s="6">
        <v>386</v>
      </c>
      <c r="L389" s="6">
        <v>1</v>
      </c>
      <c r="M389" s="4" t="s">
        <v>1421</v>
      </c>
      <c r="N389" s="4" t="s">
        <v>102</v>
      </c>
      <c r="O389" s="4" t="s">
        <v>2088</v>
      </c>
      <c r="P389" s="4" t="s">
        <v>443</v>
      </c>
      <c r="Q389" s="4" t="s">
        <v>95</v>
      </c>
      <c r="T389" s="6" t="s">
        <v>65</v>
      </c>
      <c r="V389" s="6"/>
      <c r="W389" s="6"/>
      <c r="X389" s="6"/>
      <c r="AA389" s="5"/>
    </row>
    <row r="390" spans="1:193" ht="15" customHeight="1" x14ac:dyDescent="0.3">
      <c r="F390" s="5" t="s">
        <v>977</v>
      </c>
      <c r="G390" s="4" t="s">
        <v>26</v>
      </c>
      <c r="H390" s="5" t="s">
        <v>977</v>
      </c>
      <c r="I390" s="6" t="s">
        <v>984</v>
      </c>
      <c r="J390" s="6" t="s">
        <v>2478</v>
      </c>
      <c r="K390" s="6">
        <v>387</v>
      </c>
      <c r="M390" s="4" t="s">
        <v>985</v>
      </c>
      <c r="P390" s="4" t="s">
        <v>972</v>
      </c>
      <c r="T390" s="6" t="s">
        <v>24</v>
      </c>
      <c r="V390" s="6"/>
      <c r="W390" s="6"/>
      <c r="X390" s="6"/>
      <c r="AA390" s="5"/>
    </row>
    <row r="391" spans="1:193" ht="15" customHeight="1" x14ac:dyDescent="0.3">
      <c r="E391" s="10"/>
      <c r="F391" s="5" t="s">
        <v>1290</v>
      </c>
      <c r="G391" s="4" t="s">
        <v>1</v>
      </c>
      <c r="H391" s="5" t="s">
        <v>1290</v>
      </c>
      <c r="I391" s="6" t="s">
        <v>1377</v>
      </c>
      <c r="K391" s="6">
        <v>388</v>
      </c>
      <c r="L391" s="6">
        <v>1</v>
      </c>
      <c r="M391" s="4" t="s">
        <v>1378</v>
      </c>
      <c r="N391" s="4" t="s">
        <v>102</v>
      </c>
      <c r="P391" s="4" t="s">
        <v>150</v>
      </c>
      <c r="T391" s="6" t="s">
        <v>40</v>
      </c>
      <c r="V391" s="6"/>
      <c r="W391" s="6"/>
      <c r="X391" s="6"/>
      <c r="AA391" s="5"/>
      <c r="AB391" s="6" t="s">
        <v>22</v>
      </c>
    </row>
    <row r="392" spans="1:193" ht="15" customHeight="1" x14ac:dyDescent="0.3">
      <c r="A392" s="5" t="s">
        <v>2423</v>
      </c>
      <c r="F392" s="5" t="s">
        <v>1411</v>
      </c>
      <c r="G392" s="4" t="s">
        <v>32</v>
      </c>
      <c r="H392" s="5" t="s">
        <v>1411</v>
      </c>
      <c r="I392" s="6" t="s">
        <v>1412</v>
      </c>
      <c r="K392" s="6">
        <v>389</v>
      </c>
      <c r="L392" s="6">
        <v>1</v>
      </c>
      <c r="M392" s="4" t="s">
        <v>1413</v>
      </c>
      <c r="N392" s="4" t="s">
        <v>49</v>
      </c>
      <c r="P392" s="4" t="s">
        <v>431</v>
      </c>
      <c r="T392" s="6" t="s">
        <v>38</v>
      </c>
      <c r="V392" s="6"/>
      <c r="W392" s="6"/>
      <c r="X392" s="6"/>
      <c r="AA392" s="5"/>
    </row>
    <row r="393" spans="1:193" ht="15" customHeight="1" x14ac:dyDescent="0.3">
      <c r="E393" s="6">
        <v>1</v>
      </c>
      <c r="F393" s="5" t="s">
        <v>437</v>
      </c>
      <c r="G393" s="4" t="s">
        <v>32</v>
      </c>
      <c r="H393" s="5" t="s">
        <v>437</v>
      </c>
      <c r="I393" s="6" t="s">
        <v>438</v>
      </c>
      <c r="K393" s="6">
        <v>390</v>
      </c>
      <c r="L393" s="6">
        <v>1</v>
      </c>
      <c r="M393" s="4" t="s">
        <v>439</v>
      </c>
      <c r="N393" s="4" t="s">
        <v>321</v>
      </c>
      <c r="P393" s="4" t="s">
        <v>321</v>
      </c>
      <c r="T393" s="6" t="s">
        <v>61</v>
      </c>
      <c r="V393" s="6"/>
      <c r="W393" s="6"/>
      <c r="X393" s="6"/>
      <c r="AA393" s="5"/>
    </row>
    <row r="394" spans="1:193" ht="15" customHeight="1" x14ac:dyDescent="0.3">
      <c r="E394" s="6">
        <v>1</v>
      </c>
      <c r="F394" s="5" t="s">
        <v>1819</v>
      </c>
      <c r="G394" s="4" t="s">
        <v>32</v>
      </c>
      <c r="H394" s="5" t="s">
        <v>1819</v>
      </c>
      <c r="I394" s="6" t="s">
        <v>1847</v>
      </c>
      <c r="K394" s="6">
        <v>391</v>
      </c>
      <c r="L394" s="6">
        <v>1</v>
      </c>
      <c r="M394" s="4" t="s">
        <v>1848</v>
      </c>
      <c r="N394" s="4" t="s">
        <v>194</v>
      </c>
      <c r="P394" s="4" t="s">
        <v>194</v>
      </c>
      <c r="T394" s="6" t="s">
        <v>44</v>
      </c>
      <c r="V394" s="6"/>
      <c r="W394" s="6"/>
      <c r="X394" s="6"/>
      <c r="AA394" s="5" t="s">
        <v>4</v>
      </c>
    </row>
    <row r="395" spans="1:193" ht="15" customHeight="1" x14ac:dyDescent="0.3">
      <c r="A395" s="5" t="s">
        <v>2424</v>
      </c>
      <c r="E395" s="6">
        <v>1</v>
      </c>
      <c r="F395" s="5" t="s">
        <v>1665</v>
      </c>
      <c r="G395" s="4" t="s">
        <v>9</v>
      </c>
      <c r="H395" s="5" t="s">
        <v>1665</v>
      </c>
      <c r="I395" s="6" t="s">
        <v>1726</v>
      </c>
      <c r="J395" s="6" t="s">
        <v>2491</v>
      </c>
      <c r="K395" s="6">
        <v>392</v>
      </c>
      <c r="M395" s="4" t="s">
        <v>1154</v>
      </c>
      <c r="N395" s="4" t="s">
        <v>569</v>
      </c>
      <c r="P395" s="4" t="s">
        <v>95</v>
      </c>
      <c r="T395" s="6" t="s">
        <v>36</v>
      </c>
      <c r="U395" s="6" t="s">
        <v>2055</v>
      </c>
      <c r="V395" s="6"/>
      <c r="W395" s="6"/>
      <c r="X395" s="6"/>
      <c r="AA395" s="5"/>
      <c r="AB395" s="6" t="s">
        <v>186</v>
      </c>
    </row>
    <row r="396" spans="1:193" ht="15" customHeight="1" x14ac:dyDescent="0.3">
      <c r="E396" s="6">
        <v>1</v>
      </c>
      <c r="F396" s="5" t="s">
        <v>974</v>
      </c>
      <c r="G396" s="4" t="s">
        <v>3</v>
      </c>
      <c r="H396" s="5" t="s">
        <v>974</v>
      </c>
      <c r="I396" s="6" t="s">
        <v>982</v>
      </c>
      <c r="J396" s="6" t="s">
        <v>2478</v>
      </c>
      <c r="K396" s="6">
        <v>393</v>
      </c>
      <c r="M396" s="4" t="s">
        <v>983</v>
      </c>
      <c r="N396" s="4" t="s">
        <v>39</v>
      </c>
      <c r="P396" s="4" t="s">
        <v>972</v>
      </c>
      <c r="T396" s="6" t="s">
        <v>40</v>
      </c>
      <c r="U396" s="6" t="s">
        <v>2055</v>
      </c>
      <c r="V396" s="6"/>
      <c r="W396" s="6"/>
      <c r="X396" s="6"/>
      <c r="AA396" s="5"/>
      <c r="AB396" s="6" t="s">
        <v>973</v>
      </c>
    </row>
    <row r="397" spans="1:193" ht="15" customHeight="1" x14ac:dyDescent="0.3">
      <c r="E397" s="6">
        <v>1</v>
      </c>
      <c r="F397" s="5" t="s">
        <v>1332</v>
      </c>
      <c r="G397" s="4" t="s">
        <v>27</v>
      </c>
      <c r="H397" s="5" t="s">
        <v>1332</v>
      </c>
      <c r="I397" s="6" t="s">
        <v>2104</v>
      </c>
      <c r="J397" s="6" t="s">
        <v>2058</v>
      </c>
      <c r="K397" s="6">
        <v>394</v>
      </c>
      <c r="M397" s="4" t="s">
        <v>1379</v>
      </c>
      <c r="N397" s="4" t="s">
        <v>516</v>
      </c>
      <c r="P397" s="4" t="s">
        <v>150</v>
      </c>
      <c r="T397" s="6" t="s">
        <v>23</v>
      </c>
      <c r="V397" s="6"/>
      <c r="W397" s="6"/>
      <c r="X397" s="6"/>
      <c r="Y397" s="4"/>
      <c r="AA397" s="5"/>
    </row>
    <row r="398" spans="1:193" ht="15" customHeight="1" x14ac:dyDescent="0.3">
      <c r="F398" s="5" t="s">
        <v>1427</v>
      </c>
      <c r="G398" s="4" t="s">
        <v>32</v>
      </c>
      <c r="H398" s="5" t="s">
        <v>1427</v>
      </c>
      <c r="I398" s="6" t="s">
        <v>1977</v>
      </c>
      <c r="K398" s="6">
        <v>395</v>
      </c>
      <c r="L398" s="6">
        <v>1</v>
      </c>
      <c r="M398" s="4" t="s">
        <v>1978</v>
      </c>
      <c r="N398" s="4" t="s">
        <v>121</v>
      </c>
      <c r="P398" s="4" t="s">
        <v>1783</v>
      </c>
      <c r="T398" s="6" t="s">
        <v>44</v>
      </c>
      <c r="V398" s="6"/>
      <c r="W398" s="6"/>
      <c r="X398" s="6"/>
      <c r="AA398" s="5"/>
    </row>
    <row r="399" spans="1:193" s="5" customFormat="1" ht="15" customHeight="1" x14ac:dyDescent="0.3">
      <c r="A399" s="5" t="s">
        <v>2159</v>
      </c>
      <c r="E399" s="6">
        <v>1</v>
      </c>
      <c r="F399" s="5" t="s">
        <v>1569</v>
      </c>
      <c r="G399" s="4" t="s">
        <v>3</v>
      </c>
      <c r="H399" s="5" t="s">
        <v>1569</v>
      </c>
      <c r="I399" s="6" t="s">
        <v>1185</v>
      </c>
      <c r="J399" s="6" t="s">
        <v>2478</v>
      </c>
      <c r="K399" s="6">
        <v>396</v>
      </c>
      <c r="L399" s="6"/>
      <c r="M399" s="4" t="s">
        <v>72</v>
      </c>
      <c r="N399" s="4" t="s">
        <v>73</v>
      </c>
      <c r="O399" s="4"/>
      <c r="P399" s="4" t="s">
        <v>1531</v>
      </c>
      <c r="Q399" s="4" t="s">
        <v>1083</v>
      </c>
      <c r="R399" s="4"/>
      <c r="S399" s="4"/>
      <c r="T399" s="6" t="s">
        <v>20</v>
      </c>
      <c r="U399" s="6"/>
      <c r="V399" s="6"/>
      <c r="W399" s="6"/>
      <c r="X399" s="6"/>
      <c r="Y399" s="6"/>
      <c r="Z399" s="6"/>
      <c r="AB399" s="6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</row>
    <row r="400" spans="1:193" s="5" customFormat="1" ht="15" customHeight="1" x14ac:dyDescent="0.3">
      <c r="E400" s="6">
        <v>1</v>
      </c>
      <c r="F400" s="5" t="s">
        <v>1097</v>
      </c>
      <c r="G400" s="4" t="s">
        <v>2</v>
      </c>
      <c r="H400" s="5" t="s">
        <v>1097</v>
      </c>
      <c r="I400" s="6" t="s">
        <v>1106</v>
      </c>
      <c r="J400" s="6" t="s">
        <v>2058</v>
      </c>
      <c r="K400" s="6">
        <v>397</v>
      </c>
      <c r="L400" s="6"/>
      <c r="M400" s="4" t="s">
        <v>2133</v>
      </c>
      <c r="N400" s="4"/>
      <c r="O400" s="4"/>
      <c r="P400" s="4" t="s">
        <v>322</v>
      </c>
      <c r="Q400" s="4"/>
      <c r="R400" s="4"/>
      <c r="S400" s="4"/>
      <c r="T400" s="6" t="s">
        <v>6</v>
      </c>
      <c r="U400" s="6"/>
      <c r="V400" s="6"/>
      <c r="W400" s="6"/>
      <c r="X400" s="6"/>
      <c r="Y400" s="4"/>
      <c r="Z400" s="6"/>
      <c r="AB400" s="6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</row>
    <row r="401" spans="2:193" s="5" customFormat="1" ht="15" customHeight="1" x14ac:dyDescent="0.3">
      <c r="E401" s="6">
        <v>1</v>
      </c>
      <c r="F401" s="5" t="s">
        <v>1784</v>
      </c>
      <c r="G401" s="4" t="s">
        <v>9</v>
      </c>
      <c r="H401" s="5" t="s">
        <v>1784</v>
      </c>
      <c r="I401" s="6" t="s">
        <v>1849</v>
      </c>
      <c r="J401" s="6"/>
      <c r="K401" s="6">
        <v>398</v>
      </c>
      <c r="L401" s="6">
        <v>1</v>
      </c>
      <c r="M401" s="4" t="s">
        <v>1850</v>
      </c>
      <c r="N401" s="4" t="s">
        <v>121</v>
      </c>
      <c r="O401" s="4"/>
      <c r="P401" s="4" t="s">
        <v>194</v>
      </c>
      <c r="Q401" s="4"/>
      <c r="R401" s="4"/>
      <c r="S401" s="4"/>
      <c r="T401" s="6" t="s">
        <v>11</v>
      </c>
      <c r="U401" s="6"/>
      <c r="V401" s="6"/>
      <c r="W401" s="6"/>
      <c r="X401" s="6"/>
      <c r="Y401" s="6"/>
      <c r="Z401" s="6"/>
      <c r="AB401" s="6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</row>
    <row r="402" spans="2:193" s="5" customFormat="1" ht="15" customHeight="1" x14ac:dyDescent="0.3">
      <c r="B402" s="5">
        <v>432</v>
      </c>
      <c r="E402" s="6"/>
      <c r="F402" s="5" t="s">
        <v>590</v>
      </c>
      <c r="G402" s="4" t="s">
        <v>8</v>
      </c>
      <c r="H402" s="5" t="s">
        <v>590</v>
      </c>
      <c r="I402" s="6"/>
      <c r="J402" s="6" t="s">
        <v>2496</v>
      </c>
      <c r="K402" s="6">
        <v>399</v>
      </c>
      <c r="L402" s="6"/>
      <c r="M402" s="4" t="s">
        <v>589</v>
      </c>
      <c r="N402" s="4" t="s">
        <v>94</v>
      </c>
      <c r="O402" s="4"/>
      <c r="P402" s="4" t="s">
        <v>17</v>
      </c>
      <c r="Q402" s="4" t="s">
        <v>95</v>
      </c>
      <c r="R402" s="4"/>
      <c r="S402" s="4"/>
      <c r="T402" s="6" t="s">
        <v>38</v>
      </c>
      <c r="U402" s="6"/>
      <c r="V402" s="6"/>
      <c r="W402" s="6"/>
      <c r="X402" s="6"/>
      <c r="Y402" s="4"/>
      <c r="Z402" s="6"/>
      <c r="AB402" s="6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</row>
    <row r="403" spans="2:193" s="5" customFormat="1" ht="15" customHeight="1" x14ac:dyDescent="0.3">
      <c r="E403" s="6">
        <v>1</v>
      </c>
      <c r="F403" s="5" t="s">
        <v>353</v>
      </c>
      <c r="G403" s="4" t="s">
        <v>50</v>
      </c>
      <c r="H403" s="5" t="s">
        <v>353</v>
      </c>
      <c r="I403" s="6" t="s">
        <v>354</v>
      </c>
      <c r="J403" s="6" t="s">
        <v>2058</v>
      </c>
      <c r="K403" s="6">
        <v>400</v>
      </c>
      <c r="L403" s="6"/>
      <c r="M403" s="4" t="s">
        <v>355</v>
      </c>
      <c r="N403" s="4" t="s">
        <v>90</v>
      </c>
      <c r="O403" s="4"/>
      <c r="P403" s="4" t="s">
        <v>90</v>
      </c>
      <c r="Q403" s="4"/>
      <c r="R403" s="4"/>
      <c r="S403" s="4"/>
      <c r="T403" s="6" t="s">
        <v>24</v>
      </c>
      <c r="U403" s="6"/>
      <c r="V403" s="6"/>
      <c r="W403" s="6"/>
      <c r="X403" s="6"/>
      <c r="Y403" s="6"/>
      <c r="Z403" s="6"/>
      <c r="AB403" s="6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</row>
    <row r="404" spans="2:193" s="5" customFormat="1" ht="15" customHeight="1" x14ac:dyDescent="0.3">
      <c r="E404" s="6">
        <v>1</v>
      </c>
      <c r="F404" s="5" t="s">
        <v>1649</v>
      </c>
      <c r="G404" s="4" t="s">
        <v>32</v>
      </c>
      <c r="H404" s="5" t="s">
        <v>1649</v>
      </c>
      <c r="I404" s="6" t="s">
        <v>1650</v>
      </c>
      <c r="J404" s="6" t="s">
        <v>2491</v>
      </c>
      <c r="K404" s="6">
        <v>401</v>
      </c>
      <c r="L404" s="6"/>
      <c r="M404" s="4" t="s">
        <v>1181</v>
      </c>
      <c r="N404" s="4" t="s">
        <v>540</v>
      </c>
      <c r="O404" s="4" t="s">
        <v>569</v>
      </c>
      <c r="P404" s="4" t="s">
        <v>569</v>
      </c>
      <c r="Q404" s="4"/>
      <c r="R404" s="4"/>
      <c r="S404" s="4"/>
      <c r="T404" s="6" t="s">
        <v>65</v>
      </c>
      <c r="U404" s="6" t="s">
        <v>2055</v>
      </c>
      <c r="V404" s="6"/>
      <c r="W404" s="6"/>
      <c r="X404" s="6"/>
      <c r="Y404" s="6"/>
      <c r="Z404" s="6"/>
      <c r="AB404" s="6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</row>
    <row r="405" spans="2:193" s="5" customFormat="1" ht="15" customHeight="1" x14ac:dyDescent="0.3">
      <c r="E405" s="6">
        <v>1</v>
      </c>
      <c r="F405" s="5" t="s">
        <v>1729</v>
      </c>
      <c r="G405" s="4" t="s">
        <v>9</v>
      </c>
      <c r="H405" s="5" t="s">
        <v>1729</v>
      </c>
      <c r="I405" s="6" t="s">
        <v>1730</v>
      </c>
      <c r="J405" s="6" t="s">
        <v>2491</v>
      </c>
      <c r="K405" s="6">
        <v>402</v>
      </c>
      <c r="L405" s="6"/>
      <c r="M405" s="4" t="s">
        <v>1728</v>
      </c>
      <c r="N405" s="4" t="s">
        <v>102</v>
      </c>
      <c r="O405" s="4"/>
      <c r="P405" s="4" t="s">
        <v>95</v>
      </c>
      <c r="Q405" s="4"/>
      <c r="R405" s="4"/>
      <c r="S405" s="4"/>
      <c r="T405" s="6" t="s">
        <v>36</v>
      </c>
      <c r="U405" s="6"/>
      <c r="V405" s="6" t="s">
        <v>2056</v>
      </c>
      <c r="W405" s="6"/>
      <c r="X405" s="6"/>
      <c r="Y405" s="6"/>
      <c r="Z405" s="6"/>
      <c r="AB405" s="6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</row>
    <row r="406" spans="2:193" s="5" customFormat="1" ht="15" customHeight="1" x14ac:dyDescent="0.3">
      <c r="E406" s="6">
        <v>1</v>
      </c>
      <c r="F406" s="5" t="s">
        <v>994</v>
      </c>
      <c r="G406" s="4" t="s">
        <v>32</v>
      </c>
      <c r="H406" s="5" t="s">
        <v>994</v>
      </c>
      <c r="I406" s="6" t="s">
        <v>995</v>
      </c>
      <c r="J406" s="6" t="s">
        <v>2491</v>
      </c>
      <c r="K406" s="6">
        <v>403</v>
      </c>
      <c r="L406" s="6"/>
      <c r="M406" s="4" t="s">
        <v>996</v>
      </c>
      <c r="N406" s="4" t="s">
        <v>131</v>
      </c>
      <c r="O406" s="4"/>
      <c r="P406" s="4" t="s">
        <v>131</v>
      </c>
      <c r="Q406" s="4"/>
      <c r="R406" s="4"/>
      <c r="S406" s="4"/>
      <c r="T406" s="6" t="s">
        <v>24</v>
      </c>
      <c r="U406" s="6"/>
      <c r="V406" s="6"/>
      <c r="W406" s="6"/>
      <c r="X406" s="6"/>
      <c r="Y406" s="6"/>
      <c r="Z406" s="6"/>
      <c r="AB406" s="6" t="s">
        <v>993</v>
      </c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</row>
    <row r="407" spans="2:193" s="5" customFormat="1" ht="15" customHeight="1" x14ac:dyDescent="0.3">
      <c r="E407" s="10">
        <v>1</v>
      </c>
      <c r="F407" s="5" t="s">
        <v>680</v>
      </c>
      <c r="G407" s="4" t="s">
        <v>1</v>
      </c>
      <c r="H407" s="5" t="s">
        <v>680</v>
      </c>
      <c r="I407" s="6" t="s">
        <v>2219</v>
      </c>
      <c r="J407" s="6"/>
      <c r="K407" s="6">
        <v>404</v>
      </c>
      <c r="L407" s="6">
        <v>1</v>
      </c>
      <c r="M407" s="4" t="s">
        <v>781</v>
      </c>
      <c r="N407" s="4" t="s">
        <v>94</v>
      </c>
      <c r="O407" s="4"/>
      <c r="P407" s="4" t="s">
        <v>172</v>
      </c>
      <c r="Q407" s="4"/>
      <c r="R407" s="4"/>
      <c r="S407" s="4"/>
      <c r="T407" s="6" t="s">
        <v>11</v>
      </c>
      <c r="U407" s="6"/>
      <c r="V407" s="6"/>
      <c r="W407" s="6"/>
      <c r="X407" s="6"/>
      <c r="Y407" s="6"/>
      <c r="Z407" s="6"/>
      <c r="AB407" s="6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</row>
    <row r="408" spans="2:193" s="5" customFormat="1" ht="15" customHeight="1" x14ac:dyDescent="0.3">
      <c r="E408" s="10">
        <v>1</v>
      </c>
      <c r="F408" s="5" t="s">
        <v>1732</v>
      </c>
      <c r="G408" s="4" t="s">
        <v>1</v>
      </c>
      <c r="H408" s="5" t="s">
        <v>1732</v>
      </c>
      <c r="I408" s="6" t="s">
        <v>1731</v>
      </c>
      <c r="J408" s="6" t="s">
        <v>2491</v>
      </c>
      <c r="K408" s="6">
        <v>405</v>
      </c>
      <c r="L408" s="6"/>
      <c r="M408" s="4" t="s">
        <v>1022</v>
      </c>
      <c r="N408" s="4" t="s">
        <v>95</v>
      </c>
      <c r="O408" s="4"/>
      <c r="P408" s="4" t="s">
        <v>95</v>
      </c>
      <c r="Q408" s="4"/>
      <c r="R408" s="4"/>
      <c r="S408" s="4"/>
      <c r="T408" s="6" t="s">
        <v>38</v>
      </c>
      <c r="U408" s="6"/>
      <c r="V408" s="6" t="s">
        <v>2056</v>
      </c>
      <c r="W408" s="6"/>
      <c r="X408" s="6"/>
      <c r="Y408" s="6"/>
      <c r="Z408" s="6" t="s">
        <v>2059</v>
      </c>
      <c r="AB408" s="6" t="s">
        <v>22</v>
      </c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</row>
    <row r="409" spans="2:193" s="5" customFormat="1" ht="15" customHeight="1" x14ac:dyDescent="0.3">
      <c r="B409" s="5" t="s">
        <v>75</v>
      </c>
      <c r="E409" s="10"/>
      <c r="F409" s="5" t="s">
        <v>1631</v>
      </c>
      <c r="G409" s="4" t="s">
        <v>1</v>
      </c>
      <c r="H409" s="5" t="s">
        <v>1631</v>
      </c>
      <c r="I409" s="6" t="s">
        <v>1651</v>
      </c>
      <c r="J409" s="6" t="s">
        <v>2491</v>
      </c>
      <c r="K409" s="6">
        <v>406</v>
      </c>
      <c r="L409" s="6"/>
      <c r="M409" s="4" t="s">
        <v>1652</v>
      </c>
      <c r="N409" s="4" t="s">
        <v>94</v>
      </c>
      <c r="O409" s="4" t="s">
        <v>569</v>
      </c>
      <c r="P409" s="4" t="s">
        <v>569</v>
      </c>
      <c r="Q409" s="4"/>
      <c r="R409" s="4"/>
      <c r="S409" s="4"/>
      <c r="T409" s="6" t="s">
        <v>60</v>
      </c>
      <c r="U409" s="6"/>
      <c r="V409" s="6"/>
      <c r="W409" s="6"/>
      <c r="X409" s="6"/>
      <c r="Y409" s="6"/>
      <c r="Z409" s="6" t="s">
        <v>2059</v>
      </c>
      <c r="AB409" s="6" t="s">
        <v>22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</row>
    <row r="410" spans="2:193" s="5" customFormat="1" ht="15" customHeight="1" x14ac:dyDescent="0.3">
      <c r="E410" s="6">
        <v>1</v>
      </c>
      <c r="F410" s="5" t="s">
        <v>1559</v>
      </c>
      <c r="G410" s="4" t="s">
        <v>3</v>
      </c>
      <c r="H410" s="5" t="s">
        <v>1559</v>
      </c>
      <c r="I410" s="6" t="s">
        <v>1558</v>
      </c>
      <c r="J410" s="6" t="s">
        <v>2478</v>
      </c>
      <c r="K410" s="6">
        <v>407</v>
      </c>
      <c r="L410" s="6"/>
      <c r="M410" s="4" t="s">
        <v>2453</v>
      </c>
      <c r="N410" s="4"/>
      <c r="O410" s="4"/>
      <c r="P410" s="4" t="s">
        <v>1531</v>
      </c>
      <c r="Q410" s="4"/>
      <c r="R410" s="4"/>
      <c r="S410" s="4"/>
      <c r="T410" s="6" t="s">
        <v>542</v>
      </c>
      <c r="U410" s="6"/>
      <c r="V410" s="6"/>
      <c r="W410" s="6"/>
      <c r="X410" s="6"/>
      <c r="Y410" s="6"/>
      <c r="Z410" s="6"/>
      <c r="AB410" s="6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</row>
    <row r="411" spans="2:193" s="5" customFormat="1" ht="15" customHeight="1" x14ac:dyDescent="0.3">
      <c r="E411" s="6"/>
      <c r="F411" s="5" t="s">
        <v>1872</v>
      </c>
      <c r="G411" s="4" t="s">
        <v>50</v>
      </c>
      <c r="H411" s="5" t="s">
        <v>1872</v>
      </c>
      <c r="I411" s="6" t="s">
        <v>1894</v>
      </c>
      <c r="J411" s="6" t="s">
        <v>2491</v>
      </c>
      <c r="K411" s="6">
        <v>408</v>
      </c>
      <c r="L411" s="6"/>
      <c r="M411" s="4" t="s">
        <v>1895</v>
      </c>
      <c r="N411" s="4" t="s">
        <v>194</v>
      </c>
      <c r="O411" s="4"/>
      <c r="P411" s="4" t="s">
        <v>194</v>
      </c>
      <c r="Q411" s="4" t="s">
        <v>1783</v>
      </c>
      <c r="R411" s="4"/>
      <c r="T411" s="6" t="s">
        <v>44</v>
      </c>
      <c r="U411" s="6"/>
      <c r="V411" s="6"/>
      <c r="W411" s="6"/>
      <c r="X411" s="6"/>
      <c r="Y411" s="4"/>
      <c r="Z411" s="6"/>
      <c r="AB411" s="6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</row>
    <row r="412" spans="2:193" s="5" customFormat="1" ht="15" customHeight="1" x14ac:dyDescent="0.3">
      <c r="B412" s="5">
        <v>752</v>
      </c>
      <c r="E412" s="6"/>
      <c r="F412" s="5" t="s">
        <v>612</v>
      </c>
      <c r="G412" s="4" t="s">
        <v>2</v>
      </c>
      <c r="H412" s="5" t="s">
        <v>612</v>
      </c>
      <c r="I412" s="6" t="s">
        <v>613</v>
      </c>
      <c r="J412" s="6" t="s">
        <v>2058</v>
      </c>
      <c r="K412" s="6">
        <v>409</v>
      </c>
      <c r="L412" s="6"/>
      <c r="M412" s="4" t="s">
        <v>614</v>
      </c>
      <c r="N412" s="4" t="s">
        <v>29</v>
      </c>
      <c r="O412" s="4"/>
      <c r="P412" s="4" t="s">
        <v>28</v>
      </c>
      <c r="Q412" s="4"/>
      <c r="R412" s="4"/>
      <c r="S412" s="4"/>
      <c r="T412" s="6" t="s">
        <v>542</v>
      </c>
      <c r="U412" s="6"/>
      <c r="V412" s="6"/>
      <c r="W412" s="6"/>
      <c r="X412" s="6"/>
      <c r="Y412" s="4"/>
      <c r="Z412" s="6"/>
      <c r="AB412" s="6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</row>
    <row r="413" spans="2:193" s="5" customFormat="1" ht="15" customHeight="1" x14ac:dyDescent="0.3">
      <c r="E413" s="6">
        <v>1</v>
      </c>
      <c r="F413" s="5" t="s">
        <v>356</v>
      </c>
      <c r="G413" s="4" t="s">
        <v>32</v>
      </c>
      <c r="H413" s="5" t="s">
        <v>356</v>
      </c>
      <c r="I413" s="6" t="s">
        <v>357</v>
      </c>
      <c r="J413" s="7" t="s">
        <v>2058</v>
      </c>
      <c r="K413" s="6">
        <v>410</v>
      </c>
      <c r="L413" s="6"/>
      <c r="M413" s="4" t="s">
        <v>358</v>
      </c>
      <c r="N413" s="4" t="s">
        <v>90</v>
      </c>
      <c r="O413" s="4"/>
      <c r="P413" s="4" t="s">
        <v>90</v>
      </c>
      <c r="Q413" s="4"/>
      <c r="R413" s="4"/>
      <c r="S413" s="4"/>
      <c r="T413" s="6" t="s">
        <v>44</v>
      </c>
      <c r="U413" s="6"/>
      <c r="V413" s="6"/>
      <c r="W413" s="6"/>
      <c r="X413" s="6"/>
      <c r="Y413" s="6"/>
      <c r="Z413" s="6"/>
      <c r="AB413" s="6" t="s">
        <v>2079</v>
      </c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</row>
    <row r="414" spans="2:193" s="5" customFormat="1" ht="15" customHeight="1" x14ac:dyDescent="0.3">
      <c r="E414" s="6"/>
      <c r="F414" s="5" t="s">
        <v>1376</v>
      </c>
      <c r="G414" s="4" t="s">
        <v>14</v>
      </c>
      <c r="H414" s="5" t="s">
        <v>1376</v>
      </c>
      <c r="I414" s="6" t="s">
        <v>2409</v>
      </c>
      <c r="J414" s="6"/>
      <c r="K414" s="6">
        <v>411</v>
      </c>
      <c r="L414" s="6">
        <v>1</v>
      </c>
      <c r="M414" s="4" t="s">
        <v>216</v>
      </c>
      <c r="N414" s="4" t="s">
        <v>217</v>
      </c>
      <c r="O414" s="4"/>
      <c r="P414" s="4" t="s">
        <v>150</v>
      </c>
      <c r="Q414" s="4"/>
      <c r="R414" s="4"/>
      <c r="S414" s="4"/>
      <c r="T414" s="6" t="s">
        <v>48</v>
      </c>
      <c r="U414" s="6"/>
      <c r="V414" s="6"/>
      <c r="W414" s="6"/>
      <c r="X414" s="6" t="s">
        <v>2057</v>
      </c>
      <c r="Y414" s="6"/>
      <c r="Z414" s="6"/>
      <c r="AB414" s="6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</row>
    <row r="415" spans="2:193" s="5" customFormat="1" ht="15" customHeight="1" x14ac:dyDescent="0.3">
      <c r="E415" s="10">
        <v>1</v>
      </c>
      <c r="F415" s="5" t="s">
        <v>1331</v>
      </c>
      <c r="G415" s="4" t="s">
        <v>14</v>
      </c>
      <c r="H415" s="5" t="s">
        <v>1331</v>
      </c>
      <c r="I415" s="6" t="s">
        <v>1380</v>
      </c>
      <c r="J415" s="6"/>
      <c r="K415" s="6">
        <v>412</v>
      </c>
      <c r="L415" s="6">
        <v>1</v>
      </c>
      <c r="M415" s="4" t="s">
        <v>615</v>
      </c>
      <c r="N415" s="4" t="s">
        <v>516</v>
      </c>
      <c r="O415" s="4"/>
      <c r="P415" s="4" t="s">
        <v>150</v>
      </c>
      <c r="Q415" s="4"/>
      <c r="R415" s="4"/>
      <c r="S415" s="4"/>
      <c r="T415" s="6" t="s">
        <v>6</v>
      </c>
      <c r="U415" s="6"/>
      <c r="V415" s="6"/>
      <c r="W415" s="6"/>
      <c r="X415" s="6"/>
      <c r="Y415" s="6"/>
      <c r="Z415" s="6"/>
      <c r="AB415" s="6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</row>
    <row r="416" spans="2:193" s="5" customFormat="1" ht="15" customHeight="1" x14ac:dyDescent="0.3">
      <c r="E416" s="6">
        <v>1</v>
      </c>
      <c r="F416" s="5" t="s">
        <v>942</v>
      </c>
      <c r="G416" s="4" t="s">
        <v>32</v>
      </c>
      <c r="H416" s="5" t="s">
        <v>942</v>
      </c>
      <c r="I416" s="6" t="s">
        <v>940</v>
      </c>
      <c r="J416" s="6"/>
      <c r="K416" s="6">
        <v>413</v>
      </c>
      <c r="L416" s="6">
        <v>1</v>
      </c>
      <c r="M416" s="4" t="s">
        <v>941</v>
      </c>
      <c r="N416" s="4" t="s">
        <v>569</v>
      </c>
      <c r="O416" s="4"/>
      <c r="P416" s="4" t="s">
        <v>939</v>
      </c>
      <c r="Q416" s="4" t="s">
        <v>569</v>
      </c>
      <c r="R416" s="4"/>
      <c r="T416" s="6" t="s">
        <v>36</v>
      </c>
      <c r="U416" s="6"/>
      <c r="V416" s="6"/>
      <c r="W416" s="6"/>
      <c r="X416" s="6"/>
      <c r="Y416" s="6"/>
      <c r="Z416" s="6"/>
      <c r="AA416" s="5" t="s">
        <v>4</v>
      </c>
      <c r="AB416" s="6" t="s">
        <v>22</v>
      </c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</row>
    <row r="417" spans="2:193" s="5" customFormat="1" ht="15" customHeight="1" x14ac:dyDescent="0.3">
      <c r="E417" s="10">
        <v>1</v>
      </c>
      <c r="F417" s="5" t="s">
        <v>765</v>
      </c>
      <c r="G417" s="4" t="s">
        <v>1</v>
      </c>
      <c r="H417" s="5" t="s">
        <v>765</v>
      </c>
      <c r="I417" s="6" t="s">
        <v>2224</v>
      </c>
      <c r="J417" s="6"/>
      <c r="K417" s="6">
        <v>414</v>
      </c>
      <c r="L417" s="6">
        <v>1</v>
      </c>
      <c r="M417" s="4" t="s">
        <v>54</v>
      </c>
      <c r="N417" s="4" t="s">
        <v>94</v>
      </c>
      <c r="O417" s="4" t="s">
        <v>172</v>
      </c>
      <c r="P417" s="4" t="s">
        <v>172</v>
      </c>
      <c r="Q417" s="4"/>
      <c r="R417" s="4"/>
      <c r="S417" s="4"/>
      <c r="T417" s="6" t="s">
        <v>44</v>
      </c>
      <c r="U417" s="6"/>
      <c r="V417" s="6"/>
      <c r="W417" s="6"/>
      <c r="X417" s="6"/>
      <c r="Y417" s="6"/>
      <c r="Z417" s="6" t="s">
        <v>2059</v>
      </c>
      <c r="AB417" s="6" t="s">
        <v>2451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</row>
    <row r="418" spans="2:193" s="5" customFormat="1" ht="15" customHeight="1" x14ac:dyDescent="0.3">
      <c r="B418" s="5">
        <v>2453</v>
      </c>
      <c r="E418" s="6"/>
      <c r="F418" s="5" t="s">
        <v>1853</v>
      </c>
      <c r="G418" s="4" t="s">
        <v>32</v>
      </c>
      <c r="H418" s="5" t="s">
        <v>1853</v>
      </c>
      <c r="I418" s="6" t="s">
        <v>1851</v>
      </c>
      <c r="J418" s="6" t="s">
        <v>2491</v>
      </c>
      <c r="K418" s="6">
        <v>415</v>
      </c>
      <c r="L418" s="6"/>
      <c r="M418" s="4" t="s">
        <v>1852</v>
      </c>
      <c r="N418" s="4" t="s">
        <v>194</v>
      </c>
      <c r="O418" s="4"/>
      <c r="P418" s="4" t="s">
        <v>194</v>
      </c>
      <c r="Q418" s="4"/>
      <c r="R418" s="4"/>
      <c r="S418" s="4"/>
      <c r="T418" s="6" t="s">
        <v>65</v>
      </c>
      <c r="U418" s="6" t="s">
        <v>2055</v>
      </c>
      <c r="V418" s="6"/>
      <c r="W418" s="6"/>
      <c r="X418" s="6"/>
      <c r="Y418" s="6"/>
      <c r="Z418" s="6"/>
      <c r="AA418" s="5" t="s">
        <v>4</v>
      </c>
      <c r="AB418" s="6" t="s">
        <v>2079</v>
      </c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</row>
    <row r="419" spans="2:193" s="5" customFormat="1" ht="15" customHeight="1" x14ac:dyDescent="0.3">
      <c r="E419" s="6">
        <v>1</v>
      </c>
      <c r="F419" s="5" t="s">
        <v>1596</v>
      </c>
      <c r="G419" s="4" t="s">
        <v>32</v>
      </c>
      <c r="H419" s="5" t="s">
        <v>1596</v>
      </c>
      <c r="I419" s="6" t="s">
        <v>1597</v>
      </c>
      <c r="J419" s="6"/>
      <c r="K419" s="6">
        <v>416</v>
      </c>
      <c r="L419" s="6">
        <v>1</v>
      </c>
      <c r="M419" s="4" t="s">
        <v>1598</v>
      </c>
      <c r="N419" s="4" t="s">
        <v>131</v>
      </c>
      <c r="O419" s="4"/>
      <c r="P419" s="4" t="s">
        <v>320</v>
      </c>
      <c r="Q419" s="4" t="s">
        <v>57</v>
      </c>
      <c r="R419" s="4"/>
      <c r="S419" s="4"/>
      <c r="T419" s="6" t="s">
        <v>61</v>
      </c>
      <c r="U419" s="6"/>
      <c r="V419" s="6"/>
      <c r="W419" s="6"/>
      <c r="X419" s="6"/>
      <c r="Y419" s="6"/>
      <c r="Z419" s="6"/>
      <c r="AB419" s="6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</row>
    <row r="420" spans="2:193" s="5" customFormat="1" ht="15" customHeight="1" x14ac:dyDescent="0.3">
      <c r="E420" s="6"/>
      <c r="F420" s="5" t="s">
        <v>1228</v>
      </c>
      <c r="G420" s="4" t="s">
        <v>32</v>
      </c>
      <c r="H420" s="5" t="s">
        <v>1228</v>
      </c>
      <c r="I420" s="6" t="s">
        <v>1498</v>
      </c>
      <c r="J420" s="6"/>
      <c r="K420" s="6">
        <v>417</v>
      </c>
      <c r="L420" s="6">
        <v>1</v>
      </c>
      <c r="M420" s="4" t="s">
        <v>591</v>
      </c>
      <c r="N420" s="4" t="s">
        <v>580</v>
      </c>
      <c r="O420" s="4" t="s">
        <v>78</v>
      </c>
      <c r="P420" s="4" t="s">
        <v>443</v>
      </c>
      <c r="Q420" s="4" t="s">
        <v>155</v>
      </c>
      <c r="R420" s="4"/>
      <c r="S420" s="4"/>
      <c r="T420" s="6" t="s">
        <v>61</v>
      </c>
      <c r="U420" s="6"/>
      <c r="V420" s="6"/>
      <c r="W420" s="6"/>
      <c r="X420" s="6"/>
      <c r="Y420" s="6"/>
      <c r="Z420" s="6"/>
      <c r="AB420" s="6" t="s">
        <v>2079</v>
      </c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</row>
    <row r="421" spans="2:193" s="5" customFormat="1" ht="15" customHeight="1" x14ac:dyDescent="0.3">
      <c r="E421" s="6"/>
      <c r="F421" s="5" t="s">
        <v>550</v>
      </c>
      <c r="G421" s="4" t="s">
        <v>9</v>
      </c>
      <c r="H421" s="5" t="s">
        <v>550</v>
      </c>
      <c r="I421" s="6" t="s">
        <v>551</v>
      </c>
      <c r="J421" s="6"/>
      <c r="K421" s="6">
        <v>418</v>
      </c>
      <c r="L421" s="6">
        <v>1</v>
      </c>
      <c r="M421" s="4" t="s">
        <v>552</v>
      </c>
      <c r="N421" s="4" t="s">
        <v>94</v>
      </c>
      <c r="O421" s="4" t="s">
        <v>562</v>
      </c>
      <c r="P421" s="4" t="s">
        <v>543</v>
      </c>
      <c r="Q421" s="4"/>
      <c r="R421" s="4"/>
      <c r="S421" s="4"/>
      <c r="T421" s="6" t="s">
        <v>61</v>
      </c>
      <c r="U421" s="6"/>
      <c r="V421" s="6"/>
      <c r="W421" s="6"/>
      <c r="X421" s="6"/>
      <c r="Y421" s="6"/>
      <c r="Z421" s="6"/>
      <c r="AB421" s="6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</row>
    <row r="422" spans="2:193" s="5" customFormat="1" ht="15" customHeight="1" x14ac:dyDescent="0.3">
      <c r="E422" s="6">
        <v>1</v>
      </c>
      <c r="F422" s="5" t="s">
        <v>1157</v>
      </c>
      <c r="G422" s="4" t="s">
        <v>2</v>
      </c>
      <c r="H422" s="5" t="s">
        <v>1157</v>
      </c>
      <c r="I422" s="6" t="s">
        <v>1160</v>
      </c>
      <c r="J422" s="6" t="s">
        <v>2478</v>
      </c>
      <c r="K422" s="6">
        <v>419</v>
      </c>
      <c r="L422" s="6"/>
      <c r="M422" s="4" t="s">
        <v>1161</v>
      </c>
      <c r="N422" s="4" t="s">
        <v>2125</v>
      </c>
      <c r="O422" s="4"/>
      <c r="P422" s="4" t="s">
        <v>481</v>
      </c>
      <c r="Q422" s="4"/>
      <c r="R422" s="4"/>
      <c r="S422" s="4"/>
      <c r="T422" s="11">
        <v>11099</v>
      </c>
      <c r="U422" s="6"/>
      <c r="V422" s="6"/>
      <c r="W422" s="6"/>
      <c r="X422" s="6"/>
      <c r="Y422" s="4"/>
      <c r="Z422" s="6"/>
      <c r="AB422" s="6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</row>
    <row r="423" spans="2:193" s="5" customFormat="1" ht="15" customHeight="1" x14ac:dyDescent="0.3">
      <c r="E423" s="6"/>
      <c r="F423" s="5" t="s">
        <v>1005</v>
      </c>
      <c r="G423" s="4" t="s">
        <v>50</v>
      </c>
      <c r="H423" s="5" t="s">
        <v>1005</v>
      </c>
      <c r="I423" s="6" t="s">
        <v>1006</v>
      </c>
      <c r="J423" s="6"/>
      <c r="K423" s="6">
        <v>420</v>
      </c>
      <c r="L423" s="6">
        <v>1</v>
      </c>
      <c r="M423" s="4" t="s">
        <v>1007</v>
      </c>
      <c r="N423" s="4" t="s">
        <v>90</v>
      </c>
      <c r="O423" s="4"/>
      <c r="P423" s="4" t="s">
        <v>1003</v>
      </c>
      <c r="Q423" s="4"/>
      <c r="R423" s="4"/>
      <c r="S423" s="4"/>
      <c r="T423" s="6" t="s">
        <v>11</v>
      </c>
      <c r="U423" s="6"/>
      <c r="V423" s="6"/>
      <c r="W423" s="6"/>
      <c r="X423" s="6"/>
      <c r="Y423" s="4"/>
      <c r="Z423" s="6"/>
      <c r="AB423" s="6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</row>
    <row r="424" spans="2:193" s="5" customFormat="1" ht="15" customHeight="1" x14ac:dyDescent="0.3">
      <c r="B424" s="5">
        <v>4097</v>
      </c>
      <c r="E424" s="6">
        <v>1</v>
      </c>
      <c r="F424" s="5" t="s">
        <v>2102</v>
      </c>
      <c r="G424" s="4" t="s">
        <v>3</v>
      </c>
      <c r="H424" s="5" t="s">
        <v>2102</v>
      </c>
      <c r="I424" s="6" t="s">
        <v>626</v>
      </c>
      <c r="J424" s="6" t="s">
        <v>2478</v>
      </c>
      <c r="K424" s="6">
        <v>421</v>
      </c>
      <c r="L424" s="6"/>
      <c r="M424" s="4" t="s">
        <v>317</v>
      </c>
      <c r="N424" s="4" t="s">
        <v>627</v>
      </c>
      <c r="P424" s="4" t="s">
        <v>2036</v>
      </c>
      <c r="Q424" s="4" t="s">
        <v>28</v>
      </c>
      <c r="R424" s="4"/>
      <c r="S424" s="4"/>
      <c r="T424" s="6" t="s">
        <v>2192</v>
      </c>
      <c r="U424" s="6"/>
      <c r="V424" s="6"/>
      <c r="W424" s="6"/>
      <c r="X424" s="6"/>
      <c r="Y424" s="6"/>
      <c r="Z424" s="6"/>
      <c r="AB424" s="6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</row>
    <row r="425" spans="2:193" s="5" customFormat="1" ht="15" customHeight="1" x14ac:dyDescent="0.3">
      <c r="E425" s="6"/>
      <c r="F425" s="5" t="s">
        <v>1019</v>
      </c>
      <c r="G425" s="4" t="s">
        <v>9</v>
      </c>
      <c r="H425" s="5" t="s">
        <v>1019</v>
      </c>
      <c r="I425" s="6" t="s">
        <v>1021</v>
      </c>
      <c r="J425" s="6"/>
      <c r="K425" s="6">
        <v>422</v>
      </c>
      <c r="L425" s="6">
        <v>1</v>
      </c>
      <c r="M425" s="4" t="s">
        <v>1020</v>
      </c>
      <c r="N425" s="4" t="s">
        <v>1018</v>
      </c>
      <c r="O425" s="4"/>
      <c r="P425" s="4" t="s">
        <v>1018</v>
      </c>
      <c r="Q425" s="4"/>
      <c r="R425" s="4"/>
      <c r="S425" s="4"/>
      <c r="T425" s="6" t="s">
        <v>60</v>
      </c>
      <c r="U425" s="6"/>
      <c r="V425" s="6"/>
      <c r="W425" s="6"/>
      <c r="X425" s="6"/>
      <c r="Y425" s="6"/>
      <c r="Z425" s="6" t="s">
        <v>2059</v>
      </c>
      <c r="AB425" s="6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</row>
    <row r="426" spans="2:193" s="5" customFormat="1" ht="15" customHeight="1" x14ac:dyDescent="0.3">
      <c r="E426" s="10">
        <v>1</v>
      </c>
      <c r="F426" s="5" t="s">
        <v>1250</v>
      </c>
      <c r="G426" s="4" t="s">
        <v>1</v>
      </c>
      <c r="H426" s="5" t="s">
        <v>1250</v>
      </c>
      <c r="I426" s="6" t="s">
        <v>2229</v>
      </c>
      <c r="J426" s="6"/>
      <c r="K426" s="6">
        <v>423</v>
      </c>
      <c r="L426" s="6">
        <v>1</v>
      </c>
      <c r="M426" s="4" t="s">
        <v>1251</v>
      </c>
      <c r="N426" s="4" t="s">
        <v>1249</v>
      </c>
      <c r="O426" s="4"/>
      <c r="P426" s="4" t="s">
        <v>1249</v>
      </c>
      <c r="Q426" s="4"/>
      <c r="R426" s="4"/>
      <c r="S426" s="4"/>
      <c r="T426" s="6" t="s">
        <v>36</v>
      </c>
      <c r="U426" s="6"/>
      <c r="V426" s="6"/>
      <c r="W426" s="6"/>
      <c r="X426" s="6"/>
      <c r="Y426" s="6"/>
      <c r="Z426" s="6"/>
      <c r="AB426" s="6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</row>
    <row r="427" spans="2:193" s="5" customFormat="1" ht="15" customHeight="1" x14ac:dyDescent="0.3">
      <c r="E427" s="6">
        <v>1</v>
      </c>
      <c r="F427" s="5" t="s">
        <v>1856</v>
      </c>
      <c r="G427" s="4" t="s">
        <v>32</v>
      </c>
      <c r="H427" s="5" t="s">
        <v>1856</v>
      </c>
      <c r="I427" s="6" t="s">
        <v>1857</v>
      </c>
      <c r="J427" s="6"/>
      <c r="K427" s="6">
        <v>424</v>
      </c>
      <c r="L427" s="6">
        <v>1</v>
      </c>
      <c r="M427" s="4" t="s">
        <v>1858</v>
      </c>
      <c r="N427" s="4" t="s">
        <v>194</v>
      </c>
      <c r="O427" s="4"/>
      <c r="P427" s="4" t="s">
        <v>194</v>
      </c>
      <c r="Q427" s="4"/>
      <c r="R427" s="4"/>
      <c r="S427" s="4"/>
      <c r="T427" s="6" t="s">
        <v>60</v>
      </c>
      <c r="U427" s="6"/>
      <c r="V427" s="6"/>
      <c r="W427" s="6"/>
      <c r="X427" s="6"/>
      <c r="Y427" s="6"/>
      <c r="Z427" s="6"/>
      <c r="AB427" s="6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</row>
    <row r="428" spans="2:193" s="5" customFormat="1" ht="15" customHeight="1" x14ac:dyDescent="0.3">
      <c r="E428" s="6"/>
      <c r="F428" s="5" t="s">
        <v>500</v>
      </c>
      <c r="G428" s="4" t="s">
        <v>51</v>
      </c>
      <c r="H428" s="5" t="s">
        <v>500</v>
      </c>
      <c r="I428" s="6" t="s">
        <v>507</v>
      </c>
      <c r="J428" s="6" t="s">
        <v>2491</v>
      </c>
      <c r="K428" s="6">
        <v>425</v>
      </c>
      <c r="L428" s="6"/>
      <c r="M428" s="4" t="s">
        <v>55</v>
      </c>
      <c r="N428" s="4" t="s">
        <v>102</v>
      </c>
      <c r="O428" s="4"/>
      <c r="P428" s="4" t="s">
        <v>319</v>
      </c>
      <c r="Q428" s="4"/>
      <c r="R428" s="4"/>
      <c r="S428" s="4"/>
      <c r="T428" s="6" t="s">
        <v>48</v>
      </c>
      <c r="U428" s="6"/>
      <c r="V428" s="6" t="s">
        <v>2056</v>
      </c>
      <c r="W428" s="6"/>
      <c r="X428" s="6"/>
      <c r="Y428" s="6"/>
      <c r="Z428" s="6"/>
      <c r="AB428" s="6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</row>
    <row r="429" spans="2:193" s="5" customFormat="1" ht="15" customHeight="1" x14ac:dyDescent="0.3">
      <c r="E429" s="6">
        <v>1</v>
      </c>
      <c r="F429" s="5" t="s">
        <v>1151</v>
      </c>
      <c r="G429" s="4" t="s">
        <v>3</v>
      </c>
      <c r="H429" s="5" t="s">
        <v>1151</v>
      </c>
      <c r="I429" s="6" t="s">
        <v>2193</v>
      </c>
      <c r="J429" s="6" t="s">
        <v>2478</v>
      </c>
      <c r="K429" s="6">
        <v>426</v>
      </c>
      <c r="L429" s="6"/>
      <c r="M429" s="4" t="s">
        <v>989</v>
      </c>
      <c r="N429" s="4"/>
      <c r="O429" s="4"/>
      <c r="P429" s="4" t="s">
        <v>1152</v>
      </c>
      <c r="Q429" s="4"/>
      <c r="R429" s="4"/>
      <c r="S429" s="4"/>
      <c r="T429" s="6" t="s">
        <v>40</v>
      </c>
      <c r="U429" s="6"/>
      <c r="V429" s="6"/>
      <c r="W429" s="6"/>
      <c r="X429" s="6"/>
      <c r="Y429" s="6"/>
      <c r="Z429" s="6"/>
      <c r="AB429" s="6" t="s">
        <v>1760</v>
      </c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</row>
    <row r="430" spans="2:193" s="5" customFormat="1" ht="15" customHeight="1" x14ac:dyDescent="0.3">
      <c r="B430" s="5">
        <v>5449</v>
      </c>
      <c r="E430" s="6"/>
      <c r="F430" s="5" t="s">
        <v>667</v>
      </c>
      <c r="G430" s="4" t="s">
        <v>5</v>
      </c>
      <c r="H430" s="5" t="s">
        <v>667</v>
      </c>
      <c r="I430" s="6">
        <v>101158</v>
      </c>
      <c r="J430" s="6" t="s">
        <v>2478</v>
      </c>
      <c r="K430" s="6">
        <v>427</v>
      </c>
      <c r="L430" s="6"/>
      <c r="M430" s="4" t="s">
        <v>1079</v>
      </c>
      <c r="N430" s="4" t="s">
        <v>145</v>
      </c>
      <c r="O430" s="4"/>
      <c r="P430" s="4" t="s">
        <v>66</v>
      </c>
      <c r="Q430" s="4"/>
      <c r="R430" s="4"/>
      <c r="S430" s="4"/>
      <c r="T430" s="6"/>
      <c r="U430" s="6" t="s">
        <v>2055</v>
      </c>
      <c r="V430" s="6"/>
      <c r="W430" s="6"/>
      <c r="X430" s="6"/>
      <c r="Y430" s="6"/>
      <c r="Z430" s="6" t="s">
        <v>2059</v>
      </c>
      <c r="AB430" s="6" t="s">
        <v>2080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</row>
    <row r="431" spans="2:193" s="5" customFormat="1" ht="15" customHeight="1" x14ac:dyDescent="0.3">
      <c r="E431" s="6">
        <v>2</v>
      </c>
      <c r="F431" s="5" t="s">
        <v>2335</v>
      </c>
      <c r="G431" s="4" t="s">
        <v>9</v>
      </c>
      <c r="H431" s="5" t="s">
        <v>1969</v>
      </c>
      <c r="I431" s="6" t="s">
        <v>2383</v>
      </c>
      <c r="J431" s="6" t="s">
        <v>2478</v>
      </c>
      <c r="K431" s="6">
        <v>428</v>
      </c>
      <c r="L431" s="6"/>
      <c r="M431" s="4" t="s">
        <v>1859</v>
      </c>
      <c r="N431" s="4" t="s">
        <v>121</v>
      </c>
      <c r="O431" s="4"/>
      <c r="P431" s="4" t="s">
        <v>1783</v>
      </c>
      <c r="Q431" s="4"/>
      <c r="R431" s="4"/>
      <c r="S431" s="4"/>
      <c r="T431" s="6" t="s">
        <v>47</v>
      </c>
      <c r="U431" s="6"/>
      <c r="V431" s="6"/>
      <c r="W431" s="6"/>
      <c r="X431" s="6"/>
      <c r="Y431" s="6"/>
      <c r="Z431" s="6"/>
      <c r="AB431" s="6" t="s">
        <v>1968</v>
      </c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</row>
    <row r="432" spans="2:193" s="5" customFormat="1" ht="15" customHeight="1" x14ac:dyDescent="0.3">
      <c r="E432" s="10">
        <v>1</v>
      </c>
      <c r="F432" s="5" t="s">
        <v>1607</v>
      </c>
      <c r="G432" s="4" t="s">
        <v>1</v>
      </c>
      <c r="H432" s="5" t="s">
        <v>1607</v>
      </c>
      <c r="I432" s="6" t="s">
        <v>2275</v>
      </c>
      <c r="J432" s="6"/>
      <c r="K432" s="6">
        <v>429</v>
      </c>
      <c r="L432" s="6">
        <v>1</v>
      </c>
      <c r="M432" s="4" t="s">
        <v>1611</v>
      </c>
      <c r="N432" s="4" t="s">
        <v>67</v>
      </c>
      <c r="O432" s="4"/>
      <c r="P432" s="4" t="s">
        <v>67</v>
      </c>
      <c r="Q432" s="4"/>
      <c r="R432" s="4"/>
      <c r="S432" s="4"/>
      <c r="T432" s="6" t="s">
        <v>65</v>
      </c>
      <c r="U432" s="6"/>
      <c r="V432" s="6"/>
      <c r="W432" s="6"/>
      <c r="X432" s="6"/>
      <c r="Y432" s="6"/>
      <c r="Z432" s="6"/>
      <c r="AB432" s="6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</row>
    <row r="433" spans="1:193" s="5" customFormat="1" ht="15" customHeight="1" x14ac:dyDescent="0.3">
      <c r="B433" s="5">
        <v>5402</v>
      </c>
      <c r="E433" s="10">
        <v>1</v>
      </c>
      <c r="F433" s="5" t="s">
        <v>2355</v>
      </c>
      <c r="G433" s="4" t="s">
        <v>41</v>
      </c>
      <c r="H433" s="5" t="s">
        <v>899</v>
      </c>
      <c r="I433" s="6" t="s">
        <v>2183</v>
      </c>
      <c r="J433" s="6" t="s">
        <v>2058</v>
      </c>
      <c r="K433" s="6">
        <v>430</v>
      </c>
      <c r="L433" s="6"/>
      <c r="M433" s="4" t="s">
        <v>658</v>
      </c>
      <c r="N433" s="4"/>
      <c r="O433" s="4"/>
      <c r="P433" s="4" t="s">
        <v>898</v>
      </c>
      <c r="Q433" s="4"/>
      <c r="R433" s="4"/>
      <c r="S433" s="4"/>
      <c r="T433" s="6"/>
      <c r="U433" s="6"/>
      <c r="V433" s="6"/>
      <c r="W433" s="6"/>
      <c r="X433" s="6"/>
      <c r="Y433" s="4"/>
      <c r="Z433" s="6"/>
      <c r="AB433" s="6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</row>
    <row r="434" spans="1:193" s="5" customFormat="1" ht="15" customHeight="1" x14ac:dyDescent="0.3">
      <c r="E434" s="6">
        <v>1</v>
      </c>
      <c r="F434" s="5" t="s">
        <v>1055</v>
      </c>
      <c r="G434" s="4" t="s">
        <v>27</v>
      </c>
      <c r="H434" s="5" t="s">
        <v>1055</v>
      </c>
      <c r="I434" s="6" t="s">
        <v>1056</v>
      </c>
      <c r="J434" s="6" t="s">
        <v>2058</v>
      </c>
      <c r="K434" s="6">
        <v>431</v>
      </c>
      <c r="L434" s="6"/>
      <c r="M434" s="4" t="s">
        <v>658</v>
      </c>
      <c r="N434" s="4"/>
      <c r="O434" s="4"/>
      <c r="P434" s="4" t="s">
        <v>120</v>
      </c>
      <c r="Q434" s="4"/>
      <c r="R434" s="4"/>
      <c r="S434" s="4"/>
      <c r="T434" s="6" t="s">
        <v>6</v>
      </c>
      <c r="U434" s="6"/>
      <c r="V434" s="6"/>
      <c r="W434" s="6"/>
      <c r="X434" s="6"/>
      <c r="Y434" s="4"/>
      <c r="Z434" s="6"/>
      <c r="AB434" s="6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</row>
    <row r="435" spans="1:193" s="5" customFormat="1" ht="15" customHeight="1" x14ac:dyDescent="0.3">
      <c r="E435" s="10">
        <v>1</v>
      </c>
      <c r="F435" s="5" t="s">
        <v>1207</v>
      </c>
      <c r="G435" s="4" t="s">
        <v>1</v>
      </c>
      <c r="H435" s="5" t="s">
        <v>1207</v>
      </c>
      <c r="I435" s="6" t="s">
        <v>1208</v>
      </c>
      <c r="J435" s="6" t="s">
        <v>2491</v>
      </c>
      <c r="K435" s="6">
        <v>432</v>
      </c>
      <c r="L435" s="6"/>
      <c r="M435" s="4" t="s">
        <v>1209</v>
      </c>
      <c r="N435" s="4" t="s">
        <v>184</v>
      </c>
      <c r="O435" s="4" t="s">
        <v>323</v>
      </c>
      <c r="P435" s="4" t="s">
        <v>1210</v>
      </c>
      <c r="Q435" s="4"/>
      <c r="R435" s="4"/>
      <c r="S435" s="4"/>
      <c r="T435" s="6" t="s">
        <v>61</v>
      </c>
      <c r="U435" s="6"/>
      <c r="V435" s="6"/>
      <c r="W435" s="6"/>
      <c r="X435" s="6"/>
      <c r="Y435" s="6"/>
      <c r="Z435" s="6"/>
      <c r="AB435" s="6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</row>
    <row r="436" spans="1:193" s="5" customFormat="1" ht="15" customHeight="1" x14ac:dyDescent="0.3">
      <c r="E436" s="6"/>
      <c r="F436" s="5" t="s">
        <v>1416</v>
      </c>
      <c r="G436" s="4" t="s">
        <v>32</v>
      </c>
      <c r="H436" s="5" t="s">
        <v>1416</v>
      </c>
      <c r="I436" s="6" t="s">
        <v>1417</v>
      </c>
      <c r="J436" s="6" t="s">
        <v>2491</v>
      </c>
      <c r="K436" s="6">
        <v>433</v>
      </c>
      <c r="L436" s="6"/>
      <c r="M436" s="4" t="s">
        <v>1418</v>
      </c>
      <c r="N436" s="4" t="s">
        <v>94</v>
      </c>
      <c r="O436" s="4"/>
      <c r="P436" s="4" t="s">
        <v>1415</v>
      </c>
      <c r="Q436" s="4"/>
      <c r="R436" s="4"/>
      <c r="S436" s="4"/>
      <c r="T436" s="6" t="s">
        <v>60</v>
      </c>
      <c r="U436" s="6"/>
      <c r="V436" s="6"/>
      <c r="W436" s="6"/>
      <c r="X436" s="6"/>
      <c r="Y436" s="6"/>
      <c r="Z436" s="6"/>
      <c r="AB436" s="6" t="s">
        <v>2069</v>
      </c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</row>
    <row r="437" spans="1:193" s="5" customFormat="1" ht="15" customHeight="1" x14ac:dyDescent="0.3">
      <c r="E437" s="10">
        <v>2</v>
      </c>
      <c r="F437" s="5" t="s">
        <v>149</v>
      </c>
      <c r="G437" s="4" t="s">
        <v>1</v>
      </c>
      <c r="H437" s="5" t="s">
        <v>149</v>
      </c>
      <c r="I437" s="6" t="s">
        <v>2216</v>
      </c>
      <c r="J437" s="6" t="s">
        <v>2478</v>
      </c>
      <c r="K437" s="6">
        <v>434</v>
      </c>
      <c r="L437" s="6"/>
      <c r="M437" s="4" t="s">
        <v>220</v>
      </c>
      <c r="N437" s="4" t="s">
        <v>221</v>
      </c>
      <c r="O437" s="4"/>
      <c r="P437" s="4" t="s">
        <v>85</v>
      </c>
      <c r="Q437" s="4"/>
      <c r="R437" s="4"/>
      <c r="S437" s="4"/>
      <c r="T437" s="6" t="s">
        <v>11</v>
      </c>
      <c r="U437" s="6" t="s">
        <v>2055</v>
      </c>
      <c r="V437" s="6"/>
      <c r="W437" s="6"/>
      <c r="X437" s="6"/>
      <c r="Y437" s="6"/>
      <c r="Z437" s="6" t="s">
        <v>2059</v>
      </c>
      <c r="AB437" s="6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</row>
    <row r="438" spans="1:193" s="5" customFormat="1" ht="15" customHeight="1" x14ac:dyDescent="0.3">
      <c r="A438" s="5" t="s">
        <v>222</v>
      </c>
      <c r="E438" s="10">
        <v>1</v>
      </c>
      <c r="F438" s="5" t="s">
        <v>223</v>
      </c>
      <c r="G438" s="4" t="s">
        <v>1</v>
      </c>
      <c r="H438" s="5" t="s">
        <v>223</v>
      </c>
      <c r="I438" s="6" t="s">
        <v>2240</v>
      </c>
      <c r="J438" s="6"/>
      <c r="K438" s="6">
        <v>435</v>
      </c>
      <c r="L438" s="6">
        <v>1</v>
      </c>
      <c r="M438" s="4" t="s">
        <v>224</v>
      </c>
      <c r="N438" s="4" t="s">
        <v>225</v>
      </c>
      <c r="O438" s="4" t="s">
        <v>444</v>
      </c>
      <c r="P438" s="4" t="s">
        <v>85</v>
      </c>
      <c r="Q438" s="4"/>
      <c r="R438" s="4"/>
      <c r="S438" s="4"/>
      <c r="T438" s="6" t="s">
        <v>60</v>
      </c>
      <c r="U438" s="6"/>
      <c r="V438" s="6"/>
      <c r="W438" s="6"/>
      <c r="X438" s="6"/>
      <c r="Y438" s="6"/>
      <c r="Z438" s="6"/>
      <c r="AB438" s="6" t="s">
        <v>2079</v>
      </c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</row>
    <row r="439" spans="1:193" s="5" customFormat="1" ht="15" customHeight="1" x14ac:dyDescent="0.3">
      <c r="B439" s="5">
        <v>240</v>
      </c>
      <c r="E439" s="6">
        <v>1</v>
      </c>
      <c r="F439" s="5" t="s">
        <v>1738</v>
      </c>
      <c r="G439" s="4" t="s">
        <v>9</v>
      </c>
      <c r="H439" s="5" t="s">
        <v>1738</v>
      </c>
      <c r="I439" s="6" t="s">
        <v>1757</v>
      </c>
      <c r="J439" s="6" t="s">
        <v>2496</v>
      </c>
      <c r="K439" s="6">
        <v>436</v>
      </c>
      <c r="L439" s="6"/>
      <c r="M439" s="4" t="s">
        <v>1758</v>
      </c>
      <c r="N439" s="4" t="s">
        <v>102</v>
      </c>
      <c r="O439" s="4"/>
      <c r="P439" s="4" t="s">
        <v>95</v>
      </c>
      <c r="Q439" s="4" t="s">
        <v>2046</v>
      </c>
      <c r="R439" s="4"/>
      <c r="S439" s="4"/>
      <c r="T439" s="6" t="s">
        <v>60</v>
      </c>
      <c r="U439" s="6"/>
      <c r="V439" s="6"/>
      <c r="W439" s="6"/>
      <c r="X439" s="6"/>
      <c r="Y439" s="6"/>
      <c r="Z439" s="6"/>
      <c r="AB439" s="6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</row>
    <row r="440" spans="1:193" s="5" customFormat="1" ht="15" customHeight="1" x14ac:dyDescent="0.3">
      <c r="E440" s="6">
        <v>1</v>
      </c>
      <c r="F440" s="5" t="s">
        <v>1184</v>
      </c>
      <c r="G440" s="4" t="s">
        <v>32</v>
      </c>
      <c r="H440" s="5" t="s">
        <v>1184</v>
      </c>
      <c r="I440" s="6" t="s">
        <v>1603</v>
      </c>
      <c r="J440" s="6" t="s">
        <v>2491</v>
      </c>
      <c r="K440" s="6">
        <v>437</v>
      </c>
      <c r="L440" s="6"/>
      <c r="M440" s="4" t="s">
        <v>1604</v>
      </c>
      <c r="N440" s="4" t="s">
        <v>320</v>
      </c>
      <c r="O440" s="4"/>
      <c r="P440" s="4" t="s">
        <v>320</v>
      </c>
      <c r="Q440" s="4" t="s">
        <v>35</v>
      </c>
      <c r="R440" s="4"/>
      <c r="T440" s="6" t="s">
        <v>38</v>
      </c>
      <c r="U440" s="6"/>
      <c r="V440" s="6"/>
      <c r="W440" s="6"/>
      <c r="X440" s="6"/>
      <c r="Y440" s="6"/>
      <c r="Z440" s="6"/>
      <c r="AB440" s="6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</row>
    <row r="441" spans="1:193" s="5" customFormat="1" ht="15" customHeight="1" x14ac:dyDescent="0.3">
      <c r="A441" s="5" t="s">
        <v>2425</v>
      </c>
      <c r="B441" s="5">
        <v>2574</v>
      </c>
      <c r="C441" s="5">
        <v>2847</v>
      </c>
      <c r="E441" s="6">
        <v>2</v>
      </c>
      <c r="F441" s="5" t="s">
        <v>294</v>
      </c>
      <c r="G441" s="4" t="s">
        <v>9</v>
      </c>
      <c r="H441" s="5" t="s">
        <v>294</v>
      </c>
      <c r="I441" s="6" t="s">
        <v>295</v>
      </c>
      <c r="J441" s="6" t="s">
        <v>2478</v>
      </c>
      <c r="K441" s="6">
        <v>438</v>
      </c>
      <c r="L441" s="6"/>
      <c r="M441" s="4" t="s">
        <v>293</v>
      </c>
      <c r="N441" s="4" t="s">
        <v>102</v>
      </c>
      <c r="O441" s="4"/>
      <c r="P441" s="4" t="s">
        <v>85</v>
      </c>
      <c r="Q441" s="4" t="s">
        <v>95</v>
      </c>
      <c r="R441" s="4"/>
      <c r="S441" s="4"/>
      <c r="T441" s="6" t="s">
        <v>60</v>
      </c>
      <c r="U441" s="6" t="s">
        <v>2055</v>
      </c>
      <c r="V441" s="6" t="s">
        <v>2056</v>
      </c>
      <c r="W441" s="6"/>
      <c r="X441" s="6"/>
      <c r="Y441" s="6"/>
      <c r="Z441" s="6" t="s">
        <v>2059</v>
      </c>
      <c r="AB441" s="6" t="s">
        <v>22</v>
      </c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</row>
    <row r="442" spans="1:193" s="5" customFormat="1" ht="15" customHeight="1" x14ac:dyDescent="0.3">
      <c r="E442" s="6">
        <v>1</v>
      </c>
      <c r="F442" s="5" t="s">
        <v>1675</v>
      </c>
      <c r="G442" s="4" t="s">
        <v>32</v>
      </c>
      <c r="H442" s="5" t="s">
        <v>1675</v>
      </c>
      <c r="I442" s="6" t="s">
        <v>1676</v>
      </c>
      <c r="J442" s="6"/>
      <c r="K442" s="6">
        <v>439</v>
      </c>
      <c r="L442" s="6">
        <v>1</v>
      </c>
      <c r="M442" s="4" t="s">
        <v>1677</v>
      </c>
      <c r="N442" s="4" t="s">
        <v>121</v>
      </c>
      <c r="O442" s="4"/>
      <c r="P442" s="4" t="s">
        <v>569</v>
      </c>
      <c r="Q442" s="4" t="s">
        <v>903</v>
      </c>
      <c r="R442" s="4"/>
      <c r="S442" s="4"/>
      <c r="T442" s="6" t="s">
        <v>60</v>
      </c>
      <c r="U442" s="6"/>
      <c r="V442" s="6"/>
      <c r="W442" s="6"/>
      <c r="X442" s="6"/>
      <c r="Y442" s="6"/>
      <c r="Z442" s="6"/>
      <c r="AB442" s="6" t="s">
        <v>1674</v>
      </c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</row>
    <row r="443" spans="1:193" s="5" customFormat="1" ht="15" customHeight="1" x14ac:dyDescent="0.3">
      <c r="E443" s="6">
        <v>1</v>
      </c>
      <c r="F443" s="5" t="s">
        <v>616</v>
      </c>
      <c r="G443" s="4" t="s">
        <v>2</v>
      </c>
      <c r="H443" s="5" t="s">
        <v>616</v>
      </c>
      <c r="I443" s="6" t="s">
        <v>617</v>
      </c>
      <c r="J443" s="6" t="s">
        <v>2058</v>
      </c>
      <c r="K443" s="6">
        <v>440</v>
      </c>
      <c r="L443" s="6"/>
      <c r="M443" s="4" t="s">
        <v>2128</v>
      </c>
      <c r="N443" s="4"/>
      <c r="O443" s="4"/>
      <c r="P443" s="4" t="s">
        <v>2426</v>
      </c>
      <c r="Q443" s="4"/>
      <c r="R443" s="4"/>
      <c r="S443" s="4"/>
      <c r="T443" s="6"/>
      <c r="U443" s="6"/>
      <c r="V443" s="6"/>
      <c r="W443" s="6"/>
      <c r="X443" s="6"/>
      <c r="Y443" s="4"/>
      <c r="Z443" s="6"/>
      <c r="AB443" s="6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</row>
    <row r="444" spans="1:193" s="5" customFormat="1" ht="15" customHeight="1" x14ac:dyDescent="0.3">
      <c r="E444" s="6">
        <v>1</v>
      </c>
      <c r="F444" s="5" t="s">
        <v>1581</v>
      </c>
      <c r="G444" s="4" t="s">
        <v>32</v>
      </c>
      <c r="H444" s="5" t="s">
        <v>1581</v>
      </c>
      <c r="I444" s="6" t="s">
        <v>1584</v>
      </c>
      <c r="J444" s="6" t="s">
        <v>2491</v>
      </c>
      <c r="K444" s="6">
        <v>441</v>
      </c>
      <c r="L444" s="6"/>
      <c r="M444" s="4" t="s">
        <v>1488</v>
      </c>
      <c r="N444" s="4" t="s">
        <v>320</v>
      </c>
      <c r="O444" s="4"/>
      <c r="P444" s="4" t="s">
        <v>320</v>
      </c>
      <c r="Q444" s="4" t="s">
        <v>2047</v>
      </c>
      <c r="R444" s="4"/>
      <c r="S444" s="4"/>
      <c r="T444" s="6" t="s">
        <v>65</v>
      </c>
      <c r="U444" s="6"/>
      <c r="V444" s="6"/>
      <c r="W444" s="6"/>
      <c r="X444" s="6"/>
      <c r="Y444" s="6"/>
      <c r="Z444" s="6"/>
      <c r="AB444" s="6" t="s">
        <v>2079</v>
      </c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</row>
    <row r="445" spans="1:193" s="5" customFormat="1" ht="15" customHeight="1" x14ac:dyDescent="0.3">
      <c r="E445" s="6">
        <v>1</v>
      </c>
      <c r="F445" s="5" t="s">
        <v>1716</v>
      </c>
      <c r="G445" s="4" t="s">
        <v>9</v>
      </c>
      <c r="H445" s="5" t="s">
        <v>1716</v>
      </c>
      <c r="I445" s="6" t="s">
        <v>1733</v>
      </c>
      <c r="J445" s="6"/>
      <c r="K445" s="6">
        <v>442</v>
      </c>
      <c r="L445" s="6">
        <v>1</v>
      </c>
      <c r="M445" s="4" t="s">
        <v>1734</v>
      </c>
      <c r="N445" s="4" t="s">
        <v>7</v>
      </c>
      <c r="O445" s="4"/>
      <c r="P445" s="4" t="s">
        <v>95</v>
      </c>
      <c r="Q445" s="4"/>
      <c r="R445" s="4"/>
      <c r="S445" s="4"/>
      <c r="T445" s="6" t="s">
        <v>11</v>
      </c>
      <c r="U445" s="6"/>
      <c r="V445" s="6"/>
      <c r="W445" s="6"/>
      <c r="X445" s="6"/>
      <c r="Y445" s="6"/>
      <c r="Z445" s="6"/>
      <c r="AB445" s="6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</row>
    <row r="446" spans="1:193" s="5" customFormat="1" ht="15" customHeight="1" x14ac:dyDescent="0.3">
      <c r="E446" s="6">
        <v>1</v>
      </c>
      <c r="F446" s="5" t="s">
        <v>1131</v>
      </c>
      <c r="G446" s="4" t="s">
        <v>50</v>
      </c>
      <c r="H446" s="5" t="s">
        <v>1131</v>
      </c>
      <c r="I446" s="6" t="s">
        <v>1140</v>
      </c>
      <c r="J446" s="6"/>
      <c r="K446" s="6">
        <v>443</v>
      </c>
      <c r="L446" s="6">
        <v>1</v>
      </c>
      <c r="M446" s="4" t="s">
        <v>1141</v>
      </c>
      <c r="N446" s="4" t="s">
        <v>90</v>
      </c>
      <c r="O446" s="4"/>
      <c r="P446" s="4" t="s">
        <v>1130</v>
      </c>
      <c r="Q446" s="4"/>
      <c r="R446" s="4"/>
      <c r="S446" s="4"/>
      <c r="T446" s="6" t="s">
        <v>60</v>
      </c>
      <c r="U446" s="6"/>
      <c r="V446" s="6"/>
      <c r="W446" s="6"/>
      <c r="X446" s="6"/>
      <c r="Y446" s="6"/>
      <c r="Z446" s="6"/>
      <c r="AB446" s="6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</row>
    <row r="447" spans="1:193" s="5" customFormat="1" ht="15" customHeight="1" x14ac:dyDescent="0.3">
      <c r="E447" s="6">
        <v>1</v>
      </c>
      <c r="F447" s="5" t="s">
        <v>1381</v>
      </c>
      <c r="G447" s="4" t="s">
        <v>27</v>
      </c>
      <c r="H447" s="5" t="s">
        <v>1381</v>
      </c>
      <c r="I447" s="6" t="s">
        <v>1382</v>
      </c>
      <c r="J447" s="6"/>
      <c r="K447" s="6">
        <v>444</v>
      </c>
      <c r="L447" s="6">
        <v>1</v>
      </c>
      <c r="M447" s="4" t="s">
        <v>1279</v>
      </c>
      <c r="N447" s="4"/>
      <c r="O447" s="4"/>
      <c r="P447" s="4" t="s">
        <v>150</v>
      </c>
      <c r="Q447" s="4"/>
      <c r="R447" s="4"/>
      <c r="S447" s="4"/>
      <c r="T447" s="6" t="s">
        <v>6</v>
      </c>
      <c r="U447" s="6"/>
      <c r="V447" s="6"/>
      <c r="W447" s="6"/>
      <c r="X447" s="6"/>
      <c r="Y447" s="6"/>
      <c r="Z447" s="6"/>
      <c r="AB447" s="6" t="s">
        <v>2079</v>
      </c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</row>
    <row r="448" spans="1:193" s="5" customFormat="1" ht="15" customHeight="1" x14ac:dyDescent="0.3">
      <c r="E448" s="6">
        <v>1</v>
      </c>
      <c r="F448" s="5" t="s">
        <v>1945</v>
      </c>
      <c r="G448" s="4" t="s">
        <v>9</v>
      </c>
      <c r="H448" s="5" t="s">
        <v>1945</v>
      </c>
      <c r="I448" s="6" t="s">
        <v>1949</v>
      </c>
      <c r="J448" s="6"/>
      <c r="K448" s="6">
        <v>445</v>
      </c>
      <c r="L448" s="6">
        <v>1</v>
      </c>
      <c r="M448" s="4" t="s">
        <v>1950</v>
      </c>
      <c r="N448" s="4" t="s">
        <v>1951</v>
      </c>
      <c r="O448" s="4" t="s">
        <v>547</v>
      </c>
      <c r="P448" s="4" t="s">
        <v>1942</v>
      </c>
      <c r="Q448" s="4"/>
      <c r="R448" s="4"/>
      <c r="S448" s="4"/>
      <c r="T448" s="6" t="s">
        <v>61</v>
      </c>
      <c r="U448" s="6"/>
      <c r="V448" s="6"/>
      <c r="W448" s="6"/>
      <c r="X448" s="6"/>
      <c r="Y448" s="6"/>
      <c r="Z448" s="6"/>
      <c r="AB448" s="6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</row>
    <row r="449" spans="1:193" s="5" customFormat="1" ht="15" customHeight="1" x14ac:dyDescent="0.3">
      <c r="E449" s="6">
        <v>1</v>
      </c>
      <c r="F449" s="5" t="s">
        <v>783</v>
      </c>
      <c r="G449" s="4" t="s">
        <v>50</v>
      </c>
      <c r="H449" s="5" t="s">
        <v>783</v>
      </c>
      <c r="I449" s="6" t="s">
        <v>784</v>
      </c>
      <c r="J449" s="6"/>
      <c r="K449" s="6">
        <v>446</v>
      </c>
      <c r="L449" s="6">
        <v>1</v>
      </c>
      <c r="M449" s="4" t="s">
        <v>785</v>
      </c>
      <c r="N449" s="4" t="s">
        <v>102</v>
      </c>
      <c r="O449" s="4"/>
      <c r="P449" s="4" t="s">
        <v>172</v>
      </c>
      <c r="Q449" s="4"/>
      <c r="R449" s="4"/>
      <c r="S449" s="4"/>
      <c r="T449" s="6" t="s">
        <v>47</v>
      </c>
      <c r="U449" s="6"/>
      <c r="V449" s="6"/>
      <c r="W449" s="6"/>
      <c r="X449" s="6"/>
      <c r="Y449" s="6"/>
      <c r="Z449" s="6"/>
      <c r="AB449" s="6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</row>
    <row r="450" spans="1:193" s="5" customFormat="1" ht="15" customHeight="1" x14ac:dyDescent="0.3">
      <c r="E450" s="10">
        <v>1</v>
      </c>
      <c r="F450" s="5" t="s">
        <v>226</v>
      </c>
      <c r="G450" s="4" t="s">
        <v>1</v>
      </c>
      <c r="H450" s="5" t="s">
        <v>226</v>
      </c>
      <c r="I450" s="6" t="s">
        <v>227</v>
      </c>
      <c r="J450" s="6" t="s">
        <v>2491</v>
      </c>
      <c r="K450" s="6">
        <v>447</v>
      </c>
      <c r="L450" s="6"/>
      <c r="M450" s="4" t="s">
        <v>228</v>
      </c>
      <c r="N450" s="4" t="s">
        <v>151</v>
      </c>
      <c r="O450" s="4"/>
      <c r="P450" s="4" t="s">
        <v>85</v>
      </c>
      <c r="Q450" s="4"/>
      <c r="R450" s="4"/>
      <c r="S450" s="4"/>
      <c r="T450" s="6" t="s">
        <v>44</v>
      </c>
      <c r="U450" s="6"/>
      <c r="V450" s="6"/>
      <c r="W450" s="6"/>
      <c r="X450" s="6"/>
      <c r="Y450" s="6"/>
      <c r="Z450" s="6" t="s">
        <v>2059</v>
      </c>
      <c r="AB450" s="6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</row>
    <row r="451" spans="1:193" s="5" customFormat="1" ht="15" customHeight="1" x14ac:dyDescent="0.3">
      <c r="E451" s="6">
        <v>1</v>
      </c>
      <c r="F451" s="5" t="s">
        <v>1278</v>
      </c>
      <c r="G451" s="4" t="s">
        <v>51</v>
      </c>
      <c r="H451" s="5" t="s">
        <v>1278</v>
      </c>
      <c r="I451" s="6" t="s">
        <v>1280</v>
      </c>
      <c r="J451" s="6" t="s">
        <v>2478</v>
      </c>
      <c r="K451" s="6">
        <v>448</v>
      </c>
      <c r="L451" s="6"/>
      <c r="M451" s="4" t="s">
        <v>229</v>
      </c>
      <c r="N451" s="4" t="s">
        <v>102</v>
      </c>
      <c r="O451" s="4"/>
      <c r="P451" s="4" t="s">
        <v>1271</v>
      </c>
      <c r="Q451" s="4"/>
      <c r="R451" s="4"/>
      <c r="S451" s="4"/>
      <c r="T451" s="6" t="s">
        <v>6</v>
      </c>
      <c r="U451" s="6"/>
      <c r="V451" s="6"/>
      <c r="W451" s="6"/>
      <c r="X451" s="6"/>
      <c r="Y451" s="6"/>
      <c r="Z451" s="6"/>
      <c r="AB451" s="6" t="s">
        <v>22</v>
      </c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</row>
    <row r="452" spans="1:193" s="5" customFormat="1" ht="15" customHeight="1" x14ac:dyDescent="0.3">
      <c r="E452" s="6"/>
      <c r="F452" s="5" t="s">
        <v>1303</v>
      </c>
      <c r="G452" s="4" t="s">
        <v>12</v>
      </c>
      <c r="H452" s="5" t="s">
        <v>1303</v>
      </c>
      <c r="I452" s="6" t="s">
        <v>1383</v>
      </c>
      <c r="J452" s="6" t="s">
        <v>2058</v>
      </c>
      <c r="K452" s="6">
        <v>449</v>
      </c>
      <c r="L452" s="6"/>
      <c r="M452" s="4" t="s">
        <v>229</v>
      </c>
      <c r="N452" s="4" t="s">
        <v>74</v>
      </c>
      <c r="O452" s="4"/>
      <c r="P452" s="4" t="s">
        <v>150</v>
      </c>
      <c r="Q452" s="4"/>
      <c r="R452" s="4"/>
      <c r="S452" s="6"/>
      <c r="T452" s="6">
        <v>1929</v>
      </c>
      <c r="U452" s="6"/>
      <c r="V452" s="6"/>
      <c r="W452" s="6"/>
      <c r="X452" s="6"/>
      <c r="Y452" s="6"/>
      <c r="Z452" s="6"/>
      <c r="AB452" s="6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</row>
    <row r="453" spans="1:193" s="5" customFormat="1" ht="15" customHeight="1" x14ac:dyDescent="0.3">
      <c r="A453" s="5" t="s">
        <v>2427</v>
      </c>
      <c r="E453" s="6">
        <v>1</v>
      </c>
      <c r="F453" s="5" t="s">
        <v>1655</v>
      </c>
      <c r="G453" s="4" t="s">
        <v>32</v>
      </c>
      <c r="H453" s="5" t="s">
        <v>1655</v>
      </c>
      <c r="I453" s="6" t="s">
        <v>1653</v>
      </c>
      <c r="J453" s="6"/>
      <c r="K453" s="6">
        <v>450</v>
      </c>
      <c r="L453" s="6">
        <v>1</v>
      </c>
      <c r="M453" s="4" t="s">
        <v>1654</v>
      </c>
      <c r="N453" s="4" t="s">
        <v>1040</v>
      </c>
      <c r="O453" s="4" t="s">
        <v>79</v>
      </c>
      <c r="P453" s="4" t="s">
        <v>569</v>
      </c>
      <c r="Q453" s="4"/>
      <c r="R453" s="4"/>
      <c r="S453" s="4"/>
      <c r="T453" s="6" t="s">
        <v>61</v>
      </c>
      <c r="U453" s="6"/>
      <c r="V453" s="6"/>
      <c r="W453" s="6"/>
      <c r="X453" s="6"/>
      <c r="Y453" s="6"/>
      <c r="Z453" s="6"/>
      <c r="AB453" s="6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</row>
    <row r="454" spans="1:193" s="5" customFormat="1" ht="15" customHeight="1" x14ac:dyDescent="0.3">
      <c r="E454" s="6">
        <v>1</v>
      </c>
      <c r="F454" s="5" t="s">
        <v>1120</v>
      </c>
      <c r="G454" s="4" t="s">
        <v>12</v>
      </c>
      <c r="H454" s="5" t="s">
        <v>1120</v>
      </c>
      <c r="I454" s="6" t="s">
        <v>1121</v>
      </c>
      <c r="J454" s="6"/>
      <c r="K454" s="6">
        <v>451</v>
      </c>
      <c r="L454" s="6">
        <v>1</v>
      </c>
      <c r="M454" s="4" t="s">
        <v>2166</v>
      </c>
      <c r="N454" s="4" t="s">
        <v>64</v>
      </c>
      <c r="O454" s="4"/>
      <c r="P454" s="4" t="s">
        <v>1150</v>
      </c>
      <c r="Q454" s="4" t="s">
        <v>997</v>
      </c>
      <c r="R454" s="4"/>
      <c r="S454" s="4"/>
      <c r="T454" s="6" t="s">
        <v>40</v>
      </c>
      <c r="U454" s="6"/>
      <c r="V454" s="6"/>
      <c r="W454" s="6"/>
      <c r="X454" s="6"/>
      <c r="Y454" s="4"/>
      <c r="Z454" s="6"/>
      <c r="AB454" s="6" t="s">
        <v>2081</v>
      </c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</row>
    <row r="455" spans="1:193" s="5" customFormat="1" ht="15" customHeight="1" x14ac:dyDescent="0.3">
      <c r="E455" s="10">
        <v>2</v>
      </c>
      <c r="F455" s="5" t="s">
        <v>311</v>
      </c>
      <c r="G455" s="4" t="s">
        <v>1</v>
      </c>
      <c r="H455" s="5" t="s">
        <v>311</v>
      </c>
      <c r="I455" s="6" t="s">
        <v>309</v>
      </c>
      <c r="J455" s="6" t="s">
        <v>2478</v>
      </c>
      <c r="K455" s="6">
        <v>452</v>
      </c>
      <c r="L455" s="6"/>
      <c r="M455" s="4" t="s">
        <v>312</v>
      </c>
      <c r="N455" s="4" t="s">
        <v>64</v>
      </c>
      <c r="O455" s="4"/>
      <c r="P455" s="1" t="s">
        <v>68</v>
      </c>
      <c r="Q455" s="4" t="s">
        <v>2026</v>
      </c>
      <c r="R455" s="4" t="s">
        <v>943</v>
      </c>
      <c r="T455" s="6" t="s">
        <v>40</v>
      </c>
      <c r="U455" s="6"/>
      <c r="V455" s="6"/>
      <c r="W455" s="6"/>
      <c r="X455" s="6"/>
      <c r="Y455" s="6"/>
      <c r="Z455" s="6"/>
      <c r="AB455" s="6" t="s">
        <v>310</v>
      </c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</row>
    <row r="456" spans="1:193" s="5" customFormat="1" ht="15" customHeight="1" x14ac:dyDescent="0.3">
      <c r="E456" s="6">
        <v>1</v>
      </c>
      <c r="F456" s="5" t="s">
        <v>1031</v>
      </c>
      <c r="G456" s="4" t="s">
        <v>50</v>
      </c>
      <c r="H456" s="5" t="s">
        <v>1031</v>
      </c>
      <c r="I456" s="6" t="s">
        <v>1034</v>
      </c>
      <c r="J456" s="6" t="s">
        <v>2491</v>
      </c>
      <c r="K456" s="6">
        <v>453</v>
      </c>
      <c r="L456" s="6"/>
      <c r="M456" s="4" t="s">
        <v>1035</v>
      </c>
      <c r="N456" s="4" t="s">
        <v>442</v>
      </c>
      <c r="O456" s="4"/>
      <c r="P456" s="4" t="s">
        <v>442</v>
      </c>
      <c r="Q456" s="4"/>
      <c r="R456" s="4"/>
      <c r="S456" s="4"/>
      <c r="T456" s="6" t="s">
        <v>38</v>
      </c>
      <c r="U456" s="6"/>
      <c r="V456" s="6"/>
      <c r="W456" s="6"/>
      <c r="X456" s="6"/>
      <c r="Y456" s="6"/>
      <c r="Z456" s="6" t="s">
        <v>2059</v>
      </c>
      <c r="AB456" s="6" t="s">
        <v>22</v>
      </c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</row>
    <row r="457" spans="1:193" s="5" customFormat="1" ht="15" customHeight="1" x14ac:dyDescent="0.3">
      <c r="E457" s="10">
        <v>1</v>
      </c>
      <c r="F457" s="5" t="s">
        <v>553</v>
      </c>
      <c r="G457" s="4" t="s">
        <v>1</v>
      </c>
      <c r="H457" s="5" t="s">
        <v>553</v>
      </c>
      <c r="I457" s="6" t="s">
        <v>554</v>
      </c>
      <c r="J457" s="6" t="s">
        <v>2491</v>
      </c>
      <c r="K457" s="6">
        <v>454</v>
      </c>
      <c r="L457" s="6"/>
      <c r="M457" s="4" t="s">
        <v>555</v>
      </c>
      <c r="N457" s="4" t="s">
        <v>155</v>
      </c>
      <c r="O457" s="4" t="s">
        <v>2090</v>
      </c>
      <c r="P457" s="4" t="s">
        <v>543</v>
      </c>
      <c r="Q457" s="4"/>
      <c r="R457" s="4"/>
      <c r="S457" s="4"/>
      <c r="T457" s="6" t="s">
        <v>61</v>
      </c>
      <c r="U457" s="6"/>
      <c r="V457" s="6"/>
      <c r="W457" s="6"/>
      <c r="X457" s="6"/>
      <c r="Y457" s="6"/>
      <c r="Z457" s="6"/>
      <c r="AB457" s="6" t="s">
        <v>22</v>
      </c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</row>
    <row r="458" spans="1:193" s="5" customFormat="1" ht="15" customHeight="1" x14ac:dyDescent="0.3">
      <c r="E458" s="6">
        <v>1</v>
      </c>
      <c r="F458" s="5" t="s">
        <v>1075</v>
      </c>
      <c r="G458" s="4" t="s">
        <v>50</v>
      </c>
      <c r="H458" s="5" t="s">
        <v>1075</v>
      </c>
      <c r="I458" s="6" t="s">
        <v>1906</v>
      </c>
      <c r="J458" s="6"/>
      <c r="K458" s="6">
        <v>455</v>
      </c>
      <c r="L458" s="6">
        <v>1</v>
      </c>
      <c r="M458" s="4" t="s">
        <v>1281</v>
      </c>
      <c r="N458" s="4" t="s">
        <v>102</v>
      </c>
      <c r="O458" s="4"/>
      <c r="P458" s="4" t="s">
        <v>1907</v>
      </c>
      <c r="Q458" s="4"/>
      <c r="R458" s="4"/>
      <c r="S458" s="4"/>
      <c r="T458" s="6" t="s">
        <v>24</v>
      </c>
      <c r="U458" s="6"/>
      <c r="V458" s="6"/>
      <c r="W458" s="6"/>
      <c r="X458" s="6"/>
      <c r="Y458" s="4"/>
      <c r="Z458" s="6"/>
      <c r="AB458" s="6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</row>
    <row r="459" spans="1:193" s="5" customFormat="1" ht="15" customHeight="1" x14ac:dyDescent="0.3">
      <c r="E459" s="6">
        <v>1</v>
      </c>
      <c r="F459" s="5" t="s">
        <v>930</v>
      </c>
      <c r="G459" s="4" t="s">
        <v>50</v>
      </c>
      <c r="H459" s="5" t="s">
        <v>930</v>
      </c>
      <c r="I459" s="6" t="s">
        <v>1036</v>
      </c>
      <c r="J459" s="6"/>
      <c r="K459" s="6">
        <v>456</v>
      </c>
      <c r="L459" s="6">
        <v>1</v>
      </c>
      <c r="M459" s="4" t="s">
        <v>1037</v>
      </c>
      <c r="N459" s="4" t="s">
        <v>1033</v>
      </c>
      <c r="O459" s="4"/>
      <c r="P459" s="4" t="s">
        <v>442</v>
      </c>
      <c r="Q459" s="4"/>
      <c r="R459" s="4"/>
      <c r="S459" s="4"/>
      <c r="T459" s="6" t="s">
        <v>60</v>
      </c>
      <c r="U459" s="6"/>
      <c r="V459" s="6"/>
      <c r="W459" s="6"/>
      <c r="X459" s="6"/>
      <c r="Y459" s="4"/>
      <c r="Z459" s="6"/>
      <c r="AB459" s="6" t="s">
        <v>22</v>
      </c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</row>
    <row r="460" spans="1:193" s="5" customFormat="1" ht="15" customHeight="1" x14ac:dyDescent="0.3">
      <c r="A460" s="5" t="s">
        <v>2425</v>
      </c>
      <c r="B460" s="5">
        <v>2574</v>
      </c>
      <c r="C460" s="5">
        <v>2847</v>
      </c>
      <c r="E460" s="6">
        <v>2</v>
      </c>
      <c r="F460" s="5" t="s">
        <v>294</v>
      </c>
      <c r="G460" s="4" t="s">
        <v>9</v>
      </c>
      <c r="H460" s="5" t="s">
        <v>294</v>
      </c>
      <c r="I460" s="6" t="s">
        <v>297</v>
      </c>
      <c r="J460" s="6" t="s">
        <v>2478</v>
      </c>
      <c r="K460" s="6">
        <v>457</v>
      </c>
      <c r="L460" s="6"/>
      <c r="M460" s="4" t="s">
        <v>296</v>
      </c>
      <c r="N460" s="4" t="s">
        <v>102</v>
      </c>
      <c r="O460" s="4"/>
      <c r="P460" s="4" t="s">
        <v>85</v>
      </c>
      <c r="Q460" s="4" t="s">
        <v>95</v>
      </c>
      <c r="R460" s="4"/>
      <c r="S460" s="4"/>
      <c r="T460" s="6" t="s">
        <v>60</v>
      </c>
      <c r="U460" s="6" t="s">
        <v>2055</v>
      </c>
      <c r="V460" s="6" t="s">
        <v>2056</v>
      </c>
      <c r="W460" s="6"/>
      <c r="X460" s="6"/>
      <c r="Y460" s="6"/>
      <c r="Z460" s="6" t="s">
        <v>2059</v>
      </c>
      <c r="AB460" s="6" t="s">
        <v>22</v>
      </c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</row>
    <row r="461" spans="1:193" s="5" customFormat="1" ht="15" customHeight="1" x14ac:dyDescent="0.3">
      <c r="E461" s="6">
        <v>1</v>
      </c>
      <c r="F461" s="5" t="s">
        <v>1735</v>
      </c>
      <c r="G461" s="4" t="s">
        <v>9</v>
      </c>
      <c r="H461" s="5" t="s">
        <v>1735</v>
      </c>
      <c r="I461" s="6" t="s">
        <v>1736</v>
      </c>
      <c r="J461" s="6"/>
      <c r="K461" s="6">
        <v>458</v>
      </c>
      <c r="L461" s="6">
        <v>1</v>
      </c>
      <c r="M461" s="4" t="s">
        <v>1737</v>
      </c>
      <c r="N461" s="4" t="s">
        <v>268</v>
      </c>
      <c r="O461" s="4"/>
      <c r="P461" s="4" t="s">
        <v>95</v>
      </c>
      <c r="Q461" s="4"/>
      <c r="R461" s="4"/>
      <c r="S461" s="4"/>
      <c r="T461" s="6" t="s">
        <v>44</v>
      </c>
      <c r="U461" s="6"/>
      <c r="V461" s="6"/>
      <c r="W461" s="6"/>
      <c r="X461" s="6"/>
      <c r="Y461" s="6"/>
      <c r="Z461" s="6"/>
      <c r="AB461" s="6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</row>
    <row r="462" spans="1:193" s="5" customFormat="1" ht="15" customHeight="1" x14ac:dyDescent="0.3">
      <c r="E462" s="6"/>
      <c r="F462" s="5" t="s">
        <v>1451</v>
      </c>
      <c r="G462" s="4" t="s">
        <v>9</v>
      </c>
      <c r="H462" s="5" t="s">
        <v>1451</v>
      </c>
      <c r="I462" s="6" t="s">
        <v>1452</v>
      </c>
      <c r="J462" s="6"/>
      <c r="K462" s="6">
        <v>459</v>
      </c>
      <c r="L462" s="6">
        <v>1</v>
      </c>
      <c r="M462" s="4" t="s">
        <v>1453</v>
      </c>
      <c r="N462" s="4" t="s">
        <v>1454</v>
      </c>
      <c r="O462" s="4" t="s">
        <v>2088</v>
      </c>
      <c r="P462" s="4" t="s">
        <v>443</v>
      </c>
      <c r="Q462" s="4"/>
      <c r="R462" s="4"/>
      <c r="S462" s="4"/>
      <c r="T462" s="6" t="s">
        <v>65</v>
      </c>
      <c r="U462" s="6"/>
      <c r="V462" s="6"/>
      <c r="W462" s="6"/>
      <c r="X462" s="6"/>
      <c r="Y462" s="6"/>
      <c r="Z462" s="6" t="s">
        <v>2059</v>
      </c>
      <c r="AB462" s="6" t="s">
        <v>22</v>
      </c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</row>
    <row r="463" spans="1:193" s="5" customFormat="1" ht="15" customHeight="1" x14ac:dyDescent="0.3">
      <c r="E463" s="6">
        <v>1</v>
      </c>
      <c r="F463" s="5" t="s">
        <v>1381</v>
      </c>
      <c r="G463" s="4" t="s">
        <v>27</v>
      </c>
      <c r="H463" s="5" t="s">
        <v>1381</v>
      </c>
      <c r="I463" s="6" t="s">
        <v>1384</v>
      </c>
      <c r="J463" s="6"/>
      <c r="K463" s="6">
        <v>460</v>
      </c>
      <c r="L463" s="6">
        <v>1</v>
      </c>
      <c r="M463" s="4" t="s">
        <v>874</v>
      </c>
      <c r="N463" s="4"/>
      <c r="O463" s="4"/>
      <c r="P463" s="4" t="s">
        <v>150</v>
      </c>
      <c r="Q463" s="4"/>
      <c r="R463" s="4"/>
      <c r="S463" s="4"/>
      <c r="T463" s="6" t="s">
        <v>6</v>
      </c>
      <c r="U463" s="6"/>
      <c r="V463" s="6"/>
      <c r="W463" s="6"/>
      <c r="X463" s="6"/>
      <c r="Y463" s="6"/>
      <c r="Z463" s="6"/>
      <c r="AB463" s="6" t="s">
        <v>2079</v>
      </c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</row>
    <row r="464" spans="1:193" s="5" customFormat="1" ht="15" customHeight="1" x14ac:dyDescent="0.3">
      <c r="E464" s="10"/>
      <c r="F464" s="5" t="s">
        <v>1448</v>
      </c>
      <c r="G464" s="4" t="s">
        <v>1</v>
      </c>
      <c r="H464" s="5" t="s">
        <v>1448</v>
      </c>
      <c r="I464" s="6" t="s">
        <v>2270</v>
      </c>
      <c r="J464" s="6" t="s">
        <v>2058</v>
      </c>
      <c r="K464" s="6">
        <v>461</v>
      </c>
      <c r="L464" s="6"/>
      <c r="M464" s="4" t="s">
        <v>1489</v>
      </c>
      <c r="N464" s="4" t="s">
        <v>184</v>
      </c>
      <c r="O464" s="4"/>
      <c r="P464" s="4" t="s">
        <v>443</v>
      </c>
      <c r="Q464" s="4" t="s">
        <v>95</v>
      </c>
      <c r="R464" s="4"/>
      <c r="S464" s="4"/>
      <c r="T464" s="6" t="s">
        <v>65</v>
      </c>
      <c r="U464" s="6"/>
      <c r="V464" s="6"/>
      <c r="W464" s="6"/>
      <c r="X464" s="6"/>
      <c r="Y464" s="6"/>
      <c r="Z464" s="6"/>
      <c r="AB464" s="6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</row>
    <row r="465" spans="1:193" s="5" customFormat="1" ht="15" customHeight="1" x14ac:dyDescent="0.3">
      <c r="E465" s="10"/>
      <c r="F465" s="5" t="s">
        <v>2484</v>
      </c>
      <c r="G465" s="4"/>
      <c r="I465" s="6"/>
      <c r="J465" s="6"/>
      <c r="K465" s="6">
        <v>462</v>
      </c>
      <c r="L465" s="6">
        <v>1</v>
      </c>
      <c r="M465" s="4" t="s">
        <v>2472</v>
      </c>
      <c r="N465" s="4" t="s">
        <v>102</v>
      </c>
      <c r="O465" s="4"/>
      <c r="P465" s="4" t="s">
        <v>471</v>
      </c>
      <c r="Q465" s="4"/>
      <c r="R465" s="4"/>
      <c r="S465" s="4"/>
      <c r="T465" s="6"/>
      <c r="U465" s="6"/>
      <c r="V465" s="6"/>
      <c r="W465" s="6"/>
      <c r="X465" s="6"/>
      <c r="Y465" s="6"/>
      <c r="Z465" s="6"/>
      <c r="AB465" s="6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</row>
    <row r="466" spans="1:193" s="5" customFormat="1" ht="15" customHeight="1" x14ac:dyDescent="0.3">
      <c r="E466" s="6">
        <v>1</v>
      </c>
      <c r="F466" s="5" t="s">
        <v>868</v>
      </c>
      <c r="G466" s="4" t="s">
        <v>9</v>
      </c>
      <c r="H466" s="5" t="s">
        <v>868</v>
      </c>
      <c r="I466" s="6" t="s">
        <v>870</v>
      </c>
      <c r="J466" s="6" t="s">
        <v>2491</v>
      </c>
      <c r="K466" s="6">
        <v>463</v>
      </c>
      <c r="L466" s="6"/>
      <c r="M466" s="4" t="s">
        <v>869</v>
      </c>
      <c r="N466" s="4" t="s">
        <v>866</v>
      </c>
      <c r="O466" s="4"/>
      <c r="P466" s="4" t="s">
        <v>867</v>
      </c>
      <c r="Q466" s="4"/>
      <c r="R466" s="4"/>
      <c r="S466" s="4"/>
      <c r="T466" s="6" t="s">
        <v>38</v>
      </c>
      <c r="U466" s="6"/>
      <c r="V466" s="6"/>
      <c r="W466" s="6"/>
      <c r="X466" s="6"/>
      <c r="Y466" s="6"/>
      <c r="Z466" s="6"/>
      <c r="AB466" s="6" t="s">
        <v>22</v>
      </c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</row>
    <row r="467" spans="1:193" s="5" customFormat="1" ht="15" customHeight="1" x14ac:dyDescent="0.3">
      <c r="E467" s="6">
        <v>1</v>
      </c>
      <c r="F467" s="5" t="s">
        <v>1515</v>
      </c>
      <c r="G467" s="4" t="s">
        <v>32</v>
      </c>
      <c r="H467" s="5" t="s">
        <v>1515</v>
      </c>
      <c r="I467" s="6" t="s">
        <v>1516</v>
      </c>
      <c r="J467" s="6" t="s">
        <v>2491</v>
      </c>
      <c r="K467" s="6">
        <v>464</v>
      </c>
      <c r="L467" s="6"/>
      <c r="M467" s="4" t="s">
        <v>1517</v>
      </c>
      <c r="N467" s="4" t="s">
        <v>25</v>
      </c>
      <c r="O467" s="4" t="s">
        <v>443</v>
      </c>
      <c r="P467" s="4" t="s">
        <v>443</v>
      </c>
      <c r="Q467" s="4" t="s">
        <v>25</v>
      </c>
      <c r="R467" s="4"/>
      <c r="S467" s="4"/>
      <c r="T467" s="6" t="s">
        <v>65</v>
      </c>
      <c r="U467" s="6"/>
      <c r="V467" s="6"/>
      <c r="W467" s="6"/>
      <c r="X467" s="6"/>
      <c r="Y467" s="6"/>
      <c r="Z467" s="6"/>
      <c r="AB467" s="6" t="s">
        <v>22</v>
      </c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</row>
    <row r="468" spans="1:193" s="5" customFormat="1" ht="15" customHeight="1" x14ac:dyDescent="0.3">
      <c r="E468" s="6"/>
      <c r="F468" s="5" t="s">
        <v>1234</v>
      </c>
      <c r="G468" s="4" t="s">
        <v>32</v>
      </c>
      <c r="H468" s="5" t="s">
        <v>1234</v>
      </c>
      <c r="I468" s="6" t="s">
        <v>1235</v>
      </c>
      <c r="J468" s="6" t="s">
        <v>2058</v>
      </c>
      <c r="K468" s="6">
        <v>465</v>
      </c>
      <c r="L468" s="6"/>
      <c r="M468" s="4" t="s">
        <v>1236</v>
      </c>
      <c r="N468" s="4" t="s">
        <v>93</v>
      </c>
      <c r="O468" s="4"/>
      <c r="P468" s="4" t="s">
        <v>921</v>
      </c>
      <c r="Q468" s="4"/>
      <c r="R468" s="4"/>
      <c r="S468" s="4"/>
      <c r="T468" s="6" t="s">
        <v>36</v>
      </c>
      <c r="U468" s="6"/>
      <c r="V468" s="6"/>
      <c r="W468" s="6"/>
      <c r="X468" s="6"/>
      <c r="Y468" s="6"/>
      <c r="Z468" s="6"/>
      <c r="AB468" s="6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</row>
    <row r="469" spans="1:193" s="5" customFormat="1" ht="15" customHeight="1" x14ac:dyDescent="0.3">
      <c r="B469" s="5">
        <v>9395</v>
      </c>
      <c r="E469" s="6">
        <v>1</v>
      </c>
      <c r="F469" s="5" t="s">
        <v>1100</v>
      </c>
      <c r="G469" s="4" t="s">
        <v>3</v>
      </c>
      <c r="H469" s="5" t="s">
        <v>1100</v>
      </c>
      <c r="I469" s="6" t="s">
        <v>1103</v>
      </c>
      <c r="J469" s="6" t="s">
        <v>2478</v>
      </c>
      <c r="K469" s="6">
        <v>466</v>
      </c>
      <c r="L469" s="6"/>
      <c r="M469" s="4" t="s">
        <v>2093</v>
      </c>
      <c r="N469" s="4" t="s">
        <v>322</v>
      </c>
      <c r="O469" s="4"/>
      <c r="P469" s="4" t="s">
        <v>322</v>
      </c>
      <c r="Q469" s="4"/>
      <c r="R469" s="4"/>
      <c r="S469" s="4"/>
      <c r="T469" s="6" t="s">
        <v>11</v>
      </c>
      <c r="U469" s="6"/>
      <c r="V469" s="6"/>
      <c r="W469" s="6"/>
      <c r="X469" s="6"/>
      <c r="Y469" s="6"/>
      <c r="Z469" s="6"/>
      <c r="AB469" s="6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</row>
    <row r="470" spans="1:193" s="5" customFormat="1" ht="15" customHeight="1" x14ac:dyDescent="0.3">
      <c r="E470" s="10">
        <v>1</v>
      </c>
      <c r="F470" s="5" t="s">
        <v>136</v>
      </c>
      <c r="G470" s="4" t="s">
        <v>1</v>
      </c>
      <c r="H470" s="5" t="s">
        <v>136</v>
      </c>
      <c r="I470" s="6" t="s">
        <v>2223</v>
      </c>
      <c r="J470" s="6"/>
      <c r="K470" s="6">
        <v>467</v>
      </c>
      <c r="L470" s="6">
        <v>1</v>
      </c>
      <c r="M470" s="4" t="s">
        <v>786</v>
      </c>
      <c r="N470" s="4" t="s">
        <v>787</v>
      </c>
      <c r="O470" s="4"/>
      <c r="P470" s="4" t="s">
        <v>172</v>
      </c>
      <c r="Q470" s="4"/>
      <c r="R470" s="4"/>
      <c r="S470" s="4"/>
      <c r="T470" s="6" t="s">
        <v>44</v>
      </c>
      <c r="U470" s="6"/>
      <c r="V470" s="6"/>
      <c r="W470" s="6"/>
      <c r="X470" s="6"/>
      <c r="Y470" s="6"/>
      <c r="Z470" s="6" t="s">
        <v>2059</v>
      </c>
      <c r="AB470" s="6" t="s">
        <v>2079</v>
      </c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</row>
    <row r="471" spans="1:193" s="5" customFormat="1" ht="15" customHeight="1" x14ac:dyDescent="0.3">
      <c r="E471" s="10">
        <v>1</v>
      </c>
      <c r="F471" s="5" t="s">
        <v>1110</v>
      </c>
      <c r="G471" s="4" t="s">
        <v>1</v>
      </c>
      <c r="H471" s="5" t="s">
        <v>1110</v>
      </c>
      <c r="I471" s="6" t="s">
        <v>1913</v>
      </c>
      <c r="J471" s="6" t="s">
        <v>2058</v>
      </c>
      <c r="K471" s="6">
        <v>468</v>
      </c>
      <c r="L471" s="6"/>
      <c r="M471" s="4" t="s">
        <v>1914</v>
      </c>
      <c r="N471" s="4" t="s">
        <v>53</v>
      </c>
      <c r="O471" s="4"/>
      <c r="P471" s="4" t="s">
        <v>1911</v>
      </c>
      <c r="Q471" s="4"/>
      <c r="R471" s="4"/>
      <c r="S471" s="4"/>
      <c r="T471" s="6" t="s">
        <v>61</v>
      </c>
      <c r="U471" s="6"/>
      <c r="V471" s="6"/>
      <c r="W471" s="6"/>
      <c r="X471" s="6"/>
      <c r="Y471" s="6"/>
      <c r="Z471" s="6"/>
      <c r="AB471" s="6" t="s">
        <v>22</v>
      </c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</row>
    <row r="472" spans="1:193" s="5" customFormat="1" ht="15" customHeight="1" x14ac:dyDescent="0.3">
      <c r="E472" s="6"/>
      <c r="F472" s="5" t="s">
        <v>2349</v>
      </c>
      <c r="G472" s="4" t="s">
        <v>9</v>
      </c>
      <c r="H472" s="5" t="s">
        <v>433</v>
      </c>
      <c r="I472" s="6" t="s">
        <v>2384</v>
      </c>
      <c r="J472" s="6"/>
      <c r="K472" s="6">
        <v>469</v>
      </c>
      <c r="L472" s="6">
        <v>1</v>
      </c>
      <c r="M472" s="4" t="s">
        <v>440</v>
      </c>
      <c r="N472" s="4" t="s">
        <v>321</v>
      </c>
      <c r="O472" s="4"/>
      <c r="P472" s="4" t="s">
        <v>321</v>
      </c>
      <c r="Q472" s="4"/>
      <c r="R472" s="4"/>
      <c r="S472" s="4"/>
      <c r="T472" s="6" t="s">
        <v>11</v>
      </c>
      <c r="U472" s="6"/>
      <c r="V472" s="6"/>
      <c r="W472" s="6"/>
      <c r="X472" s="6"/>
      <c r="Y472" s="6"/>
      <c r="Z472" s="6"/>
      <c r="AB472" s="6" t="s">
        <v>22</v>
      </c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</row>
    <row r="473" spans="1:193" s="5" customFormat="1" ht="15" customHeight="1" x14ac:dyDescent="0.3">
      <c r="A473" s="5" t="s">
        <v>2366</v>
      </c>
      <c r="E473" s="6"/>
      <c r="F473" s="5" t="s">
        <v>1197</v>
      </c>
      <c r="G473" s="4" t="s">
        <v>50</v>
      </c>
      <c r="H473" s="5" t="s">
        <v>1197</v>
      </c>
      <c r="I473" s="6" t="s">
        <v>1195</v>
      </c>
      <c r="J473" s="6"/>
      <c r="K473" s="6">
        <v>470</v>
      </c>
      <c r="L473" s="6">
        <v>1</v>
      </c>
      <c r="M473" s="4" t="s">
        <v>335</v>
      </c>
      <c r="N473" s="4" t="s">
        <v>69</v>
      </c>
      <c r="O473" s="4" t="s">
        <v>1198</v>
      </c>
      <c r="P473" s="4" t="s">
        <v>2040</v>
      </c>
      <c r="Q473" s="4" t="s">
        <v>2041</v>
      </c>
      <c r="R473" s="4"/>
      <c r="S473" s="4"/>
      <c r="T473" s="6" t="s">
        <v>38</v>
      </c>
      <c r="U473" s="6"/>
      <c r="V473" s="6"/>
      <c r="W473" s="6"/>
      <c r="X473" s="6"/>
      <c r="Y473" s="4"/>
      <c r="Z473" s="6"/>
      <c r="AB473" s="6" t="s">
        <v>1196</v>
      </c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</row>
    <row r="474" spans="1:193" s="5" customFormat="1" ht="15" customHeight="1" x14ac:dyDescent="0.3">
      <c r="E474" s="6">
        <v>1</v>
      </c>
      <c r="F474" s="5" t="s">
        <v>2321</v>
      </c>
      <c r="G474" s="4" t="s">
        <v>9</v>
      </c>
      <c r="H474" s="5" t="s">
        <v>1283</v>
      </c>
      <c r="I474" s="6" t="s">
        <v>2385</v>
      </c>
      <c r="J474" s="6"/>
      <c r="K474" s="6">
        <v>471</v>
      </c>
      <c r="L474" s="6">
        <v>1</v>
      </c>
      <c r="M474" s="4" t="s">
        <v>335</v>
      </c>
      <c r="N474" s="4" t="s">
        <v>102</v>
      </c>
      <c r="O474" s="4"/>
      <c r="P474" s="4" t="s">
        <v>1271</v>
      </c>
      <c r="Q474" s="4"/>
      <c r="R474" s="4"/>
      <c r="S474" s="4"/>
      <c r="T474" s="6" t="s">
        <v>48</v>
      </c>
      <c r="U474" s="6"/>
      <c r="V474" s="6"/>
      <c r="W474" s="6"/>
      <c r="X474" s="6"/>
      <c r="Y474" s="6"/>
      <c r="Z474" s="6"/>
      <c r="AB474" s="6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</row>
    <row r="475" spans="1:193" s="5" customFormat="1" ht="15" customHeight="1" x14ac:dyDescent="0.3">
      <c r="E475" s="6">
        <v>1</v>
      </c>
      <c r="F475" s="5" t="s">
        <v>2324</v>
      </c>
      <c r="G475" s="4" t="s">
        <v>9</v>
      </c>
      <c r="H475" s="5" t="s">
        <v>389</v>
      </c>
      <c r="I475" s="6" t="s">
        <v>2386</v>
      </c>
      <c r="J475" s="6" t="s">
        <v>2058</v>
      </c>
      <c r="K475" s="6">
        <v>472</v>
      </c>
      <c r="L475" s="6"/>
      <c r="M475" s="4" t="s">
        <v>391</v>
      </c>
      <c r="N475" s="4" t="s">
        <v>269</v>
      </c>
      <c r="O475" s="4"/>
      <c r="P475" s="4" t="s">
        <v>269</v>
      </c>
      <c r="Q475" s="4"/>
      <c r="R475" s="4"/>
      <c r="S475" s="4"/>
      <c r="T475" s="6" t="s">
        <v>40</v>
      </c>
      <c r="U475" s="6"/>
      <c r="V475" s="6"/>
      <c r="W475" s="6"/>
      <c r="X475" s="6"/>
      <c r="Y475" s="6"/>
      <c r="Z475" s="6"/>
      <c r="AA475" s="5" t="s">
        <v>388</v>
      </c>
      <c r="AB475" s="6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</row>
    <row r="476" spans="1:193" s="5" customFormat="1" ht="15" customHeight="1" x14ac:dyDescent="0.3">
      <c r="E476" s="6"/>
      <c r="F476" s="5" t="s">
        <v>2306</v>
      </c>
      <c r="G476" s="4" t="s">
        <v>13</v>
      </c>
      <c r="H476" s="5" t="s">
        <v>328</v>
      </c>
      <c r="I476" s="6" t="s">
        <v>336</v>
      </c>
      <c r="J476" s="6"/>
      <c r="K476" s="6">
        <v>473</v>
      </c>
      <c r="L476" s="6">
        <v>1</v>
      </c>
      <c r="M476" s="4" t="s">
        <v>337</v>
      </c>
      <c r="N476" s="4" t="s">
        <v>121</v>
      </c>
      <c r="O476" s="4"/>
      <c r="P476" s="4" t="s">
        <v>325</v>
      </c>
      <c r="Q476" s="4"/>
      <c r="R476" s="4"/>
      <c r="S476" s="4"/>
      <c r="T476" s="6" t="s">
        <v>6</v>
      </c>
      <c r="U476" s="6"/>
      <c r="V476" s="6"/>
      <c r="W476" s="6"/>
      <c r="X476" s="6"/>
      <c r="Y476" s="6"/>
      <c r="Z476" s="6"/>
      <c r="AB476" s="6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</row>
    <row r="477" spans="1:193" s="5" customFormat="1" ht="15" customHeight="1" x14ac:dyDescent="0.3">
      <c r="E477" s="6"/>
      <c r="F477" s="5" t="s">
        <v>1996</v>
      </c>
      <c r="G477" s="4" t="s">
        <v>5</v>
      </c>
      <c r="H477" s="5" t="s">
        <v>1996</v>
      </c>
      <c r="I477" s="6">
        <v>101070</v>
      </c>
      <c r="J477" s="6" t="s">
        <v>2478</v>
      </c>
      <c r="K477" s="6">
        <v>474</v>
      </c>
      <c r="L477" s="6"/>
      <c r="M477" s="4" t="s">
        <v>337</v>
      </c>
      <c r="N477" s="4"/>
      <c r="O477" s="4"/>
      <c r="P477" s="4" t="s">
        <v>1995</v>
      </c>
      <c r="Q477" s="4"/>
      <c r="R477" s="4"/>
      <c r="S477" s="4"/>
      <c r="T477" s="6"/>
      <c r="U477" s="6"/>
      <c r="V477" s="6"/>
      <c r="W477" s="6"/>
      <c r="X477" s="6"/>
      <c r="Y477" s="6"/>
      <c r="Z477" s="6"/>
      <c r="AB477" s="6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</row>
    <row r="478" spans="1:193" s="5" customFormat="1" ht="15" customHeight="1" x14ac:dyDescent="0.3">
      <c r="E478" s="6">
        <v>1</v>
      </c>
      <c r="F478" s="5" t="s">
        <v>382</v>
      </c>
      <c r="G478" s="4" t="s">
        <v>51</v>
      </c>
      <c r="H478" s="5" t="s">
        <v>382</v>
      </c>
      <c r="I478" s="6" t="s">
        <v>2028</v>
      </c>
      <c r="J478" s="6" t="s">
        <v>2058</v>
      </c>
      <c r="K478" s="6">
        <v>475</v>
      </c>
      <c r="L478" s="6"/>
      <c r="M478" s="4" t="s">
        <v>337</v>
      </c>
      <c r="N478" s="4" t="s">
        <v>102</v>
      </c>
      <c r="O478" s="4"/>
      <c r="P478" s="4" t="s">
        <v>2027</v>
      </c>
      <c r="Q478" s="4"/>
      <c r="R478" s="4"/>
      <c r="S478" s="4"/>
      <c r="T478" s="6" t="s">
        <v>23</v>
      </c>
      <c r="U478" s="6"/>
      <c r="V478" s="6"/>
      <c r="W478" s="6" t="s">
        <v>2057</v>
      </c>
      <c r="X478" s="6"/>
      <c r="Y478" s="6"/>
      <c r="Z478" s="6"/>
      <c r="AB478" s="6" t="s">
        <v>2073</v>
      </c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</row>
    <row r="479" spans="1:193" s="5" customFormat="1" ht="15" customHeight="1" x14ac:dyDescent="0.3">
      <c r="E479" s="10">
        <v>1</v>
      </c>
      <c r="F479" s="5" t="s">
        <v>298</v>
      </c>
      <c r="G479" s="4" t="s">
        <v>1</v>
      </c>
      <c r="H479" s="5" t="s">
        <v>298</v>
      </c>
      <c r="I479" s="6" t="s">
        <v>2261</v>
      </c>
      <c r="J479" s="6"/>
      <c r="K479" s="6">
        <v>476</v>
      </c>
      <c r="L479" s="6">
        <v>1</v>
      </c>
      <c r="M479" s="4" t="s">
        <v>299</v>
      </c>
      <c r="N479" s="4" t="s">
        <v>300</v>
      </c>
      <c r="O479" s="4" t="s">
        <v>95</v>
      </c>
      <c r="P479" s="4" t="s">
        <v>85</v>
      </c>
      <c r="Q479" s="4" t="s">
        <v>95</v>
      </c>
      <c r="R479" s="4"/>
      <c r="S479" s="4"/>
      <c r="T479" s="6" t="s">
        <v>38</v>
      </c>
      <c r="U479" s="6"/>
      <c r="V479" s="6"/>
      <c r="W479" s="6"/>
      <c r="X479" s="6"/>
      <c r="Y479" s="6"/>
      <c r="Z479" s="6"/>
      <c r="AB479" s="6" t="s">
        <v>2079</v>
      </c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</row>
    <row r="480" spans="1:193" ht="15" customHeight="1" x14ac:dyDescent="0.3">
      <c r="A480" s="5" t="s">
        <v>2427</v>
      </c>
      <c r="E480" s="6">
        <v>1</v>
      </c>
      <c r="F480" s="5" t="s">
        <v>1655</v>
      </c>
      <c r="G480" s="4" t="s">
        <v>32</v>
      </c>
      <c r="H480" s="5" t="s">
        <v>1655</v>
      </c>
      <c r="I480" s="6" t="s">
        <v>1656</v>
      </c>
      <c r="K480" s="6">
        <v>477</v>
      </c>
      <c r="L480" s="6">
        <v>1</v>
      </c>
      <c r="M480" s="4" t="s">
        <v>659</v>
      </c>
      <c r="N480" s="4" t="s">
        <v>569</v>
      </c>
      <c r="P480" s="4" t="s">
        <v>569</v>
      </c>
      <c r="T480" s="6" t="s">
        <v>61</v>
      </c>
      <c r="V480" s="6"/>
      <c r="W480" s="6"/>
      <c r="X480" s="6"/>
      <c r="AA480" s="5"/>
    </row>
    <row r="481" spans="1:193" ht="15" customHeight="1" x14ac:dyDescent="0.3">
      <c r="E481" s="10">
        <v>1</v>
      </c>
      <c r="F481" s="5" t="s">
        <v>218</v>
      </c>
      <c r="G481" s="4" t="s">
        <v>1</v>
      </c>
      <c r="H481" s="5" t="s">
        <v>218</v>
      </c>
      <c r="I481" s="6" t="s">
        <v>2222</v>
      </c>
      <c r="J481" s="6" t="s">
        <v>2491</v>
      </c>
      <c r="K481" s="6">
        <v>478</v>
      </c>
      <c r="M481" s="4" t="s">
        <v>2105</v>
      </c>
      <c r="N481" s="4" t="s">
        <v>87</v>
      </c>
      <c r="P481" s="4" t="s">
        <v>85</v>
      </c>
      <c r="T481" s="6" t="s">
        <v>44</v>
      </c>
      <c r="V481" s="6"/>
      <c r="W481" s="6"/>
      <c r="X481" s="6"/>
      <c r="Z481" s="6" t="s">
        <v>2059</v>
      </c>
      <c r="AA481" s="5"/>
    </row>
    <row r="482" spans="1:193" ht="15" customHeight="1" x14ac:dyDescent="0.3">
      <c r="E482" s="10">
        <v>1</v>
      </c>
      <c r="F482" s="5" t="s">
        <v>230</v>
      </c>
      <c r="G482" s="4" t="s">
        <v>1</v>
      </c>
      <c r="H482" s="5" t="s">
        <v>230</v>
      </c>
      <c r="I482" s="6" t="s">
        <v>2269</v>
      </c>
      <c r="K482" s="6">
        <v>479</v>
      </c>
      <c r="L482" s="6">
        <v>1</v>
      </c>
      <c r="M482" s="4" t="s">
        <v>231</v>
      </c>
      <c r="N482" s="4" t="s">
        <v>53</v>
      </c>
      <c r="P482" s="4" t="s">
        <v>85</v>
      </c>
      <c r="T482" s="6" t="s">
        <v>38</v>
      </c>
      <c r="V482" s="6"/>
      <c r="W482" s="6"/>
      <c r="X482" s="6"/>
      <c r="Z482" s="6" t="s">
        <v>2059</v>
      </c>
      <c r="AA482" s="5"/>
    </row>
    <row r="483" spans="1:193" ht="15" customHeight="1" x14ac:dyDescent="0.3">
      <c r="E483" s="10">
        <v>1</v>
      </c>
      <c r="F483" s="5" t="s">
        <v>1490</v>
      </c>
      <c r="G483" s="4" t="s">
        <v>1</v>
      </c>
      <c r="H483" s="5" t="s">
        <v>1490</v>
      </c>
      <c r="I483" s="6" t="s">
        <v>2272</v>
      </c>
      <c r="K483" s="6">
        <v>480</v>
      </c>
      <c r="L483" s="6">
        <v>1</v>
      </c>
      <c r="M483" s="4" t="s">
        <v>1262</v>
      </c>
      <c r="N483" s="4" t="s">
        <v>94</v>
      </c>
      <c r="P483" s="4" t="s">
        <v>443</v>
      </c>
      <c r="Q483" s="4" t="s">
        <v>95</v>
      </c>
      <c r="T483" s="6" t="s">
        <v>65</v>
      </c>
      <c r="V483" s="6"/>
      <c r="W483" s="6"/>
      <c r="X483" s="6"/>
      <c r="AA483" s="5"/>
    </row>
    <row r="484" spans="1:193" ht="15" customHeight="1" x14ac:dyDescent="0.3">
      <c r="E484" s="6">
        <v>1</v>
      </c>
      <c r="F484" s="5" t="s">
        <v>956</v>
      </c>
      <c r="G484" s="4" t="s">
        <v>9</v>
      </c>
      <c r="H484" s="5" t="s">
        <v>956</v>
      </c>
      <c r="I484" s="6" t="s">
        <v>957</v>
      </c>
      <c r="K484" s="6">
        <v>481</v>
      </c>
      <c r="L484" s="6">
        <v>1</v>
      </c>
      <c r="M484" s="4" t="s">
        <v>958</v>
      </c>
      <c r="N484" s="4" t="s">
        <v>53</v>
      </c>
      <c r="P484" s="4" t="s">
        <v>945</v>
      </c>
      <c r="Q484" s="4" t="s">
        <v>959</v>
      </c>
      <c r="T484" s="6" t="s">
        <v>65</v>
      </c>
      <c r="V484" s="6"/>
      <c r="W484" s="6"/>
      <c r="X484" s="6"/>
      <c r="AA484" s="5"/>
    </row>
    <row r="485" spans="1:193" ht="15" customHeight="1" x14ac:dyDescent="0.3">
      <c r="E485" s="6">
        <v>1</v>
      </c>
      <c r="F485" s="5" t="s">
        <v>1630</v>
      </c>
      <c r="G485" s="4" t="s">
        <v>32</v>
      </c>
      <c r="H485" s="5" t="s">
        <v>1630</v>
      </c>
      <c r="I485" s="6" t="s">
        <v>1657</v>
      </c>
      <c r="J485" s="6" t="s">
        <v>2491</v>
      </c>
      <c r="K485" s="6">
        <v>482</v>
      </c>
      <c r="M485" s="4" t="s">
        <v>1658</v>
      </c>
      <c r="N485" s="4" t="s">
        <v>569</v>
      </c>
      <c r="P485" s="4" t="s">
        <v>569</v>
      </c>
      <c r="T485" s="6" t="s">
        <v>36</v>
      </c>
      <c r="V485" s="6"/>
      <c r="W485" s="6"/>
      <c r="X485" s="6"/>
      <c r="Z485" s="6" t="s">
        <v>2059</v>
      </c>
      <c r="AA485" s="5"/>
      <c r="AB485" s="6" t="s">
        <v>2079</v>
      </c>
    </row>
    <row r="486" spans="1:193" ht="15" customHeight="1" x14ac:dyDescent="0.3">
      <c r="E486" s="6">
        <v>1</v>
      </c>
      <c r="F486" s="5" t="s">
        <v>2305</v>
      </c>
      <c r="G486" s="4" t="s">
        <v>13</v>
      </c>
      <c r="H486" s="5" t="s">
        <v>1059</v>
      </c>
      <c r="I486" s="6" t="s">
        <v>2134</v>
      </c>
      <c r="J486" s="6" t="s">
        <v>2478</v>
      </c>
      <c r="K486" s="6">
        <v>483</v>
      </c>
      <c r="M486" s="4" t="s">
        <v>1058</v>
      </c>
      <c r="P486" s="4" t="s">
        <v>120</v>
      </c>
      <c r="T486" s="6"/>
      <c r="V486" s="7"/>
      <c r="W486" s="7"/>
      <c r="X486" s="6"/>
      <c r="AA486" s="5"/>
    </row>
    <row r="487" spans="1:193" ht="15" customHeight="1" x14ac:dyDescent="0.3">
      <c r="A487" s="5" t="s">
        <v>1595</v>
      </c>
      <c r="E487" s="6">
        <v>1</v>
      </c>
      <c r="F487" s="5" t="s">
        <v>1661</v>
      </c>
      <c r="G487" s="4" t="s">
        <v>50</v>
      </c>
      <c r="H487" s="5" t="s">
        <v>1661</v>
      </c>
      <c r="I487" s="6" t="s">
        <v>1659</v>
      </c>
      <c r="K487" s="6">
        <v>484</v>
      </c>
      <c r="L487" s="6">
        <v>1</v>
      </c>
      <c r="M487" s="4" t="s">
        <v>1660</v>
      </c>
      <c r="N487" s="4" t="s">
        <v>540</v>
      </c>
      <c r="O487" s="4" t="s">
        <v>569</v>
      </c>
      <c r="P487" s="4" t="s">
        <v>569</v>
      </c>
      <c r="T487" s="6" t="s">
        <v>65</v>
      </c>
      <c r="V487" s="6"/>
      <c r="W487" s="6"/>
      <c r="X487" s="6"/>
      <c r="AA487" s="5"/>
    </row>
    <row r="488" spans="1:193" ht="15" customHeight="1" x14ac:dyDescent="0.3">
      <c r="F488" s="5" t="s">
        <v>1491</v>
      </c>
      <c r="G488" s="4" t="s">
        <v>9</v>
      </c>
      <c r="H488" s="5" t="s">
        <v>1491</v>
      </c>
      <c r="I488" s="6" t="s">
        <v>1492</v>
      </c>
      <c r="K488" s="6">
        <v>485</v>
      </c>
      <c r="L488" s="6">
        <v>1</v>
      </c>
      <c r="M488" s="4" t="s">
        <v>1493</v>
      </c>
      <c r="N488" s="4" t="s">
        <v>7</v>
      </c>
      <c r="P488" s="4" t="s">
        <v>443</v>
      </c>
      <c r="Q488" s="4" t="s">
        <v>95</v>
      </c>
      <c r="T488" s="6" t="s">
        <v>65</v>
      </c>
      <c r="V488" s="6"/>
      <c r="W488" s="6"/>
      <c r="X488" s="6"/>
      <c r="AA488" s="5"/>
    </row>
    <row r="489" spans="1:193" ht="15" customHeight="1" x14ac:dyDescent="0.3">
      <c r="E489" s="6">
        <v>1</v>
      </c>
      <c r="F489" s="5" t="s">
        <v>2344</v>
      </c>
      <c r="G489" s="4" t="s">
        <v>9</v>
      </c>
      <c r="H489" s="5" t="s">
        <v>88</v>
      </c>
      <c r="I489" s="6" t="s">
        <v>2387</v>
      </c>
      <c r="K489" s="6">
        <v>486</v>
      </c>
      <c r="L489" s="6">
        <v>1</v>
      </c>
      <c r="M489" s="4" t="s">
        <v>788</v>
      </c>
      <c r="N489" s="4" t="s">
        <v>90</v>
      </c>
      <c r="P489" s="4" t="s">
        <v>172</v>
      </c>
      <c r="T489" s="6" t="s">
        <v>11</v>
      </c>
      <c r="V489" s="6"/>
      <c r="W489" s="6"/>
      <c r="X489" s="6"/>
      <c r="AA489" s="5"/>
    </row>
    <row r="490" spans="1:193" ht="15" customHeight="1" x14ac:dyDescent="0.3">
      <c r="F490" s="5" t="s">
        <v>696</v>
      </c>
      <c r="G490" s="4" t="s">
        <v>9</v>
      </c>
      <c r="H490" s="5" t="s">
        <v>696</v>
      </c>
      <c r="I490" s="6" t="s">
        <v>789</v>
      </c>
      <c r="J490" s="6" t="s">
        <v>2491</v>
      </c>
      <c r="K490" s="6">
        <v>487</v>
      </c>
      <c r="M490" s="4" t="s">
        <v>790</v>
      </c>
      <c r="N490" s="4" t="s">
        <v>102</v>
      </c>
      <c r="O490" s="4" t="s">
        <v>93</v>
      </c>
      <c r="P490" s="4" t="s">
        <v>95</v>
      </c>
      <c r="T490" s="6" t="s">
        <v>36</v>
      </c>
      <c r="V490" s="6"/>
      <c r="W490" s="6"/>
      <c r="X490" s="6"/>
      <c r="AA490" s="5"/>
      <c r="AB490" s="6" t="s">
        <v>2071</v>
      </c>
    </row>
    <row r="491" spans="1:193" ht="15" customHeight="1" x14ac:dyDescent="0.3">
      <c r="A491" s="5" t="s">
        <v>2429</v>
      </c>
      <c r="B491" s="5">
        <v>2930</v>
      </c>
      <c r="E491" s="10"/>
      <c r="F491" s="5" t="s">
        <v>536</v>
      </c>
      <c r="G491" s="4" t="s">
        <v>1</v>
      </c>
      <c r="H491" s="5" t="s">
        <v>536</v>
      </c>
      <c r="I491" s="6" t="s">
        <v>1902</v>
      </c>
      <c r="J491" s="6" t="s">
        <v>2058</v>
      </c>
      <c r="K491" s="6">
        <v>488</v>
      </c>
      <c r="M491" s="4" t="s">
        <v>663</v>
      </c>
      <c r="N491" s="4" t="s">
        <v>342</v>
      </c>
      <c r="P491" s="4" t="s">
        <v>1901</v>
      </c>
      <c r="Q491" s="4" t="s">
        <v>535</v>
      </c>
      <c r="T491" s="6" t="s">
        <v>47</v>
      </c>
      <c r="V491" s="6"/>
      <c r="W491" s="6"/>
      <c r="X491" s="6"/>
      <c r="AA491" s="5"/>
    </row>
    <row r="492" spans="1:193" ht="15" customHeight="1" x14ac:dyDescent="0.3">
      <c r="F492" s="5" t="s">
        <v>1827</v>
      </c>
      <c r="G492" s="4" t="s">
        <v>32</v>
      </c>
      <c r="H492" s="5" t="s">
        <v>1827</v>
      </c>
      <c r="I492" s="6" t="s">
        <v>1861</v>
      </c>
      <c r="K492" s="6">
        <v>489</v>
      </c>
      <c r="L492" s="6">
        <v>1</v>
      </c>
      <c r="M492" s="4" t="s">
        <v>1862</v>
      </c>
      <c r="N492" s="4" t="s">
        <v>90</v>
      </c>
      <c r="P492" s="4" t="s">
        <v>194</v>
      </c>
      <c r="T492" s="6" t="s">
        <v>60</v>
      </c>
      <c r="V492" s="6"/>
      <c r="W492" s="6"/>
      <c r="X492" s="6"/>
      <c r="AA492" s="5"/>
    </row>
    <row r="493" spans="1:193" ht="15" customHeight="1" x14ac:dyDescent="0.3">
      <c r="A493" s="5" t="s">
        <v>2361</v>
      </c>
      <c r="F493" s="5" t="s">
        <v>1127</v>
      </c>
      <c r="G493" s="4" t="s">
        <v>32</v>
      </c>
      <c r="H493" s="5" t="s">
        <v>1127</v>
      </c>
      <c r="I493" s="6" t="s">
        <v>1128</v>
      </c>
      <c r="J493" s="6" t="s">
        <v>2058</v>
      </c>
      <c r="K493" s="6">
        <v>490</v>
      </c>
      <c r="M493" s="4" t="s">
        <v>2494</v>
      </c>
      <c r="N493" s="4" t="s">
        <v>486</v>
      </c>
      <c r="O493" s="4" t="s">
        <v>586</v>
      </c>
      <c r="P493" s="4" t="s">
        <v>308</v>
      </c>
      <c r="Q493" s="4" t="s">
        <v>1960</v>
      </c>
      <c r="T493" s="6" t="s">
        <v>11</v>
      </c>
      <c r="V493" s="6"/>
      <c r="W493" s="6"/>
      <c r="X493" s="6"/>
      <c r="AA493" s="5" t="s">
        <v>2109</v>
      </c>
      <c r="AB493" s="6" t="s">
        <v>22</v>
      </c>
    </row>
    <row r="494" spans="1:193" ht="15" customHeight="1" x14ac:dyDescent="0.3">
      <c r="B494" s="5">
        <v>961</v>
      </c>
      <c r="E494" s="6">
        <v>1</v>
      </c>
      <c r="F494" s="5" t="s">
        <v>1434</v>
      </c>
      <c r="G494" s="4" t="s">
        <v>9</v>
      </c>
      <c r="H494" s="5" t="s">
        <v>1434</v>
      </c>
      <c r="I494" s="6" t="s">
        <v>1456</v>
      </c>
      <c r="J494" s="6" t="s">
        <v>2491</v>
      </c>
      <c r="K494" s="6">
        <v>491</v>
      </c>
      <c r="M494" s="4" t="s">
        <v>1457</v>
      </c>
      <c r="N494" s="4" t="s">
        <v>1099</v>
      </c>
      <c r="P494" s="4" t="s">
        <v>443</v>
      </c>
      <c r="T494" s="6" t="s">
        <v>61</v>
      </c>
      <c r="V494" s="6"/>
      <c r="W494" s="6"/>
      <c r="X494" s="6"/>
      <c r="AA494" s="5" t="s">
        <v>4</v>
      </c>
    </row>
    <row r="495" spans="1:193" ht="15" customHeight="1" x14ac:dyDescent="0.3">
      <c r="F495" s="5" t="s">
        <v>1458</v>
      </c>
      <c r="G495" s="4" t="s">
        <v>32</v>
      </c>
      <c r="H495" s="5" t="s">
        <v>1458</v>
      </c>
      <c r="I495" s="6" t="s">
        <v>1459</v>
      </c>
      <c r="J495" s="6" t="s">
        <v>2491</v>
      </c>
      <c r="K495" s="6">
        <v>492</v>
      </c>
      <c r="M495" s="4" t="s">
        <v>1206</v>
      </c>
      <c r="N495" s="4" t="s">
        <v>441</v>
      </c>
      <c r="P495" s="4" t="s">
        <v>443</v>
      </c>
      <c r="T495" s="6" t="s">
        <v>38</v>
      </c>
      <c r="V495" s="6"/>
      <c r="W495" s="6"/>
      <c r="X495" s="6"/>
      <c r="AA495" s="5"/>
    </row>
    <row r="496" spans="1:193" s="5" customFormat="1" ht="15" customHeight="1" x14ac:dyDescent="0.3">
      <c r="E496" s="10">
        <v>1</v>
      </c>
      <c r="F496" s="5" t="s">
        <v>1469</v>
      </c>
      <c r="G496" s="4" t="s">
        <v>1</v>
      </c>
      <c r="H496" s="5" t="s">
        <v>1469</v>
      </c>
      <c r="I496" s="6" t="s">
        <v>1472</v>
      </c>
      <c r="J496" s="6" t="s">
        <v>2058</v>
      </c>
      <c r="K496" s="6">
        <v>493</v>
      </c>
      <c r="L496" s="6"/>
      <c r="M496" s="4" t="s">
        <v>1473</v>
      </c>
      <c r="N496" s="4" t="s">
        <v>102</v>
      </c>
      <c r="O496" s="4"/>
      <c r="P496" s="4" t="s">
        <v>443</v>
      </c>
      <c r="Q496" s="4" t="s">
        <v>543</v>
      </c>
      <c r="R496" s="4"/>
      <c r="T496" s="6" t="s">
        <v>61</v>
      </c>
      <c r="U496" s="6"/>
      <c r="V496" s="6"/>
      <c r="W496" s="6"/>
      <c r="X496" s="6"/>
      <c r="Y496" s="6"/>
      <c r="Z496" s="6"/>
      <c r="AB496" s="6" t="s">
        <v>22</v>
      </c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</row>
    <row r="497" spans="1:193" s="5" customFormat="1" ht="15" customHeight="1" x14ac:dyDescent="0.3">
      <c r="E497" s="10"/>
      <c r="F497" s="5" t="s">
        <v>91</v>
      </c>
      <c r="G497" s="4" t="s">
        <v>1</v>
      </c>
      <c r="H497" s="5" t="s">
        <v>91</v>
      </c>
      <c r="I497" s="6" t="s">
        <v>2284</v>
      </c>
      <c r="J497" s="6"/>
      <c r="K497" s="6">
        <v>494</v>
      </c>
      <c r="L497" s="6">
        <v>1</v>
      </c>
      <c r="M497" s="4" t="s">
        <v>791</v>
      </c>
      <c r="N497" s="4" t="s">
        <v>94</v>
      </c>
      <c r="O497" s="4"/>
      <c r="P497" s="4" t="s">
        <v>172</v>
      </c>
      <c r="Q497" s="4"/>
      <c r="R497" s="4"/>
      <c r="S497" s="4"/>
      <c r="T497" s="6">
        <v>1937</v>
      </c>
      <c r="U497" s="6"/>
      <c r="V497" s="6"/>
      <c r="W497" s="6"/>
      <c r="X497" s="6"/>
      <c r="Y497" s="6"/>
      <c r="Z497" s="6"/>
      <c r="AB497" s="6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</row>
    <row r="498" spans="1:193" s="5" customFormat="1" ht="15" customHeight="1" x14ac:dyDescent="0.3">
      <c r="E498" s="6"/>
      <c r="F498" s="5" t="s">
        <v>1060</v>
      </c>
      <c r="G498" s="4" t="s">
        <v>2</v>
      </c>
      <c r="H498" s="5" t="s">
        <v>1060</v>
      </c>
      <c r="I498" s="6" t="s">
        <v>2209</v>
      </c>
      <c r="J498" s="6"/>
      <c r="K498" s="6">
        <v>495</v>
      </c>
      <c r="L498" s="6">
        <v>1</v>
      </c>
      <c r="M498" s="4" t="s">
        <v>1061</v>
      </c>
      <c r="N498" s="4"/>
      <c r="O498" s="4"/>
      <c r="P498" s="4" t="s">
        <v>120</v>
      </c>
      <c r="Q498" s="4"/>
      <c r="R498" s="4"/>
      <c r="S498" s="4"/>
      <c r="T498" s="11">
        <v>11099</v>
      </c>
      <c r="U498" s="6"/>
      <c r="V498" s="6"/>
      <c r="W498" s="6"/>
      <c r="X498" s="6"/>
      <c r="Y498" s="4"/>
      <c r="Z498" s="6"/>
      <c r="AB498" s="6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</row>
    <row r="499" spans="1:193" s="5" customFormat="1" ht="15" customHeight="1" x14ac:dyDescent="0.3">
      <c r="B499" s="5">
        <v>4306</v>
      </c>
      <c r="E499" s="6"/>
      <c r="F499" s="5" t="s">
        <v>618</v>
      </c>
      <c r="G499" s="4" t="s">
        <v>26</v>
      </c>
      <c r="H499" s="5" t="s">
        <v>618</v>
      </c>
      <c r="I499" s="6" t="s">
        <v>619</v>
      </c>
      <c r="J499" s="6"/>
      <c r="K499" s="6">
        <v>496</v>
      </c>
      <c r="L499" s="6">
        <v>1</v>
      </c>
      <c r="M499" s="4" t="s">
        <v>234</v>
      </c>
      <c r="N499" s="4" t="s">
        <v>608</v>
      </c>
      <c r="O499" s="4"/>
      <c r="P499" s="4" t="s">
        <v>28</v>
      </c>
      <c r="Q499" s="4"/>
      <c r="R499" s="4"/>
      <c r="S499" s="4"/>
      <c r="T499" s="6" t="s">
        <v>44</v>
      </c>
      <c r="U499" s="6"/>
      <c r="V499" s="6"/>
      <c r="W499" s="6"/>
      <c r="X499" s="6"/>
      <c r="Y499" s="6"/>
      <c r="Z499" s="6"/>
      <c r="AB499" s="6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</row>
    <row r="500" spans="1:193" s="5" customFormat="1" ht="15" customHeight="1" x14ac:dyDescent="0.3">
      <c r="E500" s="10">
        <v>1</v>
      </c>
      <c r="F500" s="5" t="s">
        <v>1305</v>
      </c>
      <c r="G500" s="4" t="s">
        <v>14</v>
      </c>
      <c r="H500" s="5" t="s">
        <v>1305</v>
      </c>
      <c r="I500" s="6" t="s">
        <v>2212</v>
      </c>
      <c r="J500" s="6" t="s">
        <v>2491</v>
      </c>
      <c r="K500" s="6">
        <v>497</v>
      </c>
      <c r="L500" s="6"/>
      <c r="M500" s="4" t="s">
        <v>234</v>
      </c>
      <c r="N500" s="4" t="s">
        <v>102</v>
      </c>
      <c r="O500" s="4"/>
      <c r="P500" s="4" t="s">
        <v>150</v>
      </c>
      <c r="Q500" s="4"/>
      <c r="R500" s="4"/>
      <c r="S500" s="4"/>
      <c r="T500" s="6" t="s">
        <v>20</v>
      </c>
      <c r="U500" s="6"/>
      <c r="V500" s="6"/>
      <c r="W500" s="6"/>
      <c r="X500" s="6"/>
      <c r="Y500" s="6"/>
      <c r="Z500" s="6"/>
      <c r="AB500" s="6" t="s">
        <v>1304</v>
      </c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</row>
    <row r="501" spans="1:193" s="5" customFormat="1" ht="15" customHeight="1" x14ac:dyDescent="0.3">
      <c r="E501" s="6">
        <v>2</v>
      </c>
      <c r="F501" s="5" t="s">
        <v>2322</v>
      </c>
      <c r="G501" s="4" t="s">
        <v>9</v>
      </c>
      <c r="H501" s="5" t="s">
        <v>1863</v>
      </c>
      <c r="I501" s="6" t="s">
        <v>2388</v>
      </c>
      <c r="J501" s="6" t="s">
        <v>2478</v>
      </c>
      <c r="K501" s="6">
        <v>498</v>
      </c>
      <c r="L501" s="6"/>
      <c r="M501" s="4" t="s">
        <v>1864</v>
      </c>
      <c r="N501" s="4" t="s">
        <v>102</v>
      </c>
      <c r="O501" s="4"/>
      <c r="P501" s="4" t="s">
        <v>194</v>
      </c>
      <c r="Q501" s="4"/>
      <c r="R501" s="4"/>
      <c r="S501" s="4"/>
      <c r="T501" s="6" t="s">
        <v>40</v>
      </c>
      <c r="U501" s="6"/>
      <c r="V501" s="6"/>
      <c r="W501" s="6"/>
      <c r="X501" s="6"/>
      <c r="Y501" s="6"/>
      <c r="Z501" s="6"/>
      <c r="AB501" s="6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</row>
    <row r="502" spans="1:193" s="5" customFormat="1" ht="15" customHeight="1" x14ac:dyDescent="0.3">
      <c r="E502" s="6">
        <v>1</v>
      </c>
      <c r="F502" s="5" t="s">
        <v>2307</v>
      </c>
      <c r="G502" s="4" t="s">
        <v>13</v>
      </c>
      <c r="H502" s="5" t="s">
        <v>329</v>
      </c>
      <c r="I502" s="6" t="s">
        <v>2135</v>
      </c>
      <c r="J502" s="6" t="s">
        <v>2058</v>
      </c>
      <c r="K502" s="6">
        <v>499</v>
      </c>
      <c r="L502" s="6"/>
      <c r="M502" s="4" t="s">
        <v>2136</v>
      </c>
      <c r="N502" s="4" t="s">
        <v>102</v>
      </c>
      <c r="O502" s="4"/>
      <c r="P502" s="4" t="s">
        <v>325</v>
      </c>
      <c r="Q502" s="4"/>
      <c r="R502" s="4"/>
      <c r="S502" s="4"/>
      <c r="T502" s="6" t="s">
        <v>6</v>
      </c>
      <c r="U502" s="6"/>
      <c r="V502" s="6"/>
      <c r="W502" s="6"/>
      <c r="X502" s="6"/>
      <c r="Y502" s="6"/>
      <c r="Z502" s="6"/>
      <c r="AB502" s="6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</row>
    <row r="503" spans="1:193" s="5" customFormat="1" ht="15" customHeight="1" x14ac:dyDescent="0.3">
      <c r="E503" s="6">
        <v>1</v>
      </c>
      <c r="F503" s="5" t="s">
        <v>2002</v>
      </c>
      <c r="G503" s="4" t="s">
        <v>50</v>
      </c>
      <c r="H503" s="5" t="s">
        <v>2002</v>
      </c>
      <c r="I503" s="6" t="s">
        <v>463</v>
      </c>
      <c r="J503" s="6" t="s">
        <v>2491</v>
      </c>
      <c r="K503" s="6">
        <v>500</v>
      </c>
      <c r="L503" s="6"/>
      <c r="M503" s="4" t="s">
        <v>2003</v>
      </c>
      <c r="N503" s="4" t="s">
        <v>565</v>
      </c>
      <c r="O503" s="4" t="s">
        <v>1040</v>
      </c>
      <c r="P503" s="4" t="s">
        <v>57</v>
      </c>
      <c r="Q503" s="4"/>
      <c r="R503" s="4"/>
      <c r="S503" s="4"/>
      <c r="T503" s="6" t="s">
        <v>65</v>
      </c>
      <c r="U503" s="6"/>
      <c r="V503" s="6"/>
      <c r="W503" s="6"/>
      <c r="X503" s="6"/>
      <c r="Y503" s="6"/>
      <c r="Z503" s="6"/>
      <c r="AB503" s="6" t="s">
        <v>2079</v>
      </c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</row>
    <row r="504" spans="1:193" s="5" customFormat="1" ht="15" customHeight="1" x14ac:dyDescent="0.3">
      <c r="E504" s="6">
        <v>1</v>
      </c>
      <c r="F504" s="5" t="s">
        <v>1854</v>
      </c>
      <c r="G504" s="4" t="s">
        <v>50</v>
      </c>
      <c r="H504" s="5" t="s">
        <v>1854</v>
      </c>
      <c r="I504" s="6" t="s">
        <v>1865</v>
      </c>
      <c r="J504" s="6" t="s">
        <v>2491</v>
      </c>
      <c r="K504" s="6">
        <v>501</v>
      </c>
      <c r="L504" s="6"/>
      <c r="M504" s="4" t="s">
        <v>1866</v>
      </c>
      <c r="N504" s="4" t="s">
        <v>194</v>
      </c>
      <c r="O504" s="4"/>
      <c r="P504" s="4" t="s">
        <v>194</v>
      </c>
      <c r="Q504" s="4"/>
      <c r="R504" s="4"/>
      <c r="S504" s="4"/>
      <c r="T504" s="6" t="s">
        <v>11</v>
      </c>
      <c r="U504" s="6"/>
      <c r="V504" s="6"/>
      <c r="W504" s="6"/>
      <c r="X504" s="6"/>
      <c r="Y504" s="6"/>
      <c r="Z504" s="6" t="s">
        <v>2059</v>
      </c>
      <c r="AA504" s="5" t="s">
        <v>4</v>
      </c>
      <c r="AB504" s="6" t="s">
        <v>2052</v>
      </c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</row>
    <row r="505" spans="1:193" s="5" customFormat="1" ht="15" customHeight="1" x14ac:dyDescent="0.3">
      <c r="E505" s="6">
        <v>1</v>
      </c>
      <c r="F505" s="5" t="s">
        <v>1107</v>
      </c>
      <c r="G505" s="4" t="s">
        <v>2</v>
      </c>
      <c r="H505" s="5" t="s">
        <v>1107</v>
      </c>
      <c r="I505" s="6" t="s">
        <v>2199</v>
      </c>
      <c r="J505" s="6" t="s">
        <v>2058</v>
      </c>
      <c r="K505" s="6">
        <v>502</v>
      </c>
      <c r="L505" s="6"/>
      <c r="M505" s="4" t="s">
        <v>2119</v>
      </c>
      <c r="N505" s="4"/>
      <c r="O505" s="4"/>
      <c r="P505" s="4" t="s">
        <v>322</v>
      </c>
      <c r="Q505" s="4"/>
      <c r="R505" s="4"/>
      <c r="S505" s="4"/>
      <c r="T505" s="11">
        <v>10366</v>
      </c>
      <c r="U505" s="6"/>
      <c r="V505" s="6"/>
      <c r="W505" s="6"/>
      <c r="X505" s="6"/>
      <c r="Y505" s="6"/>
      <c r="Z505" s="6"/>
      <c r="AB505" s="6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</row>
    <row r="506" spans="1:193" s="5" customFormat="1" ht="15" customHeight="1" x14ac:dyDescent="0.3">
      <c r="E506" s="10">
        <v>1</v>
      </c>
      <c r="F506" s="5" t="s">
        <v>1648</v>
      </c>
      <c r="G506" s="4" t="s">
        <v>1</v>
      </c>
      <c r="H506" s="5" t="s">
        <v>1648</v>
      </c>
      <c r="I506" s="6" t="s">
        <v>2236</v>
      </c>
      <c r="J506" s="6"/>
      <c r="K506" s="6">
        <v>503</v>
      </c>
      <c r="L506" s="6">
        <v>1</v>
      </c>
      <c r="M506" s="4" t="s">
        <v>792</v>
      </c>
      <c r="N506" s="4" t="s">
        <v>569</v>
      </c>
      <c r="O506" s="4"/>
      <c r="P506" s="4" t="s">
        <v>569</v>
      </c>
      <c r="Q506" s="4"/>
      <c r="R506" s="4"/>
      <c r="S506" s="4"/>
      <c r="T506" s="6" t="s">
        <v>60</v>
      </c>
      <c r="U506" s="6" t="s">
        <v>2055</v>
      </c>
      <c r="V506" s="6"/>
      <c r="W506" s="6"/>
      <c r="X506" s="6"/>
      <c r="Y506" s="6"/>
      <c r="Z506" s="6" t="s">
        <v>2059</v>
      </c>
      <c r="AB506" s="6" t="s">
        <v>22</v>
      </c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</row>
    <row r="507" spans="1:193" s="5" customFormat="1" ht="15" customHeight="1" x14ac:dyDescent="0.3">
      <c r="B507" s="5">
        <v>2661</v>
      </c>
      <c r="E507" s="10"/>
      <c r="F507" s="5" t="s">
        <v>203</v>
      </c>
      <c r="G507" s="4" t="s">
        <v>1</v>
      </c>
      <c r="H507" s="5" t="s">
        <v>203</v>
      </c>
      <c r="I507" s="6" t="s">
        <v>2226</v>
      </c>
      <c r="J507" s="6" t="s">
        <v>2058</v>
      </c>
      <c r="K507" s="6">
        <v>504</v>
      </c>
      <c r="L507" s="6"/>
      <c r="M507" s="4" t="s">
        <v>235</v>
      </c>
      <c r="N507" s="4" t="s">
        <v>74</v>
      </c>
      <c r="O507" s="4"/>
      <c r="P507" s="4" t="s">
        <v>85</v>
      </c>
      <c r="Q507" s="4"/>
      <c r="R507" s="4"/>
      <c r="S507" s="4"/>
      <c r="T507" s="6" t="s">
        <v>11</v>
      </c>
      <c r="U507" s="6"/>
      <c r="V507" s="6"/>
      <c r="W507" s="6"/>
      <c r="X507" s="6"/>
      <c r="Y507" s="6"/>
      <c r="Z507" s="6" t="s">
        <v>2059</v>
      </c>
      <c r="AB507" s="6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</row>
    <row r="508" spans="1:193" s="5" customFormat="1" ht="15" customHeight="1" x14ac:dyDescent="0.3">
      <c r="B508" s="5">
        <v>305</v>
      </c>
      <c r="E508" s="10">
        <v>1</v>
      </c>
      <c r="F508" s="5" t="s">
        <v>715</v>
      </c>
      <c r="G508" s="4" t="s">
        <v>1</v>
      </c>
      <c r="H508" s="5" t="s">
        <v>715</v>
      </c>
      <c r="I508" s="6" t="s">
        <v>793</v>
      </c>
      <c r="J508" s="6" t="s">
        <v>2491</v>
      </c>
      <c r="K508" s="6">
        <v>505</v>
      </c>
      <c r="L508" s="6"/>
      <c r="M508" s="4" t="s">
        <v>2289</v>
      </c>
      <c r="N508" s="4" t="s">
        <v>406</v>
      </c>
      <c r="O508" s="4"/>
      <c r="P508" s="4" t="s">
        <v>172</v>
      </c>
      <c r="Q508" s="4"/>
      <c r="R508" s="4"/>
      <c r="S508" s="4"/>
      <c r="T508" s="6" t="s">
        <v>11</v>
      </c>
      <c r="U508" s="6"/>
      <c r="V508" s="6"/>
      <c r="W508" s="6"/>
      <c r="X508" s="6"/>
      <c r="Y508" s="6"/>
      <c r="Z508" s="6"/>
      <c r="AB508" s="6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</row>
    <row r="509" spans="1:193" s="5" customFormat="1" ht="15" customHeight="1" x14ac:dyDescent="0.3">
      <c r="A509" s="5" t="s">
        <v>2431</v>
      </c>
      <c r="E509" s="6"/>
      <c r="F509" s="5" t="s">
        <v>289</v>
      </c>
      <c r="G509" s="4" t="s">
        <v>9</v>
      </c>
      <c r="H509" s="5" t="s">
        <v>289</v>
      </c>
      <c r="I509" s="6" t="s">
        <v>302</v>
      </c>
      <c r="J509" s="6" t="s">
        <v>2491</v>
      </c>
      <c r="K509" s="6">
        <v>506</v>
      </c>
      <c r="L509" s="6"/>
      <c r="M509" s="4" t="s">
        <v>301</v>
      </c>
      <c r="N509" s="4" t="s">
        <v>102</v>
      </c>
      <c r="O509" s="4" t="s">
        <v>131</v>
      </c>
      <c r="P509" s="4" t="s">
        <v>85</v>
      </c>
      <c r="Q509" s="4" t="s">
        <v>95</v>
      </c>
      <c r="R509" s="4"/>
      <c r="S509" s="4"/>
      <c r="T509" s="11">
        <v>13894</v>
      </c>
      <c r="U509" s="6"/>
      <c r="V509" s="6"/>
      <c r="W509" s="6"/>
      <c r="X509" s="6"/>
      <c r="Y509" s="6"/>
      <c r="Z509" s="6"/>
      <c r="AB509" s="6" t="s">
        <v>22</v>
      </c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</row>
    <row r="510" spans="1:193" s="5" customFormat="1" ht="15" customHeight="1" x14ac:dyDescent="0.3">
      <c r="E510" s="6"/>
      <c r="F510" s="5" t="s">
        <v>1981</v>
      </c>
      <c r="G510" s="4" t="s">
        <v>51</v>
      </c>
      <c r="H510" s="5" t="s">
        <v>1981</v>
      </c>
      <c r="I510" s="6" t="s">
        <v>1982</v>
      </c>
      <c r="J510" s="6" t="s">
        <v>2478</v>
      </c>
      <c r="K510" s="6">
        <v>507</v>
      </c>
      <c r="L510" s="6"/>
      <c r="M510" s="4" t="s">
        <v>847</v>
      </c>
      <c r="N510" s="4" t="s">
        <v>102</v>
      </c>
      <c r="O510" s="4"/>
      <c r="P510" s="4" t="s">
        <v>1783</v>
      </c>
      <c r="Q510" s="4"/>
      <c r="R510" s="4"/>
      <c r="S510" s="4"/>
      <c r="T510" s="6" t="s">
        <v>48</v>
      </c>
      <c r="U510" s="6" t="s">
        <v>2055</v>
      </c>
      <c r="V510" s="6"/>
      <c r="W510" s="6"/>
      <c r="X510" s="6"/>
      <c r="Y510" s="6"/>
      <c r="Z510" s="6"/>
      <c r="AB510" s="6" t="s">
        <v>22</v>
      </c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</row>
    <row r="511" spans="1:193" s="5" customFormat="1" ht="15" customHeight="1" x14ac:dyDescent="0.3">
      <c r="B511" s="5">
        <v>4594</v>
      </c>
      <c r="E511" s="6"/>
      <c r="F511" s="5" t="s">
        <v>359</v>
      </c>
      <c r="G511" s="4" t="s">
        <v>50</v>
      </c>
      <c r="H511" s="5" t="s">
        <v>359</v>
      </c>
      <c r="I511" s="6" t="s">
        <v>360</v>
      </c>
      <c r="J511" s="6" t="s">
        <v>2491</v>
      </c>
      <c r="K511" s="6">
        <v>508</v>
      </c>
      <c r="L511" s="6"/>
      <c r="M511" s="4" t="s">
        <v>361</v>
      </c>
      <c r="N511" s="4" t="s">
        <v>90</v>
      </c>
      <c r="O511" s="4"/>
      <c r="P511" s="4" t="s">
        <v>90</v>
      </c>
      <c r="Q511" s="4"/>
      <c r="R511" s="4"/>
      <c r="S511" s="4"/>
      <c r="T511" s="6" t="s">
        <v>24</v>
      </c>
      <c r="U511" s="6"/>
      <c r="V511" s="6"/>
      <c r="W511" s="6"/>
      <c r="X511" s="6"/>
      <c r="Y511" s="4"/>
      <c r="Z511" s="6"/>
      <c r="AB511" s="6" t="s">
        <v>2079</v>
      </c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</row>
    <row r="512" spans="1:193" s="5" customFormat="1" ht="15" customHeight="1" x14ac:dyDescent="0.3">
      <c r="E512" s="10"/>
      <c r="F512" s="5" t="s">
        <v>1368</v>
      </c>
      <c r="G512" s="4" t="s">
        <v>14</v>
      </c>
      <c r="H512" s="5" t="s">
        <v>1368</v>
      </c>
      <c r="I512" s="6"/>
      <c r="J512" s="6"/>
      <c r="K512" s="6">
        <v>509</v>
      </c>
      <c r="L512" s="6">
        <v>1</v>
      </c>
      <c r="M512" s="4" t="s">
        <v>432</v>
      </c>
      <c r="N512" s="4" t="s">
        <v>33</v>
      </c>
      <c r="O512" s="4"/>
      <c r="P512" s="4" t="s">
        <v>150</v>
      </c>
      <c r="Q512" s="4"/>
      <c r="R512" s="4"/>
      <c r="S512" s="4"/>
      <c r="T512" s="6"/>
      <c r="U512" s="6"/>
      <c r="V512" s="6"/>
      <c r="W512" s="6"/>
      <c r="X512" s="6"/>
      <c r="Y512" s="6"/>
      <c r="Z512" s="6"/>
      <c r="AB512" s="6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</row>
    <row r="513" spans="1:193" s="5" customFormat="1" ht="15" customHeight="1" x14ac:dyDescent="0.3">
      <c r="E513" s="6">
        <v>1</v>
      </c>
      <c r="F513" s="5" t="s">
        <v>527</v>
      </c>
      <c r="G513" s="4" t="s">
        <v>51</v>
      </c>
      <c r="H513" s="5" t="s">
        <v>527</v>
      </c>
      <c r="I513" s="6" t="s">
        <v>526</v>
      </c>
      <c r="J513" s="6" t="s">
        <v>2478</v>
      </c>
      <c r="K513" s="6">
        <v>511</v>
      </c>
      <c r="L513" s="6"/>
      <c r="M513" s="4" t="s">
        <v>432</v>
      </c>
      <c r="N513" s="4" t="s">
        <v>102</v>
      </c>
      <c r="O513" s="4"/>
      <c r="P513" s="4" t="s">
        <v>319</v>
      </c>
      <c r="Q513" s="4" t="s">
        <v>431</v>
      </c>
      <c r="R513" s="4"/>
      <c r="S513" s="4"/>
      <c r="T513" s="6" t="s">
        <v>20</v>
      </c>
      <c r="U513" s="6"/>
      <c r="V513" s="6"/>
      <c r="W513" s="6"/>
      <c r="X513" s="6"/>
      <c r="Y513" s="6"/>
      <c r="Z513" s="6"/>
      <c r="AB513" s="6" t="s">
        <v>22</v>
      </c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</row>
    <row r="514" spans="1:193" s="5" customFormat="1" ht="15" customHeight="1" x14ac:dyDescent="0.3">
      <c r="B514" s="5">
        <v>368</v>
      </c>
      <c r="E514" s="6">
        <v>1</v>
      </c>
      <c r="F514" s="5" t="s">
        <v>1560</v>
      </c>
      <c r="G514" s="4" t="s">
        <v>3</v>
      </c>
      <c r="H514" s="5" t="s">
        <v>1560</v>
      </c>
      <c r="I514" s="6" t="s">
        <v>1561</v>
      </c>
      <c r="J514" s="6" t="s">
        <v>2478</v>
      </c>
      <c r="K514" s="6">
        <v>512</v>
      </c>
      <c r="L514" s="6"/>
      <c r="M514" s="4" t="s">
        <v>2457</v>
      </c>
      <c r="N514" s="4" t="s">
        <v>71</v>
      </c>
      <c r="O514" s="4"/>
      <c r="P514" s="4" t="s">
        <v>1531</v>
      </c>
      <c r="Q514" s="4" t="s">
        <v>566</v>
      </c>
      <c r="R514" s="4"/>
      <c r="S514" s="4"/>
      <c r="T514" s="6" t="s">
        <v>542</v>
      </c>
      <c r="U514" s="6" t="s">
        <v>2055</v>
      </c>
      <c r="V514" s="6"/>
      <c r="W514" s="6"/>
      <c r="X514" s="6"/>
      <c r="Y514" s="6"/>
      <c r="Z514" s="6"/>
      <c r="AB514" s="6" t="s">
        <v>2079</v>
      </c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</row>
    <row r="515" spans="1:193" s="5" customFormat="1" ht="15" customHeight="1" x14ac:dyDescent="0.3">
      <c r="E515" s="6">
        <v>1</v>
      </c>
      <c r="F515" s="5" t="s">
        <v>980</v>
      </c>
      <c r="G515" s="4" t="s">
        <v>3</v>
      </c>
      <c r="H515" s="5" t="s">
        <v>980</v>
      </c>
      <c r="I515" s="6" t="s">
        <v>986</v>
      </c>
      <c r="J515" s="6" t="s">
        <v>2478</v>
      </c>
      <c r="K515" s="6">
        <v>513</v>
      </c>
      <c r="L515" s="6"/>
      <c r="M515" s="4" t="s">
        <v>987</v>
      </c>
      <c r="N515" s="4" t="s">
        <v>39</v>
      </c>
      <c r="O515" s="4"/>
      <c r="P515" s="4" t="s">
        <v>972</v>
      </c>
      <c r="Q515" s="4"/>
      <c r="R515" s="4"/>
      <c r="S515" s="4"/>
      <c r="T515" s="6" t="s">
        <v>24</v>
      </c>
      <c r="U515" s="6"/>
      <c r="V515" s="6"/>
      <c r="W515" s="6"/>
      <c r="X515" s="6"/>
      <c r="Y515" s="6"/>
      <c r="Z515" s="6"/>
      <c r="AB515" s="6" t="s">
        <v>2079</v>
      </c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</row>
    <row r="516" spans="1:193" s="5" customFormat="1" ht="15" customHeight="1" x14ac:dyDescent="0.3">
      <c r="B516" s="5" t="s">
        <v>969</v>
      </c>
      <c r="E516" s="6"/>
      <c r="F516" s="5" t="s">
        <v>970</v>
      </c>
      <c r="G516" s="4" t="s">
        <v>32</v>
      </c>
      <c r="H516" s="5" t="s">
        <v>970</v>
      </c>
      <c r="I516" s="6" t="s">
        <v>1237</v>
      </c>
      <c r="J516" s="6" t="s">
        <v>2058</v>
      </c>
      <c r="K516" s="6">
        <v>514</v>
      </c>
      <c r="L516" s="6"/>
      <c r="M516" s="4" t="s">
        <v>1238</v>
      </c>
      <c r="N516" s="4" t="s">
        <v>968</v>
      </c>
      <c r="O516" s="4"/>
      <c r="P516" s="4" t="s">
        <v>921</v>
      </c>
      <c r="Q516" s="4"/>
      <c r="R516" s="4"/>
      <c r="S516" s="4"/>
      <c r="T516" s="6" t="s">
        <v>44</v>
      </c>
      <c r="U516" s="6"/>
      <c r="V516" s="6"/>
      <c r="W516" s="6"/>
      <c r="X516" s="6"/>
      <c r="Y516" s="6"/>
      <c r="Z516" s="6"/>
      <c r="AB516" s="6" t="s">
        <v>22</v>
      </c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</row>
    <row r="517" spans="1:193" s="5" customFormat="1" ht="15" customHeight="1" x14ac:dyDescent="0.3">
      <c r="E517" s="6"/>
      <c r="F517" s="5" t="s">
        <v>1197</v>
      </c>
      <c r="G517" s="4" t="s">
        <v>50</v>
      </c>
      <c r="H517" s="5" t="s">
        <v>1197</v>
      </c>
      <c r="I517" s="6" t="s">
        <v>1199</v>
      </c>
      <c r="J517" s="6"/>
      <c r="K517" s="6">
        <v>515</v>
      </c>
      <c r="L517" s="6">
        <v>1</v>
      </c>
      <c r="M517" s="4" t="s">
        <v>508</v>
      </c>
      <c r="N517" s="4" t="s">
        <v>69</v>
      </c>
      <c r="O517" s="4" t="s">
        <v>1198</v>
      </c>
      <c r="P517" s="4" t="s">
        <v>2040</v>
      </c>
      <c r="Q517" s="4" t="s">
        <v>2041</v>
      </c>
      <c r="R517" s="4"/>
      <c r="S517" s="4"/>
      <c r="T517" s="6" t="s">
        <v>38</v>
      </c>
      <c r="U517" s="6"/>
      <c r="V517" s="6"/>
      <c r="W517" s="6"/>
      <c r="X517" s="6"/>
      <c r="Y517" s="4"/>
      <c r="Z517" s="6"/>
      <c r="AB517" s="6" t="s">
        <v>1196</v>
      </c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</row>
    <row r="518" spans="1:193" s="5" customFormat="1" ht="15" customHeight="1" x14ac:dyDescent="0.3">
      <c r="A518" s="5" t="s">
        <v>2365</v>
      </c>
      <c r="E518" s="6">
        <v>1</v>
      </c>
      <c r="F518" s="5" t="s">
        <v>961</v>
      </c>
      <c r="G518" s="4" t="s">
        <v>9</v>
      </c>
      <c r="H518" s="5" t="s">
        <v>961</v>
      </c>
      <c r="I518" s="6" t="s">
        <v>962</v>
      </c>
      <c r="J518" s="6"/>
      <c r="K518" s="6">
        <v>516</v>
      </c>
      <c r="L518" s="6">
        <v>1</v>
      </c>
      <c r="M518" s="4" t="s">
        <v>900</v>
      </c>
      <c r="N518" s="4" t="s">
        <v>960</v>
      </c>
      <c r="O518" s="4"/>
      <c r="P518" s="4" t="s">
        <v>945</v>
      </c>
      <c r="Q518" s="4" t="s">
        <v>959</v>
      </c>
      <c r="R518" s="4"/>
      <c r="S518" s="4"/>
      <c r="T518" s="6" t="s">
        <v>65</v>
      </c>
      <c r="U518" s="6"/>
      <c r="V518" s="6"/>
      <c r="W518" s="6"/>
      <c r="X518" s="6"/>
      <c r="Y518" s="6"/>
      <c r="Z518" s="6"/>
      <c r="AB518" s="6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</row>
    <row r="519" spans="1:193" s="5" customFormat="1" ht="15" customHeight="1" x14ac:dyDescent="0.3">
      <c r="E519" s="6">
        <v>1</v>
      </c>
      <c r="F519" s="5" t="s">
        <v>191</v>
      </c>
      <c r="G519" s="4" t="s">
        <v>9</v>
      </c>
      <c r="H519" s="5" t="s">
        <v>191</v>
      </c>
      <c r="I519" s="6" t="s">
        <v>2390</v>
      </c>
      <c r="J519" s="6"/>
      <c r="K519" s="6">
        <v>517</v>
      </c>
      <c r="L519" s="6">
        <v>1</v>
      </c>
      <c r="M519" s="4" t="s">
        <v>794</v>
      </c>
      <c r="N519" s="4" t="s">
        <v>217</v>
      </c>
      <c r="O519" s="4"/>
      <c r="P519" s="4" t="s">
        <v>172</v>
      </c>
      <c r="Q519" s="4"/>
      <c r="R519" s="4"/>
      <c r="S519" s="4"/>
      <c r="T519" s="6" t="s">
        <v>11</v>
      </c>
      <c r="U519" s="6"/>
      <c r="V519" s="6"/>
      <c r="W519" s="6"/>
      <c r="X519" s="6"/>
      <c r="Y519" s="6"/>
      <c r="Z519" s="6"/>
      <c r="AB519" s="6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</row>
    <row r="520" spans="1:193" s="5" customFormat="1" ht="15" customHeight="1" x14ac:dyDescent="0.3">
      <c r="E520" s="6">
        <v>1</v>
      </c>
      <c r="F520" s="5" t="s">
        <v>142</v>
      </c>
      <c r="G520" s="4" t="s">
        <v>32</v>
      </c>
      <c r="H520" s="5" t="s">
        <v>142</v>
      </c>
      <c r="I520" s="6" t="s">
        <v>236</v>
      </c>
      <c r="J520" s="6"/>
      <c r="K520" s="6">
        <v>518</v>
      </c>
      <c r="L520" s="6">
        <v>1</v>
      </c>
      <c r="M520" s="4" t="s">
        <v>237</v>
      </c>
      <c r="N520" s="4" t="s">
        <v>145</v>
      </c>
      <c r="O520" s="4"/>
      <c r="P520" s="4" t="s">
        <v>85</v>
      </c>
      <c r="Q520" s="4"/>
      <c r="R520" s="4"/>
      <c r="S520" s="4"/>
      <c r="T520" s="6" t="s">
        <v>11</v>
      </c>
      <c r="U520" s="6"/>
      <c r="V520" s="6"/>
      <c r="W520" s="6"/>
      <c r="X520" s="6"/>
      <c r="Y520" s="6"/>
      <c r="Z520" s="6"/>
      <c r="AB520" s="6" t="s">
        <v>2079</v>
      </c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</row>
    <row r="521" spans="1:193" s="5" customFormat="1" ht="15" customHeight="1" x14ac:dyDescent="0.3">
      <c r="E521" s="6">
        <v>1</v>
      </c>
      <c r="F521" s="5" t="s">
        <v>998</v>
      </c>
      <c r="G521" s="4" t="s">
        <v>50</v>
      </c>
      <c r="H521" s="5" t="s">
        <v>998</v>
      </c>
      <c r="I521" s="6" t="s">
        <v>999</v>
      </c>
      <c r="J521" s="6"/>
      <c r="K521" s="6">
        <v>519</v>
      </c>
      <c r="L521" s="6">
        <v>1</v>
      </c>
      <c r="M521" s="4" t="s">
        <v>1000</v>
      </c>
      <c r="N521" s="4" t="s">
        <v>131</v>
      </c>
      <c r="O521" s="4" t="s">
        <v>145</v>
      </c>
      <c r="P521" s="4" t="s">
        <v>131</v>
      </c>
      <c r="Q521" s="4"/>
      <c r="R521" s="4"/>
      <c r="S521" s="4"/>
      <c r="T521" s="6" t="s">
        <v>24</v>
      </c>
      <c r="U521" s="6"/>
      <c r="V521" s="6"/>
      <c r="W521" s="6"/>
      <c r="X521" s="6"/>
      <c r="Y521" s="6"/>
      <c r="Z521" s="6"/>
      <c r="AB521" s="6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</row>
    <row r="522" spans="1:193" s="5" customFormat="1" ht="15" customHeight="1" x14ac:dyDescent="0.3">
      <c r="E522" s="6"/>
      <c r="F522" s="5" t="s">
        <v>1983</v>
      </c>
      <c r="G522" s="4" t="s">
        <v>32</v>
      </c>
      <c r="H522" s="5" t="s">
        <v>1983</v>
      </c>
      <c r="I522" s="6" t="s">
        <v>1984</v>
      </c>
      <c r="J522" s="6"/>
      <c r="K522" s="6">
        <v>520</v>
      </c>
      <c r="L522" s="6">
        <v>1</v>
      </c>
      <c r="M522" s="4" t="s">
        <v>1985</v>
      </c>
      <c r="N522" s="4" t="s">
        <v>121</v>
      </c>
      <c r="O522" s="4"/>
      <c r="P522" s="4" t="s">
        <v>1783</v>
      </c>
      <c r="Q522" s="4"/>
      <c r="R522" s="4"/>
      <c r="S522" s="4"/>
      <c r="T522" s="6" t="s">
        <v>44</v>
      </c>
      <c r="U522" s="6"/>
      <c r="V522" s="6"/>
      <c r="W522" s="6"/>
      <c r="X522" s="6"/>
      <c r="Y522" s="6"/>
      <c r="Z522" s="6"/>
      <c r="AB522" s="6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</row>
    <row r="523" spans="1:193" s="5" customFormat="1" ht="15" customHeight="1" x14ac:dyDescent="0.3">
      <c r="B523" s="5">
        <v>9347</v>
      </c>
      <c r="E523" s="6">
        <v>1</v>
      </c>
      <c r="F523" s="5" t="s">
        <v>1551</v>
      </c>
      <c r="G523" s="4" t="s">
        <v>2</v>
      </c>
      <c r="H523" s="5" t="s">
        <v>1551</v>
      </c>
      <c r="I523" s="6" t="s">
        <v>1562</v>
      </c>
      <c r="J523" s="6" t="s">
        <v>2058</v>
      </c>
      <c r="K523" s="6">
        <v>521</v>
      </c>
      <c r="L523" s="6"/>
      <c r="M523" s="4" t="s">
        <v>509</v>
      </c>
      <c r="N523" s="4"/>
      <c r="O523" s="4"/>
      <c r="P523" s="4" t="s">
        <v>1531</v>
      </c>
      <c r="Q523" s="4"/>
      <c r="R523" s="4"/>
      <c r="S523" s="4"/>
      <c r="T523" s="6"/>
      <c r="U523" s="6"/>
      <c r="V523" s="6"/>
      <c r="W523" s="6"/>
      <c r="X523" s="6"/>
      <c r="Y523" s="4"/>
      <c r="Z523" s="6"/>
      <c r="AB523" s="6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</row>
    <row r="524" spans="1:193" s="5" customFormat="1" ht="15" customHeight="1" x14ac:dyDescent="0.3">
      <c r="B524" s="5">
        <v>2635</v>
      </c>
      <c r="E524" s="10">
        <v>2</v>
      </c>
      <c r="F524" s="5" t="s">
        <v>1358</v>
      </c>
      <c r="G524" s="4" t="s">
        <v>14</v>
      </c>
      <c r="H524" s="5" t="s">
        <v>1358</v>
      </c>
      <c r="I524" s="6" t="s">
        <v>2438</v>
      </c>
      <c r="J524" s="6" t="s">
        <v>2478</v>
      </c>
      <c r="K524" s="6">
        <v>522</v>
      </c>
      <c r="L524" s="6"/>
      <c r="M524" s="4" t="s">
        <v>1386</v>
      </c>
      <c r="N524" s="4"/>
      <c r="O524" s="4"/>
      <c r="P524" s="4" t="s">
        <v>150</v>
      </c>
      <c r="Q524" s="4"/>
      <c r="R524" s="4"/>
      <c r="S524" s="4"/>
      <c r="T524" s="6">
        <v>1929</v>
      </c>
      <c r="U524" s="6"/>
      <c r="V524" s="6"/>
      <c r="W524" s="6"/>
      <c r="X524" s="6"/>
      <c r="Y524" s="6"/>
      <c r="Z524" s="6"/>
      <c r="AB524" s="6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</row>
    <row r="525" spans="1:193" s="5" customFormat="1" ht="15" customHeight="1" x14ac:dyDescent="0.3">
      <c r="E525" s="6"/>
      <c r="F525" s="5" t="s">
        <v>1064</v>
      </c>
      <c r="G525" s="4" t="s">
        <v>9</v>
      </c>
      <c r="H525" s="5" t="s">
        <v>1064</v>
      </c>
      <c r="I525" s="6" t="s">
        <v>1713</v>
      </c>
      <c r="J525" s="6"/>
      <c r="K525" s="6">
        <v>523</v>
      </c>
      <c r="L525" s="6">
        <v>1</v>
      </c>
      <c r="M525" s="4" t="s">
        <v>1739</v>
      </c>
      <c r="N525" s="4" t="s">
        <v>102</v>
      </c>
      <c r="O525" s="4"/>
      <c r="P525" s="4" t="s">
        <v>95</v>
      </c>
      <c r="Q525" s="4"/>
      <c r="R525" s="4"/>
      <c r="S525" s="4"/>
      <c r="T525" s="6"/>
      <c r="U525" s="6"/>
      <c r="V525" s="6"/>
      <c r="W525" s="6"/>
      <c r="X525" s="6"/>
      <c r="Y525" s="6"/>
      <c r="Z525" s="6"/>
      <c r="AB525" s="6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</row>
    <row r="526" spans="1:193" s="5" customFormat="1" ht="15" customHeight="1" x14ac:dyDescent="0.3">
      <c r="E526" s="6">
        <v>1</v>
      </c>
      <c r="F526" s="5" t="s">
        <v>1675</v>
      </c>
      <c r="G526" s="4" t="s">
        <v>32</v>
      </c>
      <c r="H526" s="5" t="s">
        <v>1675</v>
      </c>
      <c r="I526" s="6" t="s">
        <v>1678</v>
      </c>
      <c r="J526" s="6"/>
      <c r="K526" s="6">
        <v>524</v>
      </c>
      <c r="L526" s="6">
        <v>1</v>
      </c>
      <c r="M526" s="4" t="s">
        <v>1679</v>
      </c>
      <c r="N526" s="4" t="s">
        <v>184</v>
      </c>
      <c r="O526" s="4"/>
      <c r="P526" s="4" t="s">
        <v>569</v>
      </c>
      <c r="Q526" s="4" t="s">
        <v>903</v>
      </c>
      <c r="R526" s="4"/>
      <c r="S526" s="4"/>
      <c r="T526" s="6" t="s">
        <v>60</v>
      </c>
      <c r="U526" s="6"/>
      <c r="V526" s="6"/>
      <c r="W526" s="6"/>
      <c r="X526" s="6"/>
      <c r="Y526" s="6"/>
      <c r="Z526" s="6"/>
      <c r="AB526" s="6" t="s">
        <v>1674</v>
      </c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</row>
    <row r="527" spans="1:193" s="5" customFormat="1" ht="15" customHeight="1" x14ac:dyDescent="0.3">
      <c r="E527" s="6">
        <v>1</v>
      </c>
      <c r="F527" s="5" t="s">
        <v>2309</v>
      </c>
      <c r="G527" s="4" t="s">
        <v>13</v>
      </c>
      <c r="H527" s="5" t="s">
        <v>1051</v>
      </c>
      <c r="I527" s="6" t="s">
        <v>2137</v>
      </c>
      <c r="J527" s="6" t="s">
        <v>2478</v>
      </c>
      <c r="K527" s="6">
        <v>525</v>
      </c>
      <c r="L527" s="6"/>
      <c r="M527" s="4" t="s">
        <v>2138</v>
      </c>
      <c r="N527" s="4"/>
      <c r="O527" s="4"/>
      <c r="P527" s="4" t="s">
        <v>120</v>
      </c>
      <c r="Q527" s="4"/>
      <c r="R527" s="4"/>
      <c r="S527" s="4"/>
      <c r="T527" s="6" t="s">
        <v>6</v>
      </c>
      <c r="U527" s="6" t="s">
        <v>2055</v>
      </c>
      <c r="V527" s="6" t="s">
        <v>2056</v>
      </c>
      <c r="W527" s="6"/>
      <c r="X527" s="6"/>
      <c r="Y527" s="6"/>
      <c r="Z527" s="6"/>
      <c r="AB527" s="6" t="s">
        <v>1050</v>
      </c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</row>
    <row r="528" spans="1:193" s="5" customFormat="1" ht="15" customHeight="1" x14ac:dyDescent="0.3">
      <c r="A528" s="5" t="s">
        <v>2432</v>
      </c>
      <c r="E528" s="6">
        <v>1</v>
      </c>
      <c r="F528" s="5" t="s">
        <v>239</v>
      </c>
      <c r="G528" s="5" t="s">
        <v>9</v>
      </c>
      <c r="H528" s="4" t="s">
        <v>239</v>
      </c>
      <c r="I528" s="6" t="s">
        <v>240</v>
      </c>
      <c r="J528" s="6"/>
      <c r="K528" s="6">
        <v>526</v>
      </c>
      <c r="L528" s="6">
        <v>1</v>
      </c>
      <c r="M528" s="4" t="s">
        <v>238</v>
      </c>
      <c r="N528" s="4" t="s">
        <v>102</v>
      </c>
      <c r="O528" s="4" t="s">
        <v>1040</v>
      </c>
      <c r="P528" s="4" t="s">
        <v>85</v>
      </c>
      <c r="Q528" s="4"/>
      <c r="R528" s="4"/>
      <c r="S528" s="4"/>
      <c r="T528" s="6" t="s">
        <v>38</v>
      </c>
      <c r="U528" s="6"/>
      <c r="V528" s="6"/>
      <c r="W528" s="6"/>
      <c r="X528" s="6"/>
      <c r="Y528" s="6"/>
      <c r="Z528" s="6"/>
      <c r="AB528" s="6" t="s">
        <v>2079</v>
      </c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</row>
    <row r="529" spans="2:193" s="5" customFormat="1" ht="15" customHeight="1" x14ac:dyDescent="0.3">
      <c r="B529" s="5">
        <v>1277</v>
      </c>
      <c r="C529" s="5">
        <v>5085</v>
      </c>
      <c r="E529" s="6">
        <v>1</v>
      </c>
      <c r="F529" s="5" t="s">
        <v>1126</v>
      </c>
      <c r="G529" s="4" t="s">
        <v>50</v>
      </c>
      <c r="H529" s="5" t="s">
        <v>1126</v>
      </c>
      <c r="I529" s="6" t="s">
        <v>1122</v>
      </c>
      <c r="J529" s="6" t="s">
        <v>2491</v>
      </c>
      <c r="K529" s="6">
        <v>527</v>
      </c>
      <c r="L529" s="6"/>
      <c r="M529" s="4" t="s">
        <v>876</v>
      </c>
      <c r="N529" s="4" t="s">
        <v>342</v>
      </c>
      <c r="O529" s="4"/>
      <c r="P529" s="4" t="s">
        <v>308</v>
      </c>
      <c r="Q529" s="4" t="s">
        <v>1937</v>
      </c>
      <c r="R529" s="4"/>
      <c r="S529" s="4"/>
      <c r="T529" s="6" t="s">
        <v>24</v>
      </c>
      <c r="U529" s="6" t="s">
        <v>2055</v>
      </c>
      <c r="V529" s="6"/>
      <c r="W529" s="6"/>
      <c r="X529" s="6"/>
      <c r="Y529" s="6"/>
      <c r="Z529" s="6"/>
      <c r="AB529" s="6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</row>
    <row r="530" spans="2:193" s="5" customFormat="1" ht="15" customHeight="1" x14ac:dyDescent="0.3">
      <c r="E530" s="6"/>
      <c r="F530" s="5" t="s">
        <v>1001</v>
      </c>
      <c r="G530" s="4" t="s">
        <v>5</v>
      </c>
      <c r="H530" s="5" t="s">
        <v>1001</v>
      </c>
      <c r="I530" s="7">
        <v>101114</v>
      </c>
      <c r="J530" s="7"/>
      <c r="K530" s="6">
        <v>528</v>
      </c>
      <c r="L530" s="6">
        <v>1</v>
      </c>
      <c r="M530" s="4" t="s">
        <v>1002</v>
      </c>
      <c r="N530" s="4" t="s">
        <v>131</v>
      </c>
      <c r="O530" s="4"/>
      <c r="P530" s="4" t="s">
        <v>131</v>
      </c>
      <c r="Q530" s="4"/>
      <c r="R530" s="4"/>
      <c r="S530" s="4"/>
      <c r="T530" s="6"/>
      <c r="U530" s="6"/>
      <c r="V530" s="6"/>
      <c r="W530" s="6"/>
      <c r="X530" s="6"/>
      <c r="Y530" s="6"/>
      <c r="Z530" s="6"/>
      <c r="AB530" s="6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</row>
    <row r="531" spans="2:193" s="5" customFormat="1" ht="15" customHeight="1" x14ac:dyDescent="0.3">
      <c r="E531" s="6"/>
      <c r="F531" s="5" t="s">
        <v>1842</v>
      </c>
      <c r="G531" s="4" t="s">
        <v>32</v>
      </c>
      <c r="H531" s="5" t="s">
        <v>1842</v>
      </c>
      <c r="I531" s="6" t="s">
        <v>1867</v>
      </c>
      <c r="J531" s="6"/>
      <c r="K531" s="6">
        <v>529</v>
      </c>
      <c r="L531" s="6">
        <v>1</v>
      </c>
      <c r="M531" s="4" t="s">
        <v>1189</v>
      </c>
      <c r="N531" s="4" t="s">
        <v>102</v>
      </c>
      <c r="O531" s="4"/>
      <c r="P531" s="4" t="s">
        <v>194</v>
      </c>
      <c r="Q531" s="4"/>
      <c r="R531" s="4"/>
      <c r="S531" s="4"/>
      <c r="T531" s="6" t="s">
        <v>47</v>
      </c>
      <c r="U531" s="6"/>
      <c r="V531" s="6"/>
      <c r="W531" s="6"/>
      <c r="X531" s="6"/>
      <c r="Y531" s="6"/>
      <c r="Z531" s="6"/>
      <c r="AB531" s="6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</row>
    <row r="532" spans="2:193" s="5" customFormat="1" ht="15" customHeight="1" x14ac:dyDescent="0.3">
      <c r="B532" s="5">
        <v>421</v>
      </c>
      <c r="E532" s="6">
        <v>1</v>
      </c>
      <c r="F532" s="5" t="s">
        <v>1145</v>
      </c>
      <c r="G532" s="4" t="s">
        <v>32</v>
      </c>
      <c r="H532" s="5" t="s">
        <v>1145</v>
      </c>
      <c r="I532" s="6" t="s">
        <v>1146</v>
      </c>
      <c r="J532" s="6" t="s">
        <v>2491</v>
      </c>
      <c r="K532" s="6">
        <v>530</v>
      </c>
      <c r="L532" s="6"/>
      <c r="M532" s="4" t="s">
        <v>1147</v>
      </c>
      <c r="N532" s="4" t="s">
        <v>1148</v>
      </c>
      <c r="O532" s="4"/>
      <c r="P532" s="4" t="s">
        <v>2038</v>
      </c>
      <c r="Q532" s="4" t="s">
        <v>1255</v>
      </c>
      <c r="R532" s="4"/>
      <c r="S532" s="4"/>
      <c r="T532" s="6" t="s">
        <v>38</v>
      </c>
      <c r="U532" s="6"/>
      <c r="V532" s="6"/>
      <c r="W532" s="6"/>
      <c r="X532" s="6"/>
      <c r="Y532" s="6"/>
      <c r="Z532" s="6"/>
      <c r="AB532" s="6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</row>
    <row r="533" spans="2:193" s="5" customFormat="1" ht="15" customHeight="1" x14ac:dyDescent="0.3">
      <c r="E533" s="10">
        <v>1</v>
      </c>
      <c r="F533" s="5" t="s">
        <v>173</v>
      </c>
      <c r="G533" s="4" t="s">
        <v>1</v>
      </c>
      <c r="H533" s="5" t="s">
        <v>173</v>
      </c>
      <c r="I533" s="6" t="s">
        <v>795</v>
      </c>
      <c r="J533" s="6"/>
      <c r="K533" s="6">
        <v>531</v>
      </c>
      <c r="L533" s="6">
        <v>1</v>
      </c>
      <c r="M533" s="4" t="s">
        <v>796</v>
      </c>
      <c r="N533" s="4" t="s">
        <v>268</v>
      </c>
      <c r="O533" s="4"/>
      <c r="P533" s="4" t="s">
        <v>172</v>
      </c>
      <c r="Q533" s="4"/>
      <c r="R533" s="4"/>
      <c r="S533" s="4"/>
      <c r="T533" s="6"/>
      <c r="U533" s="6"/>
      <c r="V533" s="6"/>
      <c r="W533" s="6"/>
      <c r="X533" s="6"/>
      <c r="Y533" s="6"/>
      <c r="Z533" s="6"/>
      <c r="AB533" s="6" t="s">
        <v>2079</v>
      </c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</row>
    <row r="534" spans="2:193" s="5" customFormat="1" ht="15" customHeight="1" x14ac:dyDescent="0.3">
      <c r="E534" s="6">
        <v>1</v>
      </c>
      <c r="F534" s="5" t="s">
        <v>1494</v>
      </c>
      <c r="G534" s="4" t="s">
        <v>9</v>
      </c>
      <c r="H534" s="5" t="s">
        <v>1494</v>
      </c>
      <c r="I534" s="6" t="s">
        <v>1495</v>
      </c>
      <c r="J534" s="6" t="s">
        <v>2491</v>
      </c>
      <c r="K534" s="6">
        <v>532</v>
      </c>
      <c r="L534" s="6"/>
      <c r="M534" s="4" t="s">
        <v>1496</v>
      </c>
      <c r="N534" s="4" t="s">
        <v>102</v>
      </c>
      <c r="O534" s="4"/>
      <c r="P534" s="4" t="s">
        <v>443</v>
      </c>
      <c r="Q534" s="4" t="s">
        <v>95</v>
      </c>
      <c r="R534" s="4"/>
      <c r="S534" s="4"/>
      <c r="T534" s="6" t="s">
        <v>65</v>
      </c>
      <c r="U534" s="6"/>
      <c r="V534" s="6"/>
      <c r="W534" s="6"/>
      <c r="X534" s="6"/>
      <c r="Y534" s="6"/>
      <c r="Z534" s="6"/>
      <c r="AB534" s="6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</row>
    <row r="535" spans="2:193" s="5" customFormat="1" ht="15" customHeight="1" x14ac:dyDescent="0.3">
      <c r="E535" s="10"/>
      <c r="F535" s="5" t="s">
        <v>676</v>
      </c>
      <c r="G535" s="4" t="s">
        <v>1</v>
      </c>
      <c r="H535" s="5" t="s">
        <v>676</v>
      </c>
      <c r="I535" s="6" t="s">
        <v>2234</v>
      </c>
      <c r="J535" s="6" t="s">
        <v>2491</v>
      </c>
      <c r="K535" s="6">
        <v>533</v>
      </c>
      <c r="L535" s="6"/>
      <c r="M535" s="4" t="s">
        <v>797</v>
      </c>
      <c r="N535" s="4" t="s">
        <v>798</v>
      </c>
      <c r="O535" s="4"/>
      <c r="P535" s="4" t="s">
        <v>172</v>
      </c>
      <c r="Q535" s="4"/>
      <c r="R535" s="4"/>
      <c r="S535" s="4"/>
      <c r="T535" s="6" t="s">
        <v>60</v>
      </c>
      <c r="U535" s="6"/>
      <c r="V535" s="6"/>
      <c r="W535" s="6"/>
      <c r="X535" s="6"/>
      <c r="Y535" s="6"/>
      <c r="Z535" s="6"/>
      <c r="AB535" s="6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</row>
    <row r="536" spans="2:193" s="5" customFormat="1" ht="15" customHeight="1" x14ac:dyDescent="0.3">
      <c r="E536" s="10"/>
      <c r="F536" s="5" t="s">
        <v>1512</v>
      </c>
      <c r="G536" s="4" t="s">
        <v>1</v>
      </c>
      <c r="H536" s="5" t="s">
        <v>1512</v>
      </c>
      <c r="I536" s="6" t="s">
        <v>2474</v>
      </c>
      <c r="J536" s="6" t="s">
        <v>2491</v>
      </c>
      <c r="K536" s="6">
        <v>534</v>
      </c>
      <c r="L536" s="6"/>
      <c r="M536" s="4" t="s">
        <v>2473</v>
      </c>
      <c r="N536" s="4" t="s">
        <v>565</v>
      </c>
      <c r="O536" s="4"/>
      <c r="P536" s="4" t="s">
        <v>443</v>
      </c>
      <c r="Q536" s="4" t="s">
        <v>25</v>
      </c>
      <c r="R536" s="4"/>
      <c r="S536" s="4"/>
      <c r="T536" s="6" t="s">
        <v>65</v>
      </c>
      <c r="U536" s="6"/>
      <c r="V536" s="6"/>
      <c r="W536" s="14"/>
      <c r="X536" s="14"/>
      <c r="Y536" s="6"/>
      <c r="Z536" s="6"/>
      <c r="AA536" s="6"/>
      <c r="AB536" s="6" t="s">
        <v>1511</v>
      </c>
      <c r="AC536" s="6"/>
      <c r="AD536" s="6"/>
      <c r="AE536" s="6"/>
      <c r="AF536" s="6"/>
      <c r="AG536" s="6"/>
      <c r="AH536" s="6"/>
      <c r="AI536" s="6"/>
      <c r="AJ536" s="5" t="s">
        <v>1760</v>
      </c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</row>
    <row r="537" spans="2:193" s="5" customFormat="1" ht="15" customHeight="1" x14ac:dyDescent="0.3">
      <c r="E537" s="10"/>
      <c r="F537" s="5" t="s">
        <v>799</v>
      </c>
      <c r="G537" s="4" t="s">
        <v>1</v>
      </c>
      <c r="H537" s="5" t="s">
        <v>799</v>
      </c>
      <c r="I537" s="6" t="s">
        <v>2251</v>
      </c>
      <c r="J537" s="6"/>
      <c r="K537" s="6">
        <v>535</v>
      </c>
      <c r="L537" s="6">
        <v>1</v>
      </c>
      <c r="M537" s="4" t="s">
        <v>800</v>
      </c>
      <c r="N537" s="4" t="s">
        <v>94</v>
      </c>
      <c r="O537" s="4" t="s">
        <v>95</v>
      </c>
      <c r="P537" s="4" t="s">
        <v>172</v>
      </c>
      <c r="Q537" s="4"/>
      <c r="R537" s="4"/>
      <c r="S537" s="4"/>
      <c r="T537" s="6" t="s">
        <v>38</v>
      </c>
      <c r="U537" s="6"/>
      <c r="V537" s="6"/>
      <c r="W537" s="6"/>
      <c r="X537" s="6"/>
      <c r="Y537" s="6"/>
      <c r="Z537" s="6"/>
      <c r="AB537" s="6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</row>
    <row r="538" spans="2:193" s="5" customFormat="1" ht="15" customHeight="1" x14ac:dyDescent="0.3">
      <c r="E538" s="6">
        <v>1</v>
      </c>
      <c r="F538" s="5" t="s">
        <v>1662</v>
      </c>
      <c r="G538" s="4" t="s">
        <v>32</v>
      </c>
      <c r="H538" s="5" t="s">
        <v>1662</v>
      </c>
      <c r="I538" s="6" t="s">
        <v>1663</v>
      </c>
      <c r="J538" s="6" t="s">
        <v>2491</v>
      </c>
      <c r="K538" s="6">
        <v>536</v>
      </c>
      <c r="L538" s="6"/>
      <c r="M538" s="4" t="s">
        <v>1664</v>
      </c>
      <c r="N538" s="4" t="s">
        <v>569</v>
      </c>
      <c r="O538" s="4" t="s">
        <v>444</v>
      </c>
      <c r="P538" s="4" t="s">
        <v>569</v>
      </c>
      <c r="Q538" s="4"/>
      <c r="R538" s="4"/>
      <c r="S538" s="4"/>
      <c r="T538" s="6" t="s">
        <v>65</v>
      </c>
      <c r="U538" s="6"/>
      <c r="V538" s="6"/>
      <c r="W538" s="6"/>
      <c r="X538" s="6"/>
      <c r="Y538" s="6"/>
      <c r="Z538" s="6" t="s">
        <v>2059</v>
      </c>
      <c r="AB538" s="6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</row>
    <row r="539" spans="2:193" s="5" customFormat="1" ht="15" customHeight="1" x14ac:dyDescent="0.3">
      <c r="E539" s="6"/>
      <c r="F539" s="5" t="s">
        <v>1374</v>
      </c>
      <c r="G539" s="4" t="s">
        <v>14</v>
      </c>
      <c r="H539" s="5" t="s">
        <v>1374</v>
      </c>
      <c r="I539" s="6" t="s">
        <v>1388</v>
      </c>
      <c r="J539" s="6"/>
      <c r="K539" s="6">
        <v>537</v>
      </c>
      <c r="L539" s="6">
        <v>1</v>
      </c>
      <c r="M539" s="4" t="s">
        <v>339</v>
      </c>
      <c r="N539" s="4" t="s">
        <v>121</v>
      </c>
      <c r="O539" s="4"/>
      <c r="P539" s="4" t="s">
        <v>150</v>
      </c>
      <c r="Q539" s="4"/>
      <c r="R539" s="4"/>
      <c r="S539" s="4"/>
      <c r="T539" s="6" t="s">
        <v>6</v>
      </c>
      <c r="U539" s="6"/>
      <c r="V539" s="6"/>
      <c r="W539" s="6"/>
      <c r="X539" s="6"/>
      <c r="Y539" s="6"/>
      <c r="Z539" s="6"/>
      <c r="AB539" s="6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</row>
    <row r="540" spans="2:193" ht="15" customHeight="1" x14ac:dyDescent="0.3">
      <c r="E540" s="6">
        <v>1</v>
      </c>
      <c r="F540" s="5" t="s">
        <v>1846</v>
      </c>
      <c r="G540" s="4" t="s">
        <v>32</v>
      </c>
      <c r="H540" s="5" t="s">
        <v>1846</v>
      </c>
      <c r="I540" s="6" t="s">
        <v>1870</v>
      </c>
      <c r="K540" s="6">
        <v>538</v>
      </c>
      <c r="L540" s="6">
        <v>1</v>
      </c>
      <c r="M540" s="4" t="s">
        <v>1871</v>
      </c>
      <c r="N540" s="4" t="s">
        <v>131</v>
      </c>
      <c r="O540" s="4" t="s">
        <v>145</v>
      </c>
      <c r="P540" s="4" t="s">
        <v>194</v>
      </c>
      <c r="T540" s="6" t="s">
        <v>44</v>
      </c>
      <c r="V540" s="6"/>
      <c r="W540" s="6"/>
      <c r="X540" s="6"/>
      <c r="AA540" s="5"/>
    </row>
    <row r="541" spans="2:193" ht="15" customHeight="1" x14ac:dyDescent="0.3">
      <c r="F541" s="5" t="s">
        <v>1239</v>
      </c>
      <c r="G541" s="4" t="s">
        <v>50</v>
      </c>
      <c r="H541" s="5" t="s">
        <v>1239</v>
      </c>
      <c r="I541" s="6" t="s">
        <v>1240</v>
      </c>
      <c r="J541" s="6" t="s">
        <v>2478</v>
      </c>
      <c r="K541" s="6">
        <v>539</v>
      </c>
      <c r="M541" s="4" t="s">
        <v>1241</v>
      </c>
      <c r="N541" s="4" t="s">
        <v>87</v>
      </c>
      <c r="P541" s="4" t="s">
        <v>921</v>
      </c>
      <c r="T541" s="6" t="s">
        <v>44</v>
      </c>
      <c r="V541" s="6"/>
      <c r="W541" s="6"/>
      <c r="X541" s="6"/>
      <c r="Y541" s="4"/>
      <c r="AA541" s="5"/>
    </row>
    <row r="542" spans="2:193" ht="15" customHeight="1" x14ac:dyDescent="0.3">
      <c r="F542" s="5" t="s">
        <v>1220</v>
      </c>
      <c r="G542" s="4" t="s">
        <v>51</v>
      </c>
      <c r="H542" s="5" t="s">
        <v>1220</v>
      </c>
      <c r="I542" s="6" t="s">
        <v>1221</v>
      </c>
      <c r="J542" s="6" t="s">
        <v>2478</v>
      </c>
      <c r="K542" s="6">
        <v>540</v>
      </c>
      <c r="M542" s="4" t="s">
        <v>557</v>
      </c>
      <c r="N542" s="4" t="s">
        <v>102</v>
      </c>
      <c r="P542" s="4" t="s">
        <v>498</v>
      </c>
      <c r="T542" s="6" t="s">
        <v>19</v>
      </c>
      <c r="V542" s="6"/>
      <c r="W542" s="6"/>
      <c r="X542" s="6"/>
      <c r="AA542" s="5"/>
    </row>
    <row r="543" spans="2:193" ht="15" customHeight="1" x14ac:dyDescent="0.3">
      <c r="E543" s="10">
        <v>1</v>
      </c>
      <c r="F543" s="5" t="s">
        <v>556</v>
      </c>
      <c r="G543" s="4" t="s">
        <v>1</v>
      </c>
      <c r="H543" s="5" t="s">
        <v>556</v>
      </c>
      <c r="I543" s="6" t="s">
        <v>2274</v>
      </c>
      <c r="J543" s="6" t="s">
        <v>2491</v>
      </c>
      <c r="K543" s="6">
        <v>541</v>
      </c>
      <c r="M543" s="4" t="s">
        <v>2184</v>
      </c>
      <c r="N543" s="4" t="s">
        <v>558</v>
      </c>
      <c r="O543" s="4" t="s">
        <v>2087</v>
      </c>
      <c r="P543" s="4" t="s">
        <v>543</v>
      </c>
      <c r="T543" s="6" t="s">
        <v>65</v>
      </c>
      <c r="V543" s="6"/>
      <c r="W543" s="6"/>
      <c r="X543" s="6"/>
      <c r="AA543" s="5"/>
    </row>
    <row r="544" spans="2:193" ht="15" customHeight="1" x14ac:dyDescent="0.3">
      <c r="E544" s="10">
        <v>2</v>
      </c>
      <c r="F544" s="5" t="s">
        <v>1387</v>
      </c>
      <c r="G544" s="4" t="s">
        <v>14</v>
      </c>
      <c r="H544" s="5" t="s">
        <v>1387</v>
      </c>
      <c r="I544" s="6" t="s">
        <v>2479</v>
      </c>
      <c r="J544" s="6" t="s">
        <v>2478</v>
      </c>
      <c r="K544" s="6">
        <v>542</v>
      </c>
      <c r="M544" s="4" t="s">
        <v>1389</v>
      </c>
      <c r="P544" s="4" t="s">
        <v>150</v>
      </c>
      <c r="T544" s="6">
        <v>1929</v>
      </c>
      <c r="V544" s="6"/>
      <c r="W544" s="6"/>
      <c r="X544" s="6"/>
      <c r="AA544" s="5"/>
    </row>
    <row r="545" spans="1:193" ht="15" customHeight="1" x14ac:dyDescent="0.3">
      <c r="B545" s="5">
        <v>265</v>
      </c>
      <c r="E545" s="6">
        <v>1</v>
      </c>
      <c r="F545" s="5" t="s">
        <v>1201</v>
      </c>
      <c r="G545" s="4" t="s">
        <v>2</v>
      </c>
      <c r="H545" s="5" t="s">
        <v>1201</v>
      </c>
      <c r="I545" s="6" t="s">
        <v>1202</v>
      </c>
      <c r="J545" s="6" t="s">
        <v>2058</v>
      </c>
      <c r="K545" s="6">
        <v>543</v>
      </c>
      <c r="M545" s="4" t="s">
        <v>1203</v>
      </c>
      <c r="P545" s="4" t="s">
        <v>1200</v>
      </c>
      <c r="T545" s="6" t="s">
        <v>541</v>
      </c>
      <c r="V545" s="6"/>
      <c r="W545" s="6"/>
      <c r="X545" s="6"/>
      <c r="Y545" s="4"/>
      <c r="AA545" s="5"/>
      <c r="AB545" s="6" t="s">
        <v>2079</v>
      </c>
    </row>
    <row r="546" spans="1:193" ht="15" customHeight="1" x14ac:dyDescent="0.3">
      <c r="A546" s="5" t="s">
        <v>2424</v>
      </c>
      <c r="E546" s="6">
        <v>1</v>
      </c>
      <c r="F546" s="5" t="s">
        <v>1665</v>
      </c>
      <c r="G546" s="4" t="s">
        <v>9</v>
      </c>
      <c r="H546" s="5" t="s">
        <v>1665</v>
      </c>
      <c r="I546" s="6" t="s">
        <v>1666</v>
      </c>
      <c r="J546" s="6" t="s">
        <v>2491</v>
      </c>
      <c r="K546" s="6">
        <v>544</v>
      </c>
      <c r="M546" s="4" t="s">
        <v>862</v>
      </c>
      <c r="N546" s="4" t="s">
        <v>569</v>
      </c>
      <c r="P546" s="4" t="s">
        <v>569</v>
      </c>
      <c r="T546" s="6" t="s">
        <v>36</v>
      </c>
      <c r="U546" s="6" t="s">
        <v>2055</v>
      </c>
      <c r="V546" s="6"/>
      <c r="W546" s="6"/>
      <c r="X546" s="6"/>
      <c r="AA546" s="5"/>
      <c r="AB546" s="6" t="s">
        <v>22</v>
      </c>
    </row>
    <row r="547" spans="1:193" ht="15" customHeight="1" x14ac:dyDescent="0.3">
      <c r="F547" s="5" t="s">
        <v>733</v>
      </c>
      <c r="G547" s="4" t="s">
        <v>9</v>
      </c>
      <c r="H547" s="5" t="s">
        <v>733</v>
      </c>
      <c r="I547" s="6" t="s">
        <v>801</v>
      </c>
      <c r="K547" s="6">
        <v>545</v>
      </c>
      <c r="L547" s="6">
        <v>1</v>
      </c>
      <c r="M547" s="4" t="s">
        <v>802</v>
      </c>
      <c r="N547" s="4" t="s">
        <v>102</v>
      </c>
      <c r="O547" s="4" t="s">
        <v>444</v>
      </c>
      <c r="P547" s="4" t="s">
        <v>172</v>
      </c>
      <c r="T547" s="6" t="s">
        <v>61</v>
      </c>
      <c r="V547" s="6"/>
      <c r="W547" s="6"/>
      <c r="X547" s="6"/>
      <c r="AA547" s="5"/>
    </row>
    <row r="548" spans="1:193" s="5" customFormat="1" ht="15" customHeight="1" x14ac:dyDescent="0.3">
      <c r="A548" s="5" t="s">
        <v>2430</v>
      </c>
      <c r="E548" s="6"/>
      <c r="F548" s="5" t="s">
        <v>2005</v>
      </c>
      <c r="G548" s="4" t="s">
        <v>50</v>
      </c>
      <c r="H548" s="5" t="s">
        <v>2005</v>
      </c>
      <c r="I548" s="6" t="s">
        <v>2006</v>
      </c>
      <c r="J548" s="6"/>
      <c r="K548" s="6">
        <v>546</v>
      </c>
      <c r="L548" s="6">
        <v>1</v>
      </c>
      <c r="M548" s="4" t="s">
        <v>2007</v>
      </c>
      <c r="N548" s="4" t="s">
        <v>321</v>
      </c>
      <c r="O548" s="4"/>
      <c r="P548" s="4" t="s">
        <v>57</v>
      </c>
      <c r="Q548" s="4" t="s">
        <v>321</v>
      </c>
      <c r="R548" s="4"/>
      <c r="S548" s="4"/>
      <c r="T548" s="6" t="s">
        <v>65</v>
      </c>
      <c r="U548" s="6"/>
      <c r="V548" s="6"/>
      <c r="W548" s="6"/>
      <c r="X548" s="6"/>
      <c r="Y548" s="4"/>
      <c r="Z548" s="6"/>
      <c r="AB548" s="6" t="s">
        <v>22</v>
      </c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</row>
    <row r="549" spans="1:193" s="5" customFormat="1" ht="15" customHeight="1" x14ac:dyDescent="0.3">
      <c r="E549" s="6">
        <v>1</v>
      </c>
      <c r="F549" s="5" t="s">
        <v>2316</v>
      </c>
      <c r="G549" s="4" t="s">
        <v>13</v>
      </c>
      <c r="H549" s="5" t="s">
        <v>1285</v>
      </c>
      <c r="I549" s="6" t="s">
        <v>2151</v>
      </c>
      <c r="J549" s="6"/>
      <c r="K549" s="6">
        <v>547</v>
      </c>
      <c r="L549" s="6">
        <v>1</v>
      </c>
      <c r="M549" s="4" t="s">
        <v>2147</v>
      </c>
      <c r="N549" s="4"/>
      <c r="O549" s="4"/>
      <c r="P549" s="4" t="s">
        <v>150</v>
      </c>
      <c r="Q549" s="4" t="s">
        <v>2139</v>
      </c>
      <c r="R549" s="4"/>
      <c r="S549" s="4"/>
      <c r="T549" s="6" t="s">
        <v>23</v>
      </c>
      <c r="U549" s="6"/>
      <c r="V549" s="6"/>
      <c r="W549" s="6"/>
      <c r="X549" s="6"/>
      <c r="Y549" s="6"/>
      <c r="Z549" s="6"/>
      <c r="AB549" s="6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</row>
    <row r="550" spans="1:193" s="5" customFormat="1" ht="15" customHeight="1" x14ac:dyDescent="0.3">
      <c r="E550" s="6">
        <v>1</v>
      </c>
      <c r="F550" s="5" t="s">
        <v>1316</v>
      </c>
      <c r="G550" s="4" t="s">
        <v>51</v>
      </c>
      <c r="H550" s="5" t="s">
        <v>1316</v>
      </c>
      <c r="I550" s="6" t="s">
        <v>1390</v>
      </c>
      <c r="J550" s="6" t="s">
        <v>2491</v>
      </c>
      <c r="K550" s="6">
        <v>548</v>
      </c>
      <c r="L550" s="6"/>
      <c r="M550" s="4" t="s">
        <v>1391</v>
      </c>
      <c r="N550" s="4"/>
      <c r="O550" s="4"/>
      <c r="P550" s="4" t="s">
        <v>150</v>
      </c>
      <c r="Q550" s="4"/>
      <c r="R550" s="4"/>
      <c r="S550" s="4"/>
      <c r="T550" s="6" t="s">
        <v>23</v>
      </c>
      <c r="U550" s="6"/>
      <c r="V550" s="6"/>
      <c r="W550" s="6"/>
      <c r="X550" s="6"/>
      <c r="Y550" s="6"/>
      <c r="Z550" s="6"/>
      <c r="AB550" s="6" t="s">
        <v>2079</v>
      </c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</row>
    <row r="551" spans="1:193" s="5" customFormat="1" ht="15" customHeight="1" x14ac:dyDescent="0.3">
      <c r="A551" s="5" t="s">
        <v>2365</v>
      </c>
      <c r="E551" s="6">
        <v>1</v>
      </c>
      <c r="F551" s="5" t="s">
        <v>956</v>
      </c>
      <c r="G551" s="4" t="s">
        <v>9</v>
      </c>
      <c r="H551" s="5" t="s">
        <v>956</v>
      </c>
      <c r="I551" s="6" t="s">
        <v>963</v>
      </c>
      <c r="J551" s="6"/>
      <c r="K551" s="6">
        <v>549</v>
      </c>
      <c r="L551" s="6">
        <v>1</v>
      </c>
      <c r="M551" s="4" t="s">
        <v>473</v>
      </c>
      <c r="N551" s="4" t="s">
        <v>53</v>
      </c>
      <c r="O551" s="4"/>
      <c r="P551" s="4" t="s">
        <v>945</v>
      </c>
      <c r="Q551" s="4" t="s">
        <v>959</v>
      </c>
      <c r="R551" s="4"/>
      <c r="S551" s="4"/>
      <c r="T551" s="6" t="s">
        <v>65</v>
      </c>
      <c r="U551" s="6"/>
      <c r="V551" s="6"/>
      <c r="W551" s="6"/>
      <c r="X551" s="6"/>
      <c r="Y551" s="6"/>
      <c r="Z551" s="6"/>
      <c r="AB551" s="6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</row>
    <row r="552" spans="1:193" s="5" customFormat="1" ht="15" customHeight="1" x14ac:dyDescent="0.3">
      <c r="E552" s="6"/>
      <c r="F552" s="5" t="s">
        <v>1872</v>
      </c>
      <c r="G552" s="4" t="s">
        <v>50</v>
      </c>
      <c r="H552" s="5" t="s">
        <v>1872</v>
      </c>
      <c r="I552" s="6" t="s">
        <v>1873</v>
      </c>
      <c r="J552" s="6" t="s">
        <v>2491</v>
      </c>
      <c r="K552" s="6">
        <v>550</v>
      </c>
      <c r="L552" s="6"/>
      <c r="M552" s="4" t="s">
        <v>1874</v>
      </c>
      <c r="N552" s="4" t="s">
        <v>194</v>
      </c>
      <c r="O552" s="4"/>
      <c r="P552" s="4" t="s">
        <v>194</v>
      </c>
      <c r="Q552" s="4"/>
      <c r="R552" s="4"/>
      <c r="S552" s="4"/>
      <c r="T552" s="6" t="s">
        <v>44</v>
      </c>
      <c r="U552" s="6"/>
      <c r="V552" s="6"/>
      <c r="W552" s="6"/>
      <c r="X552" s="6"/>
      <c r="Y552" s="4"/>
      <c r="Z552" s="6"/>
      <c r="AB552" s="6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</row>
    <row r="553" spans="1:193" s="5" customFormat="1" ht="15" customHeight="1" x14ac:dyDescent="0.3">
      <c r="E553" s="6">
        <v>1</v>
      </c>
      <c r="F553" s="5" t="s">
        <v>734</v>
      </c>
      <c r="G553" s="4" t="s">
        <v>32</v>
      </c>
      <c r="H553" s="5" t="s">
        <v>734</v>
      </c>
      <c r="I553" s="6" t="s">
        <v>803</v>
      </c>
      <c r="J553" s="6" t="s">
        <v>2491</v>
      </c>
      <c r="K553" s="6">
        <v>551</v>
      </c>
      <c r="L553" s="6"/>
      <c r="M553" s="4" t="s">
        <v>804</v>
      </c>
      <c r="N553" s="4" t="s">
        <v>102</v>
      </c>
      <c r="O553" s="4"/>
      <c r="P553" s="4" t="s">
        <v>172</v>
      </c>
      <c r="Q553" s="4"/>
      <c r="R553" s="4"/>
      <c r="S553" s="4"/>
      <c r="T553" s="6" t="s">
        <v>40</v>
      </c>
      <c r="U553" s="6"/>
      <c r="V553" s="6" t="s">
        <v>2056</v>
      </c>
      <c r="W553" s="6"/>
      <c r="X553" s="6"/>
      <c r="Y553" s="6"/>
      <c r="Z553" s="6"/>
      <c r="AB553" s="6" t="s">
        <v>22</v>
      </c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</row>
    <row r="554" spans="1:193" s="5" customFormat="1" ht="15" customHeight="1" x14ac:dyDescent="0.3">
      <c r="E554" s="6">
        <v>1</v>
      </c>
      <c r="F554" s="5" t="s">
        <v>1515</v>
      </c>
      <c r="G554" s="4" t="s">
        <v>32</v>
      </c>
      <c r="H554" s="5" t="s">
        <v>1515</v>
      </c>
      <c r="I554" s="6" t="s">
        <v>1518</v>
      </c>
      <c r="J554" s="6" t="s">
        <v>2491</v>
      </c>
      <c r="K554" s="6">
        <v>552</v>
      </c>
      <c r="L554" s="6"/>
      <c r="M554" s="4" t="s">
        <v>1519</v>
      </c>
      <c r="N554" s="4" t="s">
        <v>25</v>
      </c>
      <c r="O554" s="4" t="s">
        <v>443</v>
      </c>
      <c r="P554" s="4" t="s">
        <v>443</v>
      </c>
      <c r="Q554" s="4" t="s">
        <v>25</v>
      </c>
      <c r="R554" s="4"/>
      <c r="S554" s="4"/>
      <c r="T554" s="6" t="s">
        <v>65</v>
      </c>
      <c r="U554" s="6"/>
      <c r="V554" s="6"/>
      <c r="W554" s="6"/>
      <c r="X554" s="6"/>
      <c r="Y554" s="6"/>
      <c r="Z554" s="6"/>
      <c r="AB554" s="6" t="s">
        <v>22</v>
      </c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</row>
    <row r="555" spans="1:193" s="5" customFormat="1" ht="15" customHeight="1" x14ac:dyDescent="0.3">
      <c r="E555" s="6">
        <v>1</v>
      </c>
      <c r="F555" s="5" t="s">
        <v>474</v>
      </c>
      <c r="G555" s="4" t="s">
        <v>32</v>
      </c>
      <c r="H555" s="5" t="s">
        <v>474</v>
      </c>
      <c r="I555" s="6" t="s">
        <v>475</v>
      </c>
      <c r="J555" s="6"/>
      <c r="K555" s="6">
        <v>553</v>
      </c>
      <c r="L555" s="6">
        <v>1</v>
      </c>
      <c r="M555" s="4" t="s">
        <v>476</v>
      </c>
      <c r="N555" s="4" t="s">
        <v>102</v>
      </c>
      <c r="O555" s="4"/>
      <c r="P555" s="4" t="s">
        <v>471</v>
      </c>
      <c r="Q555" s="4"/>
      <c r="R555" s="4"/>
      <c r="S555" s="4"/>
      <c r="T555" s="6" t="s">
        <v>24</v>
      </c>
      <c r="U555" s="6"/>
      <c r="V555" s="6"/>
      <c r="W555" s="6" t="s">
        <v>2057</v>
      </c>
      <c r="X555" s="6"/>
      <c r="Y555" s="6"/>
      <c r="Z555" s="6"/>
      <c r="AB555" s="6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</row>
    <row r="556" spans="1:193" s="5" customFormat="1" ht="15" customHeight="1" x14ac:dyDescent="0.3">
      <c r="E556" s="10">
        <v>1</v>
      </c>
      <c r="F556" s="5" t="s">
        <v>1952</v>
      </c>
      <c r="G556" s="4" t="s">
        <v>1</v>
      </c>
      <c r="H556" s="5" t="s">
        <v>1952</v>
      </c>
      <c r="I556" s="6" t="s">
        <v>2249</v>
      </c>
      <c r="J556" s="6" t="s">
        <v>2491</v>
      </c>
      <c r="K556" s="6">
        <v>554</v>
      </c>
      <c r="L556" s="6"/>
      <c r="M556" s="4" t="s">
        <v>1953</v>
      </c>
      <c r="N556" s="4" t="s">
        <v>93</v>
      </c>
      <c r="O556" s="4"/>
      <c r="P556" s="4" t="s">
        <v>1942</v>
      </c>
      <c r="Q556" s="4"/>
      <c r="R556" s="4"/>
      <c r="S556" s="4"/>
      <c r="T556" s="6" t="s">
        <v>60</v>
      </c>
      <c r="U556" s="6" t="s">
        <v>2055</v>
      </c>
      <c r="V556" s="6"/>
      <c r="W556" s="6"/>
      <c r="X556" s="6"/>
      <c r="Y556" s="6"/>
      <c r="Z556" s="6" t="s">
        <v>2059</v>
      </c>
      <c r="AB556" s="6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</row>
    <row r="557" spans="1:193" s="5" customFormat="1" ht="15" customHeight="1" x14ac:dyDescent="0.3">
      <c r="A557" s="5" t="s">
        <v>2433</v>
      </c>
      <c r="E557" s="6">
        <v>1</v>
      </c>
      <c r="F557" s="5" t="s">
        <v>188</v>
      </c>
      <c r="G557" s="4" t="s">
        <v>9</v>
      </c>
      <c r="H557" s="5" t="s">
        <v>188</v>
      </c>
      <c r="I557" s="6" t="s">
        <v>243</v>
      </c>
      <c r="J557" s="6"/>
      <c r="K557" s="6">
        <v>555</v>
      </c>
      <c r="L557" s="6">
        <v>1</v>
      </c>
      <c r="M557" s="4" t="s">
        <v>242</v>
      </c>
      <c r="N557" s="4" t="s">
        <v>94</v>
      </c>
      <c r="O557" s="4"/>
      <c r="P557" s="4" t="s">
        <v>85</v>
      </c>
      <c r="Q557" s="4"/>
      <c r="R557" s="4"/>
      <c r="S557" s="4"/>
      <c r="T557" s="6" t="s">
        <v>65</v>
      </c>
      <c r="U557" s="6" t="s">
        <v>2055</v>
      </c>
      <c r="V557" s="6"/>
      <c r="W557" s="6"/>
      <c r="X557" s="6"/>
      <c r="Y557" s="6"/>
      <c r="Z557" s="6" t="s">
        <v>2059</v>
      </c>
      <c r="AB557" s="6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</row>
    <row r="558" spans="1:193" s="5" customFormat="1" ht="15" customHeight="1" x14ac:dyDescent="0.3">
      <c r="E558" s="10">
        <v>1</v>
      </c>
      <c r="F558" s="5" t="s">
        <v>303</v>
      </c>
      <c r="G558" s="4" t="s">
        <v>1</v>
      </c>
      <c r="H558" s="5" t="s">
        <v>303</v>
      </c>
      <c r="I558" s="6" t="s">
        <v>2241</v>
      </c>
      <c r="J558" s="6"/>
      <c r="K558" s="6">
        <v>556</v>
      </c>
      <c r="L558" s="6">
        <v>1</v>
      </c>
      <c r="M558" s="4" t="s">
        <v>304</v>
      </c>
      <c r="N558" s="4" t="s">
        <v>95</v>
      </c>
      <c r="O558" s="4" t="s">
        <v>94</v>
      </c>
      <c r="P558" s="4" t="s">
        <v>85</v>
      </c>
      <c r="Q558" s="4" t="s">
        <v>95</v>
      </c>
      <c r="R558" s="4"/>
      <c r="S558" s="4"/>
      <c r="T558" s="6" t="s">
        <v>60</v>
      </c>
      <c r="U558" s="6" t="s">
        <v>2055</v>
      </c>
      <c r="V558" s="6"/>
      <c r="W558" s="6"/>
      <c r="X558" s="6"/>
      <c r="Y558" s="6"/>
      <c r="Z558" s="6"/>
      <c r="AB558" s="6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</row>
    <row r="559" spans="1:193" s="5" customFormat="1" ht="15" customHeight="1" x14ac:dyDescent="0.3">
      <c r="E559" s="6"/>
      <c r="F559" s="5" t="s">
        <v>1875</v>
      </c>
      <c r="G559" s="4" t="s">
        <v>50</v>
      </c>
      <c r="H559" s="5" t="s">
        <v>1875</v>
      </c>
      <c r="I559" s="6" t="s">
        <v>1876</v>
      </c>
      <c r="J559" s="6"/>
      <c r="K559" s="6">
        <v>557</v>
      </c>
      <c r="L559" s="6">
        <v>1</v>
      </c>
      <c r="M559" s="4" t="s">
        <v>1877</v>
      </c>
      <c r="N559" s="4" t="s">
        <v>53</v>
      </c>
      <c r="O559" s="4"/>
      <c r="P559" s="4" t="s">
        <v>194</v>
      </c>
      <c r="Q559" s="4"/>
      <c r="R559" s="4"/>
      <c r="S559" s="4"/>
      <c r="T559" s="6" t="s">
        <v>38</v>
      </c>
      <c r="U559" s="6"/>
      <c r="V559" s="6"/>
      <c r="W559" s="6"/>
      <c r="X559" s="6"/>
      <c r="Y559" s="6"/>
      <c r="Z559" s="6"/>
      <c r="AB559" s="6" t="s">
        <v>22</v>
      </c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</row>
    <row r="560" spans="1:193" s="5" customFormat="1" ht="15" customHeight="1" x14ac:dyDescent="0.3">
      <c r="E560" s="6">
        <v>1</v>
      </c>
      <c r="F560" s="5" t="s">
        <v>401</v>
      </c>
      <c r="G560" s="4" t="s">
        <v>32</v>
      </c>
      <c r="H560" s="5" t="s">
        <v>401</v>
      </c>
      <c r="I560" s="6" t="s">
        <v>407</v>
      </c>
      <c r="J560" s="6"/>
      <c r="K560" s="6">
        <v>558</v>
      </c>
      <c r="L560" s="6">
        <v>1</v>
      </c>
      <c r="M560" s="4" t="s">
        <v>408</v>
      </c>
      <c r="N560" s="4" t="s">
        <v>87</v>
      </c>
      <c r="O560" s="4"/>
      <c r="P560" s="4" t="s">
        <v>399</v>
      </c>
      <c r="Q560" s="4" t="s">
        <v>95</v>
      </c>
      <c r="R560" s="4"/>
      <c r="S560" s="4"/>
      <c r="T560" s="6" t="s">
        <v>11</v>
      </c>
      <c r="U560" s="6"/>
      <c r="V560" s="6"/>
      <c r="W560" s="6"/>
      <c r="X560" s="6"/>
      <c r="Y560" s="6"/>
      <c r="Z560" s="6"/>
      <c r="AB560" s="6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</row>
    <row r="561" spans="1:193" s="5" customFormat="1" ht="15" customHeight="1" x14ac:dyDescent="0.3">
      <c r="E561" s="6">
        <v>1</v>
      </c>
      <c r="F561" s="5" t="s">
        <v>872</v>
      </c>
      <c r="G561" s="4" t="s">
        <v>12</v>
      </c>
      <c r="H561" s="5" t="s">
        <v>872</v>
      </c>
      <c r="I561" s="6">
        <v>70227</v>
      </c>
      <c r="J561" s="6" t="s">
        <v>2478</v>
      </c>
      <c r="K561" s="6">
        <v>559</v>
      </c>
      <c r="L561" s="6"/>
      <c r="M561" s="4" t="s">
        <v>2168</v>
      </c>
      <c r="N561" s="4" t="s">
        <v>102</v>
      </c>
      <c r="O561" s="4"/>
      <c r="P561" s="4" t="s">
        <v>871</v>
      </c>
      <c r="Q561" s="4"/>
      <c r="R561" s="4"/>
      <c r="S561" s="6"/>
      <c r="T561" s="6">
        <v>1930</v>
      </c>
      <c r="U561" s="6"/>
      <c r="V561" s="6"/>
      <c r="W561" s="6"/>
      <c r="X561" s="6"/>
      <c r="Y561" s="4"/>
      <c r="Z561" s="6"/>
      <c r="AB561" s="6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</row>
    <row r="562" spans="1:193" s="5" customFormat="1" ht="15" customHeight="1" x14ac:dyDescent="0.3">
      <c r="E562" s="6">
        <v>1</v>
      </c>
      <c r="F562" s="5" t="s">
        <v>1948</v>
      </c>
      <c r="G562" s="4" t="s">
        <v>9</v>
      </c>
      <c r="H562" s="5" t="s">
        <v>1948</v>
      </c>
      <c r="I562" s="6" t="s">
        <v>1954</v>
      </c>
      <c r="J562" s="6"/>
      <c r="K562" s="6">
        <v>560</v>
      </c>
      <c r="L562" s="6">
        <v>1</v>
      </c>
      <c r="M562" s="4" t="s">
        <v>1955</v>
      </c>
      <c r="N562" s="4" t="s">
        <v>90</v>
      </c>
      <c r="O562" s="4"/>
      <c r="P562" s="4" t="s">
        <v>1942</v>
      </c>
      <c r="Q562" s="4"/>
      <c r="R562" s="4"/>
      <c r="S562" s="4"/>
      <c r="T562" s="6" t="s">
        <v>60</v>
      </c>
      <c r="U562" s="6"/>
      <c r="V562" s="6"/>
      <c r="W562" s="6"/>
      <c r="X562" s="6"/>
      <c r="Y562" s="6"/>
      <c r="Z562" s="6"/>
      <c r="AB562" s="6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</row>
    <row r="563" spans="1:193" s="5" customFormat="1" ht="15" customHeight="1" x14ac:dyDescent="0.3">
      <c r="E563" s="6">
        <v>1</v>
      </c>
      <c r="F563" s="5" t="s">
        <v>2008</v>
      </c>
      <c r="G563" s="4" t="s">
        <v>50</v>
      </c>
      <c r="H563" s="5" t="s">
        <v>2008</v>
      </c>
      <c r="I563" s="6" t="s">
        <v>2196</v>
      </c>
      <c r="J563" s="6"/>
      <c r="K563" s="6">
        <v>561</v>
      </c>
      <c r="L563" s="6">
        <v>1</v>
      </c>
      <c r="M563" s="4" t="s">
        <v>2009</v>
      </c>
      <c r="N563" s="4" t="s">
        <v>57</v>
      </c>
      <c r="O563" s="4" t="s">
        <v>444</v>
      </c>
      <c r="P563" s="4" t="s">
        <v>57</v>
      </c>
      <c r="Q563" s="4" t="s">
        <v>321</v>
      </c>
      <c r="R563" s="4" t="s">
        <v>1023</v>
      </c>
      <c r="S563" s="4"/>
      <c r="T563" s="6"/>
      <c r="U563" s="6"/>
      <c r="V563" s="6"/>
      <c r="W563" s="6"/>
      <c r="X563" s="6"/>
      <c r="Y563" s="4"/>
      <c r="Z563" s="6"/>
      <c r="AB563" s="6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</row>
    <row r="564" spans="1:193" s="5" customFormat="1" ht="15" customHeight="1" x14ac:dyDescent="0.3">
      <c r="B564" s="5">
        <v>9339</v>
      </c>
      <c r="E564" s="6"/>
      <c r="F564" s="5" t="s">
        <v>1957</v>
      </c>
      <c r="G564" s="4" t="s">
        <v>3</v>
      </c>
      <c r="H564" s="5" t="s">
        <v>1957</v>
      </c>
      <c r="I564" s="6" t="s">
        <v>1959</v>
      </c>
      <c r="J564" s="6" t="s">
        <v>2496</v>
      </c>
      <c r="K564" s="6">
        <v>562</v>
      </c>
      <c r="L564" s="6"/>
      <c r="M564" s="4" t="s">
        <v>1897</v>
      </c>
      <c r="N564" s="4"/>
      <c r="O564" s="4"/>
      <c r="P564" s="4" t="s">
        <v>1958</v>
      </c>
      <c r="Q564" s="4"/>
      <c r="R564" s="4"/>
      <c r="S564" s="4"/>
      <c r="T564" s="6" t="s">
        <v>44</v>
      </c>
      <c r="U564" s="6"/>
      <c r="V564" s="6"/>
      <c r="W564" s="6"/>
      <c r="X564" s="6"/>
      <c r="Y564" s="6"/>
      <c r="Z564" s="6"/>
      <c r="AB564" s="6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</row>
    <row r="565" spans="1:193" s="5" customFormat="1" ht="15" customHeight="1" x14ac:dyDescent="0.3">
      <c r="E565" s="6">
        <v>1</v>
      </c>
      <c r="F565" s="5" t="s">
        <v>570</v>
      </c>
      <c r="G565" s="4" t="s">
        <v>51</v>
      </c>
      <c r="H565" s="5" t="s">
        <v>570</v>
      </c>
      <c r="I565" s="6" t="s">
        <v>1215</v>
      </c>
      <c r="J565" s="6" t="s">
        <v>2478</v>
      </c>
      <c r="K565" s="6">
        <v>563</v>
      </c>
      <c r="L565" s="6"/>
      <c r="M565" s="4" t="s">
        <v>1216</v>
      </c>
      <c r="N565" s="4"/>
      <c r="O565" s="4"/>
      <c r="P565" s="4" t="s">
        <v>1214</v>
      </c>
      <c r="Q565" s="4"/>
      <c r="R565" s="4"/>
      <c r="S565" s="4"/>
      <c r="T565" s="6" t="s">
        <v>42</v>
      </c>
      <c r="U565" s="6"/>
      <c r="V565" s="6"/>
      <c r="W565" s="6"/>
      <c r="X565" s="6"/>
      <c r="Y565" s="6"/>
      <c r="Z565" s="6"/>
      <c r="AB565" s="6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</row>
    <row r="566" spans="1:193" s="5" customFormat="1" ht="15" customHeight="1" x14ac:dyDescent="0.3">
      <c r="E566" s="6">
        <v>1</v>
      </c>
      <c r="F566" s="5" t="s">
        <v>1460</v>
      </c>
      <c r="G566" s="4" t="s">
        <v>32</v>
      </c>
      <c r="H566" s="5" t="s">
        <v>1460</v>
      </c>
      <c r="I566" s="6" t="s">
        <v>1461</v>
      </c>
      <c r="J566" s="6"/>
      <c r="K566" s="6">
        <v>564</v>
      </c>
      <c r="L566" s="6">
        <v>1</v>
      </c>
      <c r="M566" s="4" t="s">
        <v>1462</v>
      </c>
      <c r="N566" s="4" t="s">
        <v>69</v>
      </c>
      <c r="O566" s="4"/>
      <c r="P566" s="4" t="s">
        <v>443</v>
      </c>
      <c r="Q566" s="4"/>
      <c r="R566" s="4"/>
      <c r="S566" s="4"/>
      <c r="T566" s="6" t="s">
        <v>60</v>
      </c>
      <c r="U566" s="6"/>
      <c r="V566" s="6"/>
      <c r="W566" s="6"/>
      <c r="X566" s="6"/>
      <c r="Y566" s="6"/>
      <c r="Z566" s="6"/>
      <c r="AB566" s="6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</row>
    <row r="567" spans="1:193" s="5" customFormat="1" ht="15" customHeight="1" x14ac:dyDescent="0.3">
      <c r="E567" s="6"/>
      <c r="F567" s="5" t="s">
        <v>1879</v>
      </c>
      <c r="G567" s="4" t="s">
        <v>9</v>
      </c>
      <c r="H567" s="5" t="s">
        <v>1879</v>
      </c>
      <c r="I567" s="6" t="s">
        <v>1880</v>
      </c>
      <c r="J567" s="6"/>
      <c r="K567" s="6">
        <v>565</v>
      </c>
      <c r="L567" s="6">
        <v>1</v>
      </c>
      <c r="M567" s="4" t="s">
        <v>1881</v>
      </c>
      <c r="N567" s="4" t="s">
        <v>194</v>
      </c>
      <c r="O567" s="4"/>
      <c r="P567" s="4" t="s">
        <v>194</v>
      </c>
      <c r="Q567" s="4"/>
      <c r="R567" s="4"/>
      <c r="S567" s="4"/>
      <c r="T567" s="6" t="s">
        <v>11</v>
      </c>
      <c r="U567" s="6"/>
      <c r="V567" s="6"/>
      <c r="W567" s="6"/>
      <c r="X567" s="6"/>
      <c r="Y567" s="6"/>
      <c r="Z567" s="6"/>
      <c r="AB567" s="6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</row>
    <row r="568" spans="1:193" s="5" customFormat="1" ht="15" customHeight="1" x14ac:dyDescent="0.3">
      <c r="A568" s="5" t="s">
        <v>1823</v>
      </c>
      <c r="E568" s="6"/>
      <c r="F568" s="5" t="s">
        <v>1824</v>
      </c>
      <c r="G568" s="4" t="s">
        <v>50</v>
      </c>
      <c r="H568" s="5" t="s">
        <v>1824</v>
      </c>
      <c r="I568" s="7" t="s">
        <v>1116</v>
      </c>
      <c r="J568" s="7"/>
      <c r="K568" s="6">
        <v>566</v>
      </c>
      <c r="L568" s="6">
        <v>1</v>
      </c>
      <c r="M568" s="4" t="s">
        <v>1882</v>
      </c>
      <c r="N568" s="4" t="s">
        <v>145</v>
      </c>
      <c r="O568" s="4"/>
      <c r="P568" s="4" t="s">
        <v>194</v>
      </c>
      <c r="Q568" s="4"/>
      <c r="R568" s="4"/>
      <c r="S568" s="4"/>
      <c r="T568" s="6" t="s">
        <v>11</v>
      </c>
      <c r="U568" s="6"/>
      <c r="V568" s="6"/>
      <c r="W568" s="6"/>
      <c r="X568" s="6"/>
      <c r="Y568" s="4"/>
      <c r="Z568" s="6"/>
      <c r="AB568" s="6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</row>
    <row r="569" spans="1:193" s="5" customFormat="1" ht="15" customHeight="1" x14ac:dyDescent="0.3">
      <c r="E569" s="6"/>
      <c r="G569" s="4"/>
      <c r="I569" s="7"/>
      <c r="J569" s="7"/>
      <c r="K569" s="6">
        <v>567</v>
      </c>
      <c r="L569" s="6">
        <v>1</v>
      </c>
      <c r="M569" s="4" t="s">
        <v>2495</v>
      </c>
      <c r="N569" s="4" t="s">
        <v>102</v>
      </c>
      <c r="O569" s="4"/>
      <c r="P569" s="4" t="s">
        <v>269</v>
      </c>
      <c r="Q569" s="4"/>
      <c r="R569" s="4"/>
      <c r="S569" s="4"/>
      <c r="T569" s="6"/>
      <c r="U569" s="6"/>
      <c r="V569" s="6"/>
      <c r="W569" s="6"/>
      <c r="X569" s="6"/>
      <c r="Y569" s="4"/>
      <c r="Z569" s="6"/>
      <c r="AB569" s="6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</row>
    <row r="570" spans="1:193" s="5" customFormat="1" ht="15" customHeight="1" x14ac:dyDescent="0.3">
      <c r="E570" s="6">
        <v>1</v>
      </c>
      <c r="F570" s="5" t="s">
        <v>1667</v>
      </c>
      <c r="G570" s="4" t="s">
        <v>9</v>
      </c>
      <c r="H570" s="5" t="s">
        <v>1667</v>
      </c>
      <c r="I570" s="6" t="s">
        <v>1668</v>
      </c>
      <c r="J570" s="6"/>
      <c r="K570" s="6">
        <v>568</v>
      </c>
      <c r="L570" s="6">
        <v>1</v>
      </c>
      <c r="M570" s="4" t="s">
        <v>1669</v>
      </c>
      <c r="N570" s="4" t="s">
        <v>569</v>
      </c>
      <c r="O570" s="4"/>
      <c r="P570" s="4" t="s">
        <v>569</v>
      </c>
      <c r="Q570" s="4"/>
      <c r="R570" s="4"/>
      <c r="S570" s="4"/>
      <c r="T570" s="6" t="s">
        <v>38</v>
      </c>
      <c r="U570" s="6"/>
      <c r="V570" s="6"/>
      <c r="W570" s="6"/>
      <c r="X570" s="6"/>
      <c r="Y570" s="6"/>
      <c r="Z570" s="6"/>
      <c r="AB570" s="6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</row>
    <row r="571" spans="1:193" s="5" customFormat="1" ht="15" customHeight="1" x14ac:dyDescent="0.3">
      <c r="E571" s="6"/>
      <c r="F571" s="5" t="s">
        <v>807</v>
      </c>
      <c r="G571" s="4" t="s">
        <v>32</v>
      </c>
      <c r="H571" s="5" t="s">
        <v>807</v>
      </c>
      <c r="I571" s="6" t="s">
        <v>808</v>
      </c>
      <c r="J571" s="6"/>
      <c r="K571" s="6">
        <v>569</v>
      </c>
      <c r="L571" s="6">
        <v>1</v>
      </c>
      <c r="M571" s="4" t="s">
        <v>809</v>
      </c>
      <c r="N571" s="4" t="s">
        <v>102</v>
      </c>
      <c r="O571" s="4"/>
      <c r="P571" s="4" t="s">
        <v>172</v>
      </c>
      <c r="Q571" s="4"/>
      <c r="R571" s="4"/>
      <c r="S571" s="4"/>
      <c r="T571" s="6"/>
      <c r="U571" s="6"/>
      <c r="V571" s="6"/>
      <c r="W571" s="6" t="s">
        <v>2057</v>
      </c>
      <c r="X571" s="6"/>
      <c r="Y571" s="6"/>
      <c r="Z571" s="6"/>
      <c r="AB571" s="6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</row>
    <row r="572" spans="1:193" s="5" customFormat="1" ht="15" customHeight="1" x14ac:dyDescent="0.3">
      <c r="E572" s="10">
        <v>1</v>
      </c>
      <c r="F572" s="5" t="s">
        <v>226</v>
      </c>
      <c r="G572" s="4" t="s">
        <v>1</v>
      </c>
      <c r="H572" s="5" t="s">
        <v>226</v>
      </c>
      <c r="I572" s="6" t="s">
        <v>2245</v>
      </c>
      <c r="J572" s="6" t="s">
        <v>2491</v>
      </c>
      <c r="K572" s="6">
        <v>570</v>
      </c>
      <c r="L572" s="6"/>
      <c r="M572" s="4" t="s">
        <v>245</v>
      </c>
      <c r="N572" s="4" t="s">
        <v>53</v>
      </c>
      <c r="O572" s="4"/>
      <c r="P572" s="4" t="s">
        <v>85</v>
      </c>
      <c r="Q572" s="4"/>
      <c r="R572" s="4"/>
      <c r="S572" s="4"/>
      <c r="T572" s="6" t="s">
        <v>44</v>
      </c>
      <c r="U572" s="6"/>
      <c r="V572" s="6"/>
      <c r="W572" s="6"/>
      <c r="X572" s="6"/>
      <c r="Y572" s="6"/>
      <c r="Z572" s="6" t="s">
        <v>2059</v>
      </c>
      <c r="AB572" s="6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</row>
    <row r="573" spans="1:193" s="5" customFormat="1" ht="15" customHeight="1" x14ac:dyDescent="0.3">
      <c r="E573" s="6">
        <v>1</v>
      </c>
      <c r="F573" s="5" t="s">
        <v>2008</v>
      </c>
      <c r="G573" s="4" t="s">
        <v>50</v>
      </c>
      <c r="H573" s="5" t="s">
        <v>2008</v>
      </c>
      <c r="I573" s="6"/>
      <c r="J573" s="6"/>
      <c r="K573" s="6">
        <v>571</v>
      </c>
      <c r="L573" s="6">
        <v>1</v>
      </c>
      <c r="M573" s="4" t="s">
        <v>2022</v>
      </c>
      <c r="N573" s="4" t="s">
        <v>320</v>
      </c>
      <c r="O573" s="4"/>
      <c r="P573" s="4" t="s">
        <v>57</v>
      </c>
      <c r="Q573" s="4" t="s">
        <v>320</v>
      </c>
      <c r="R573" s="4"/>
      <c r="S573" s="4"/>
      <c r="T573" s="6"/>
      <c r="U573" s="6"/>
      <c r="V573" s="6"/>
      <c r="W573" s="6"/>
      <c r="X573" s="6"/>
      <c r="Y573" s="4"/>
      <c r="Z573" s="6"/>
      <c r="AB573" s="6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</row>
    <row r="574" spans="1:193" s="5" customFormat="1" ht="15" customHeight="1" x14ac:dyDescent="0.3">
      <c r="E574" s="6">
        <v>1</v>
      </c>
      <c r="F574" s="5" t="s">
        <v>1076</v>
      </c>
      <c r="G574" s="4" t="s">
        <v>50</v>
      </c>
      <c r="H574" s="5" t="s">
        <v>1076</v>
      </c>
      <c r="I574" s="6" t="s">
        <v>1081</v>
      </c>
      <c r="J574" s="6" t="s">
        <v>2058</v>
      </c>
      <c r="K574" s="6">
        <v>572</v>
      </c>
      <c r="L574" s="6"/>
      <c r="M574" s="4" t="s">
        <v>1082</v>
      </c>
      <c r="N574" s="4" t="s">
        <v>150</v>
      </c>
      <c r="O574" s="4"/>
      <c r="P574" s="4" t="s">
        <v>66</v>
      </c>
      <c r="Q574" s="4"/>
      <c r="R574" s="4"/>
      <c r="S574" s="4"/>
      <c r="T574" s="6" t="s">
        <v>24</v>
      </c>
      <c r="U574" s="6"/>
      <c r="V574" s="6"/>
      <c r="W574" s="6"/>
      <c r="X574" s="6"/>
      <c r="Y574" s="4"/>
      <c r="Z574" s="6"/>
      <c r="AB574" s="6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</row>
    <row r="575" spans="1:193" s="5" customFormat="1" ht="15" customHeight="1" x14ac:dyDescent="0.3">
      <c r="E575" s="10">
        <v>1</v>
      </c>
      <c r="F575" s="5" t="s">
        <v>246</v>
      </c>
      <c r="G575" s="4" t="s">
        <v>1</v>
      </c>
      <c r="H575" s="5" t="s">
        <v>246</v>
      </c>
      <c r="I575" s="6" t="s">
        <v>2286</v>
      </c>
      <c r="J575" s="6" t="s">
        <v>2058</v>
      </c>
      <c r="K575" s="6">
        <v>573</v>
      </c>
      <c r="L575" s="6"/>
      <c r="M575" s="4" t="s">
        <v>247</v>
      </c>
      <c r="N575" s="4" t="s">
        <v>53</v>
      </c>
      <c r="O575" s="4" t="s">
        <v>1040</v>
      </c>
      <c r="P575" s="4" t="s">
        <v>85</v>
      </c>
      <c r="Q575" s="4"/>
      <c r="R575" s="4"/>
      <c r="S575" s="4"/>
      <c r="T575" s="6" t="s">
        <v>61</v>
      </c>
      <c r="U575" s="6"/>
      <c r="V575" s="6"/>
      <c r="W575" s="6"/>
      <c r="X575" s="6"/>
      <c r="Y575" s="6"/>
      <c r="Z575" s="6"/>
      <c r="AB575" s="6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</row>
    <row r="576" spans="1:193" s="5" customFormat="1" ht="15" customHeight="1" x14ac:dyDescent="0.3">
      <c r="E576" s="6"/>
      <c r="F576" s="5" t="s">
        <v>1578</v>
      </c>
      <c r="G576" s="4" t="s">
        <v>50</v>
      </c>
      <c r="H576" s="5" t="s">
        <v>1578</v>
      </c>
      <c r="I576" s="6" t="s">
        <v>1588</v>
      </c>
      <c r="J576" s="6"/>
      <c r="K576" s="6">
        <v>574</v>
      </c>
      <c r="L576" s="6">
        <v>1</v>
      </c>
      <c r="M576" s="4" t="s">
        <v>1589</v>
      </c>
      <c r="N576" s="4" t="s">
        <v>416</v>
      </c>
      <c r="O576" s="4"/>
      <c r="P576" s="4" t="s">
        <v>320</v>
      </c>
      <c r="Q576" s="4" t="s">
        <v>413</v>
      </c>
      <c r="R576" s="4"/>
      <c r="S576" s="4"/>
      <c r="T576" s="6" t="s">
        <v>38</v>
      </c>
      <c r="U576" s="6"/>
      <c r="V576" s="6"/>
      <c r="W576" s="6"/>
      <c r="X576" s="6"/>
      <c r="Y576" s="6"/>
      <c r="Z576" s="6"/>
      <c r="AB576" s="6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</row>
    <row r="577" spans="1:193" s="5" customFormat="1" ht="15" customHeight="1" x14ac:dyDescent="0.3">
      <c r="B577" s="5">
        <v>4934</v>
      </c>
      <c r="E577" s="6"/>
      <c r="F577" s="5" t="s">
        <v>534</v>
      </c>
      <c r="G577" s="4" t="s">
        <v>9</v>
      </c>
      <c r="H577" s="5" t="s">
        <v>534</v>
      </c>
      <c r="I577" s="6" t="s">
        <v>592</v>
      </c>
      <c r="J577" s="6" t="s">
        <v>2058</v>
      </c>
      <c r="K577" s="6">
        <v>575</v>
      </c>
      <c r="L577" s="6"/>
      <c r="M577" s="4" t="s">
        <v>593</v>
      </c>
      <c r="N577" s="4" t="s">
        <v>30</v>
      </c>
      <c r="O577" s="4" t="s">
        <v>18</v>
      </c>
      <c r="P577" s="4" t="s">
        <v>17</v>
      </c>
      <c r="Q577" s="4" t="s">
        <v>1205</v>
      </c>
      <c r="R577" s="4"/>
      <c r="S577" s="4"/>
      <c r="T577" s="6" t="s">
        <v>61</v>
      </c>
      <c r="U577" s="6"/>
      <c r="V577" s="6"/>
      <c r="W577" s="6"/>
      <c r="X577" s="6"/>
      <c r="Y577" s="6"/>
      <c r="Z577" s="6"/>
      <c r="AB577" s="6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</row>
    <row r="578" spans="1:193" s="5" customFormat="1" ht="15" customHeight="1" x14ac:dyDescent="0.3">
      <c r="A578" s="5" t="s">
        <v>675</v>
      </c>
      <c r="E578" s="10">
        <v>1</v>
      </c>
      <c r="F578" s="5" t="s">
        <v>674</v>
      </c>
      <c r="G578" s="4" t="s">
        <v>1</v>
      </c>
      <c r="H578" s="5" t="s">
        <v>674</v>
      </c>
      <c r="I578" s="6" t="s">
        <v>2230</v>
      </c>
      <c r="J578" s="6" t="s">
        <v>2491</v>
      </c>
      <c r="K578" s="6">
        <v>576</v>
      </c>
      <c r="L578" s="6"/>
      <c r="M578" s="4" t="s">
        <v>810</v>
      </c>
      <c r="N578" s="4" t="s">
        <v>94</v>
      </c>
      <c r="O578" s="4" t="s">
        <v>172</v>
      </c>
      <c r="P578" s="4" t="s">
        <v>172</v>
      </c>
      <c r="Q578" s="4"/>
      <c r="R578" s="4"/>
      <c r="S578" s="4"/>
      <c r="T578" s="6" t="s">
        <v>36</v>
      </c>
      <c r="U578" s="6"/>
      <c r="V578" s="6"/>
      <c r="W578" s="6"/>
      <c r="X578" s="6"/>
      <c r="Y578" s="6"/>
      <c r="Z578" s="6" t="s">
        <v>2059</v>
      </c>
      <c r="AB578" s="6" t="s">
        <v>673</v>
      </c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</row>
    <row r="579" spans="1:193" s="5" customFormat="1" ht="15" customHeight="1" x14ac:dyDescent="0.3">
      <c r="E579" s="6">
        <v>1</v>
      </c>
      <c r="F579" s="5" t="s">
        <v>1449</v>
      </c>
      <c r="G579" s="4" t="s">
        <v>32</v>
      </c>
      <c r="H579" s="5" t="s">
        <v>1449</v>
      </c>
      <c r="I579" s="6" t="s">
        <v>1507</v>
      </c>
      <c r="J579" s="6" t="s">
        <v>2491</v>
      </c>
      <c r="K579" s="6">
        <v>577</v>
      </c>
      <c r="L579" s="6"/>
      <c r="M579" s="4" t="s">
        <v>1508</v>
      </c>
      <c r="N579" s="4" t="s">
        <v>79</v>
      </c>
      <c r="O579" s="4"/>
      <c r="P579" s="4" t="s">
        <v>443</v>
      </c>
      <c r="Q579" s="4" t="s">
        <v>57</v>
      </c>
      <c r="R579" s="4"/>
      <c r="S579" s="4"/>
      <c r="T579" s="6" t="s">
        <v>65</v>
      </c>
      <c r="U579" s="6"/>
      <c r="V579" s="6"/>
      <c r="W579" s="6"/>
      <c r="X579" s="6"/>
      <c r="Y579" s="6"/>
      <c r="Z579" s="6"/>
      <c r="AB579" s="6" t="s">
        <v>22</v>
      </c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</row>
    <row r="580" spans="1:193" s="5" customFormat="1" ht="15" customHeight="1" x14ac:dyDescent="0.3">
      <c r="E580" s="10">
        <v>1</v>
      </c>
      <c r="F580" s="5" t="s">
        <v>1732</v>
      </c>
      <c r="G580" s="4" t="s">
        <v>1</v>
      </c>
      <c r="H580" s="5" t="s">
        <v>1732</v>
      </c>
      <c r="I580" s="6" t="s">
        <v>1740</v>
      </c>
      <c r="J580" s="6" t="s">
        <v>2491</v>
      </c>
      <c r="K580" s="6">
        <v>578</v>
      </c>
      <c r="L580" s="6"/>
      <c r="M580" s="4" t="s">
        <v>594</v>
      </c>
      <c r="N580" s="4" t="s">
        <v>94</v>
      </c>
      <c r="O580" s="4" t="s">
        <v>95</v>
      </c>
      <c r="P580" s="4" t="s">
        <v>95</v>
      </c>
      <c r="Q580" s="4"/>
      <c r="R580" s="4"/>
      <c r="S580" s="4"/>
      <c r="T580" s="6" t="s">
        <v>38</v>
      </c>
      <c r="U580" s="6"/>
      <c r="V580" s="6" t="s">
        <v>2056</v>
      </c>
      <c r="W580" s="6"/>
      <c r="X580" s="6"/>
      <c r="Y580" s="6"/>
      <c r="Z580" s="6" t="s">
        <v>2059</v>
      </c>
      <c r="AB580" s="6" t="s">
        <v>22</v>
      </c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</row>
    <row r="581" spans="1:193" s="5" customFormat="1" ht="15" customHeight="1" x14ac:dyDescent="0.3">
      <c r="E581" s="6"/>
      <c r="F581" s="5" t="s">
        <v>2331</v>
      </c>
      <c r="G581" s="4" t="s">
        <v>9</v>
      </c>
      <c r="H581" s="5" t="s">
        <v>1171</v>
      </c>
      <c r="I581" s="6" t="s">
        <v>2392</v>
      </c>
      <c r="J581" s="6" t="s">
        <v>2491</v>
      </c>
      <c r="K581" s="6">
        <v>579</v>
      </c>
      <c r="L581" s="6"/>
      <c r="M581" s="4" t="s">
        <v>1172</v>
      </c>
      <c r="N581" s="4" t="s">
        <v>481</v>
      </c>
      <c r="O581" s="4" t="s">
        <v>131</v>
      </c>
      <c r="P581" s="4" t="s">
        <v>481</v>
      </c>
      <c r="Q581" s="4" t="s">
        <v>131</v>
      </c>
      <c r="R581" s="4"/>
      <c r="S581" s="4"/>
      <c r="T581" s="6" t="s">
        <v>24</v>
      </c>
      <c r="U581" s="6"/>
      <c r="V581" s="6"/>
      <c r="W581" s="6"/>
      <c r="X581" s="6"/>
      <c r="Y581" s="6"/>
      <c r="Z581" s="6"/>
      <c r="AB581" s="6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</row>
    <row r="582" spans="1:193" s="5" customFormat="1" ht="15" customHeight="1" x14ac:dyDescent="0.3">
      <c r="E582" s="6">
        <v>1</v>
      </c>
      <c r="F582" s="5" t="s">
        <v>1222</v>
      </c>
      <c r="G582" s="4" t="s">
        <v>32</v>
      </c>
      <c r="H582" s="5" t="s">
        <v>1222</v>
      </c>
      <c r="I582" s="6" t="s">
        <v>1242</v>
      </c>
      <c r="J582" s="6" t="s">
        <v>2058</v>
      </c>
      <c r="K582" s="6">
        <v>580</v>
      </c>
      <c r="L582" s="6"/>
      <c r="M582" s="4" t="s">
        <v>392</v>
      </c>
      <c r="N582" s="4" t="s">
        <v>269</v>
      </c>
      <c r="O582" s="4"/>
      <c r="P582" s="4" t="s">
        <v>921</v>
      </c>
      <c r="Q582" s="4"/>
      <c r="R582" s="4"/>
      <c r="S582" s="4"/>
      <c r="T582" s="6" t="s">
        <v>313</v>
      </c>
      <c r="U582" s="6" t="s">
        <v>2055</v>
      </c>
      <c r="V582" s="6"/>
      <c r="W582" s="6"/>
      <c r="X582" s="6"/>
      <c r="Y582" s="6"/>
      <c r="Z582" s="6"/>
      <c r="AA582" s="5" t="s">
        <v>4</v>
      </c>
      <c r="AB582" s="6" t="s">
        <v>22</v>
      </c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</row>
    <row r="583" spans="1:193" s="5" customFormat="1" ht="15" customHeight="1" x14ac:dyDescent="0.3">
      <c r="E583" s="6"/>
      <c r="F583" s="5" t="s">
        <v>2313</v>
      </c>
      <c r="G583" s="4" t="s">
        <v>13</v>
      </c>
      <c r="H583" s="5" t="s">
        <v>1563</v>
      </c>
      <c r="I583" s="6" t="s">
        <v>1564</v>
      </c>
      <c r="J583" s="6"/>
      <c r="K583" s="6">
        <v>581</v>
      </c>
      <c r="L583" s="6">
        <v>1</v>
      </c>
      <c r="M583" s="4" t="s">
        <v>1565</v>
      </c>
      <c r="N583" s="4"/>
      <c r="O583" s="4"/>
      <c r="P583" s="4" t="s">
        <v>1531</v>
      </c>
      <c r="Q583" s="4"/>
      <c r="R583" s="4"/>
      <c r="S583" s="4"/>
      <c r="T583" s="6" t="s">
        <v>20</v>
      </c>
      <c r="U583" s="6"/>
      <c r="V583" s="6"/>
      <c r="W583" s="6"/>
      <c r="X583" s="6"/>
      <c r="Y583" s="6"/>
      <c r="Z583" s="6"/>
      <c r="AB583" s="6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</row>
    <row r="584" spans="1:193" s="5" customFormat="1" ht="15" customHeight="1" x14ac:dyDescent="0.3">
      <c r="E584" s="6">
        <v>1</v>
      </c>
      <c r="F584" s="5" t="s">
        <v>1860</v>
      </c>
      <c r="G584" s="4" t="s">
        <v>9</v>
      </c>
      <c r="H584" s="5" t="s">
        <v>1860</v>
      </c>
      <c r="I584" s="6" t="s">
        <v>2415</v>
      </c>
      <c r="J584" s="6" t="s">
        <v>2491</v>
      </c>
      <c r="K584" s="6">
        <v>582</v>
      </c>
      <c r="L584" s="6"/>
      <c r="M584" s="4" t="s">
        <v>1883</v>
      </c>
      <c r="N584" s="4" t="s">
        <v>194</v>
      </c>
      <c r="O584" s="4"/>
      <c r="P584" s="4" t="s">
        <v>194</v>
      </c>
      <c r="Q584" s="4"/>
      <c r="R584" s="4"/>
      <c r="S584" s="4"/>
      <c r="T584" s="6" t="s">
        <v>11</v>
      </c>
      <c r="U584" s="6" t="s">
        <v>2055</v>
      </c>
      <c r="V584" s="6"/>
      <c r="W584" s="6"/>
      <c r="X584" s="6"/>
      <c r="Y584" s="6"/>
      <c r="Z584" s="6"/>
      <c r="AB584" s="6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</row>
    <row r="585" spans="1:193" s="5" customFormat="1" ht="15" customHeight="1" x14ac:dyDescent="0.3">
      <c r="E585" s="6">
        <v>1</v>
      </c>
      <c r="F585" s="5" t="s">
        <v>1869</v>
      </c>
      <c r="G585" s="4" t="s">
        <v>9</v>
      </c>
      <c r="H585" s="5" t="s">
        <v>1869</v>
      </c>
      <c r="I585" s="6" t="s">
        <v>2416</v>
      </c>
      <c r="J585" s="6" t="s">
        <v>2491</v>
      </c>
      <c r="K585" s="6">
        <v>583</v>
      </c>
      <c r="L585" s="6"/>
      <c r="M585" s="4" t="s">
        <v>1884</v>
      </c>
      <c r="N585" s="4" t="s">
        <v>194</v>
      </c>
      <c r="O585" s="4"/>
      <c r="P585" s="4" t="s">
        <v>194</v>
      </c>
      <c r="Q585" s="4"/>
      <c r="R585" s="4"/>
      <c r="S585" s="4"/>
      <c r="T585" s="6" t="s">
        <v>11</v>
      </c>
      <c r="U585" s="6"/>
      <c r="V585" s="6"/>
      <c r="W585" s="6"/>
      <c r="X585" s="6"/>
      <c r="Y585" s="6"/>
      <c r="Z585" s="6"/>
      <c r="AB585" s="6" t="s">
        <v>1868</v>
      </c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</row>
    <row r="586" spans="1:193" s="5" customFormat="1" ht="15" customHeight="1" x14ac:dyDescent="0.3">
      <c r="E586" s="6"/>
      <c r="F586" s="5" t="s">
        <v>2029</v>
      </c>
      <c r="G586" s="4" t="s">
        <v>32</v>
      </c>
      <c r="H586" s="5" t="s">
        <v>2029</v>
      </c>
      <c r="I586" s="6" t="s">
        <v>2031</v>
      </c>
      <c r="J586" s="6"/>
      <c r="K586" s="6">
        <v>584</v>
      </c>
      <c r="L586" s="6">
        <v>1</v>
      </c>
      <c r="M586" s="4" t="s">
        <v>2032</v>
      </c>
      <c r="N586" s="4" t="s">
        <v>74</v>
      </c>
      <c r="O586" s="4"/>
      <c r="P586" s="4" t="s">
        <v>2030</v>
      </c>
      <c r="Q586" s="4"/>
      <c r="R586" s="4"/>
      <c r="S586" s="4"/>
      <c r="T586" s="6" t="s">
        <v>11</v>
      </c>
      <c r="U586" s="6"/>
      <c r="V586" s="6"/>
      <c r="W586" s="6"/>
      <c r="X586" s="6"/>
      <c r="Y586" s="6"/>
      <c r="Z586" s="6"/>
      <c r="AB586" s="6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</row>
    <row r="587" spans="1:193" s="5" customFormat="1" ht="15" customHeight="1" x14ac:dyDescent="0.3">
      <c r="B587" s="5">
        <v>421</v>
      </c>
      <c r="E587" s="6">
        <v>1</v>
      </c>
      <c r="F587" s="5" t="s">
        <v>1145</v>
      </c>
      <c r="G587" s="4" t="s">
        <v>32</v>
      </c>
      <c r="H587" s="5" t="s">
        <v>1145</v>
      </c>
      <c r="I587" s="6" t="s">
        <v>1149</v>
      </c>
      <c r="J587" s="6" t="s">
        <v>2491</v>
      </c>
      <c r="K587" s="6">
        <v>585</v>
      </c>
      <c r="L587" s="6"/>
      <c r="M587" s="4" t="s">
        <v>82</v>
      </c>
      <c r="N587" s="4" t="s">
        <v>1148</v>
      </c>
      <c r="O587" s="4"/>
      <c r="P587" s="4" t="s">
        <v>2038</v>
      </c>
      <c r="Q587" s="4" t="s">
        <v>1255</v>
      </c>
      <c r="R587" s="4"/>
      <c r="S587" s="4"/>
      <c r="T587" s="6" t="s">
        <v>38</v>
      </c>
      <c r="U587" s="6"/>
      <c r="V587" s="6"/>
      <c r="W587" s="6"/>
      <c r="X587" s="6"/>
      <c r="Y587" s="6"/>
      <c r="Z587" s="6"/>
      <c r="AB587" s="6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</row>
    <row r="588" spans="1:193" s="5" customFormat="1" ht="15" customHeight="1" x14ac:dyDescent="0.3">
      <c r="E588" s="10"/>
      <c r="F588" s="5" t="s">
        <v>1392</v>
      </c>
      <c r="G588" s="4" t="s">
        <v>14</v>
      </c>
      <c r="H588" s="5" t="s">
        <v>1392</v>
      </c>
      <c r="I588" s="6" t="s">
        <v>1393</v>
      </c>
      <c r="J588" s="6"/>
      <c r="K588" s="6">
        <v>586</v>
      </c>
      <c r="L588" s="6">
        <v>1</v>
      </c>
      <c r="M588" s="4" t="s">
        <v>1394</v>
      </c>
      <c r="N588" s="4"/>
      <c r="O588" s="4"/>
      <c r="P588" s="4" t="s">
        <v>150</v>
      </c>
      <c r="Q588" s="4"/>
      <c r="R588" s="4"/>
      <c r="S588" s="4"/>
      <c r="T588" s="6" t="s">
        <v>23</v>
      </c>
      <c r="U588" s="6"/>
      <c r="V588" s="6"/>
      <c r="W588" s="6"/>
      <c r="X588" s="6"/>
      <c r="Y588" s="6"/>
      <c r="Z588" s="6"/>
      <c r="AB588" s="6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</row>
    <row r="589" spans="1:193" s="5" customFormat="1" ht="15" customHeight="1" x14ac:dyDescent="0.3">
      <c r="E589" s="6">
        <v>1</v>
      </c>
      <c r="F589" s="5" t="s">
        <v>1602</v>
      </c>
      <c r="G589" s="4" t="s">
        <v>32</v>
      </c>
      <c r="H589" s="5" t="s">
        <v>1602</v>
      </c>
      <c r="I589" s="6" t="s">
        <v>1605</v>
      </c>
      <c r="J589" s="6"/>
      <c r="K589" s="6">
        <v>587</v>
      </c>
      <c r="L589" s="6">
        <v>1</v>
      </c>
      <c r="M589" s="4" t="s">
        <v>1606</v>
      </c>
      <c r="N589" s="4" t="s">
        <v>320</v>
      </c>
      <c r="O589" s="4"/>
      <c r="P589" s="4" t="s">
        <v>320</v>
      </c>
      <c r="Q589" s="4" t="s">
        <v>35</v>
      </c>
      <c r="R589" s="4"/>
      <c r="T589" s="6" t="s">
        <v>38</v>
      </c>
      <c r="U589" s="6"/>
      <c r="V589" s="6"/>
      <c r="W589" s="6"/>
      <c r="X589" s="6"/>
      <c r="Y589" s="6"/>
      <c r="Z589" s="6"/>
      <c r="AA589" s="5" t="s">
        <v>4</v>
      </c>
      <c r="AB589" s="6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</row>
    <row r="590" spans="1:193" s="5" customFormat="1" ht="15" customHeight="1" x14ac:dyDescent="0.3">
      <c r="E590" s="6"/>
      <c r="F590" s="5" t="s">
        <v>610</v>
      </c>
      <c r="G590" s="4" t="s">
        <v>26</v>
      </c>
      <c r="H590" s="5" t="s">
        <v>610</v>
      </c>
      <c r="I590" s="6" t="s">
        <v>620</v>
      </c>
      <c r="J590" s="6" t="s">
        <v>2058</v>
      </c>
      <c r="K590" s="6">
        <v>588</v>
      </c>
      <c r="L590" s="6"/>
      <c r="M590" s="4" t="s">
        <v>621</v>
      </c>
      <c r="N590" s="4" t="s">
        <v>28</v>
      </c>
      <c r="O590" s="4"/>
      <c r="P590" s="4" t="s">
        <v>28</v>
      </c>
      <c r="Q590" s="4"/>
      <c r="R590" s="4"/>
      <c r="S590" s="4"/>
      <c r="T590" s="6" t="s">
        <v>36</v>
      </c>
      <c r="U590" s="6"/>
      <c r="V590" s="6"/>
      <c r="W590" s="6"/>
      <c r="X590" s="6"/>
      <c r="Y590" s="6"/>
      <c r="Z590" s="6"/>
      <c r="AB590" s="6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</row>
    <row r="591" spans="1:193" s="5" customFormat="1" ht="15" customHeight="1" x14ac:dyDescent="0.3">
      <c r="E591" s="6"/>
      <c r="F591" s="5" t="s">
        <v>1359</v>
      </c>
      <c r="G591" s="4" t="s">
        <v>12</v>
      </c>
      <c r="H591" s="5" t="s">
        <v>1359</v>
      </c>
      <c r="I591" s="6" t="s">
        <v>1395</v>
      </c>
      <c r="J591" s="6" t="s">
        <v>2058</v>
      </c>
      <c r="K591" s="6">
        <v>589</v>
      </c>
      <c r="L591" s="6"/>
      <c r="M591" s="4" t="s">
        <v>15</v>
      </c>
      <c r="N591" s="4" t="s">
        <v>7</v>
      </c>
      <c r="O591" s="4"/>
      <c r="P591" s="4" t="s">
        <v>150</v>
      </c>
      <c r="Q591" s="4"/>
      <c r="R591" s="4"/>
      <c r="S591" s="6"/>
      <c r="T591" s="6">
        <v>1929</v>
      </c>
      <c r="U591" s="6"/>
      <c r="V591" s="6"/>
      <c r="W591" s="6"/>
      <c r="X591" s="6"/>
      <c r="Y591" s="6"/>
      <c r="Z591" s="6"/>
      <c r="AB591" s="6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</row>
    <row r="592" spans="1:193" s="5" customFormat="1" ht="15" customHeight="1" x14ac:dyDescent="0.3">
      <c r="B592" s="5">
        <v>2453</v>
      </c>
      <c r="E592" s="6"/>
      <c r="F592" s="5" t="s">
        <v>1853</v>
      </c>
      <c r="G592" s="4" t="s">
        <v>32</v>
      </c>
      <c r="H592" s="5" t="s">
        <v>1853</v>
      </c>
      <c r="I592" s="6" t="s">
        <v>1885</v>
      </c>
      <c r="J592" s="6" t="s">
        <v>2491</v>
      </c>
      <c r="K592" s="6">
        <v>590</v>
      </c>
      <c r="L592" s="6"/>
      <c r="M592" s="4" t="s">
        <v>848</v>
      </c>
      <c r="N592" s="4" t="s">
        <v>194</v>
      </c>
      <c r="O592" s="4"/>
      <c r="P592" s="4" t="s">
        <v>194</v>
      </c>
      <c r="Q592" s="4"/>
      <c r="R592" s="4"/>
      <c r="S592" s="4"/>
      <c r="T592" s="6" t="s">
        <v>65</v>
      </c>
      <c r="U592" s="6" t="s">
        <v>2055</v>
      </c>
      <c r="V592" s="6"/>
      <c r="W592" s="6"/>
      <c r="X592" s="6"/>
      <c r="Y592" s="6"/>
      <c r="Z592" s="6"/>
      <c r="AA592" s="5" t="s">
        <v>4</v>
      </c>
      <c r="AB592" s="6" t="s">
        <v>2079</v>
      </c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</row>
    <row r="593" spans="1:193" s="5" customFormat="1" ht="15" customHeight="1" x14ac:dyDescent="0.3">
      <c r="E593" s="10">
        <v>1</v>
      </c>
      <c r="F593" s="5" t="s">
        <v>729</v>
      </c>
      <c r="G593" s="4" t="s">
        <v>1</v>
      </c>
      <c r="H593" s="5" t="s">
        <v>729</v>
      </c>
      <c r="I593" s="6" t="s">
        <v>811</v>
      </c>
      <c r="J593" s="6"/>
      <c r="K593" s="6">
        <v>591</v>
      </c>
      <c r="L593" s="6">
        <v>1</v>
      </c>
      <c r="M593" s="4" t="s">
        <v>812</v>
      </c>
      <c r="N593" s="4" t="s">
        <v>120</v>
      </c>
      <c r="O593" s="4"/>
      <c r="P593" s="4" t="s">
        <v>172</v>
      </c>
      <c r="Q593" s="4"/>
      <c r="R593" s="4"/>
      <c r="S593" s="4"/>
      <c r="T593" s="6" t="s">
        <v>11</v>
      </c>
      <c r="U593" s="6"/>
      <c r="V593" s="6"/>
      <c r="W593" s="6"/>
      <c r="X593" s="6"/>
      <c r="Y593" s="6"/>
      <c r="Z593" s="6"/>
      <c r="AA593" s="5" t="s">
        <v>4</v>
      </c>
      <c r="AB593" s="6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</row>
    <row r="594" spans="1:193" s="5" customFormat="1" ht="15" customHeight="1" x14ac:dyDescent="0.3">
      <c r="E594" s="6">
        <v>1</v>
      </c>
      <c r="F594" s="5" t="s">
        <v>2340</v>
      </c>
      <c r="G594" s="4" t="s">
        <v>9</v>
      </c>
      <c r="H594" s="5" t="s">
        <v>1173</v>
      </c>
      <c r="I594" s="6" t="s">
        <v>2393</v>
      </c>
      <c r="J594" s="6"/>
      <c r="K594" s="6">
        <v>592</v>
      </c>
      <c r="L594" s="6">
        <v>1</v>
      </c>
      <c r="M594" s="4" t="s">
        <v>1174</v>
      </c>
      <c r="N594" s="4" t="s">
        <v>33</v>
      </c>
      <c r="O594" s="4" t="s">
        <v>131</v>
      </c>
      <c r="P594" s="4" t="s">
        <v>481</v>
      </c>
      <c r="Q594" s="4" t="s">
        <v>131</v>
      </c>
      <c r="R594" s="4"/>
      <c r="S594" s="4"/>
      <c r="T594" s="6" t="s">
        <v>47</v>
      </c>
      <c r="U594" s="6"/>
      <c r="V594" s="6"/>
      <c r="W594" s="6"/>
      <c r="X594" s="6"/>
      <c r="Y594" s="6"/>
      <c r="Z594" s="6"/>
      <c r="AB594" s="6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</row>
    <row r="595" spans="1:193" s="5" customFormat="1" ht="15" customHeight="1" x14ac:dyDescent="0.3">
      <c r="E595" s="10">
        <v>1</v>
      </c>
      <c r="F595" s="5" t="s">
        <v>1464</v>
      </c>
      <c r="G595" s="4" t="s">
        <v>1</v>
      </c>
      <c r="H595" s="5" t="s">
        <v>1464</v>
      </c>
      <c r="I595" s="6" t="s">
        <v>1465</v>
      </c>
      <c r="J595" s="6" t="s">
        <v>2491</v>
      </c>
      <c r="K595" s="6">
        <v>593</v>
      </c>
      <c r="L595" s="6"/>
      <c r="M595" s="4" t="s">
        <v>1261</v>
      </c>
      <c r="N595" s="4" t="s">
        <v>443</v>
      </c>
      <c r="O595" s="4"/>
      <c r="P595" s="4" t="s">
        <v>443</v>
      </c>
      <c r="Q595" s="4"/>
      <c r="R595" s="4"/>
      <c r="S595" s="4"/>
      <c r="T595" s="6" t="s">
        <v>61</v>
      </c>
      <c r="U595" s="6"/>
      <c r="V595" s="6"/>
      <c r="W595" s="6"/>
      <c r="X595" s="6"/>
      <c r="Y595" s="6"/>
      <c r="Z595" s="6"/>
      <c r="AB595" s="6" t="s">
        <v>22</v>
      </c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</row>
    <row r="596" spans="1:193" s="5" customFormat="1" ht="15" customHeight="1" x14ac:dyDescent="0.3">
      <c r="E596" s="6">
        <v>1</v>
      </c>
      <c r="F596" s="5" t="s">
        <v>1667</v>
      </c>
      <c r="G596" s="4" t="s">
        <v>9</v>
      </c>
      <c r="H596" s="5" t="s">
        <v>1667</v>
      </c>
      <c r="I596" s="6" t="s">
        <v>1670</v>
      </c>
      <c r="J596" s="6"/>
      <c r="K596" s="6">
        <v>594</v>
      </c>
      <c r="L596" s="6">
        <v>1</v>
      </c>
      <c r="M596" s="4" t="s">
        <v>655</v>
      </c>
      <c r="N596" s="4" t="s">
        <v>569</v>
      </c>
      <c r="O596" s="4"/>
      <c r="P596" s="4" t="s">
        <v>569</v>
      </c>
      <c r="Q596" s="4"/>
      <c r="R596" s="4"/>
      <c r="S596" s="4"/>
      <c r="T596" s="6" t="s">
        <v>38</v>
      </c>
      <c r="U596" s="6"/>
      <c r="V596" s="6"/>
      <c r="W596" s="6"/>
      <c r="X596" s="6"/>
      <c r="Y596" s="6"/>
      <c r="Z596" s="6"/>
      <c r="AB596" s="6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</row>
    <row r="597" spans="1:193" s="5" customFormat="1" ht="15" customHeight="1" x14ac:dyDescent="0.3">
      <c r="E597" s="6">
        <v>1</v>
      </c>
      <c r="F597" s="5" t="s">
        <v>2314</v>
      </c>
      <c r="G597" s="4" t="s">
        <v>13</v>
      </c>
      <c r="H597" s="5" t="s">
        <v>1934</v>
      </c>
      <c r="I597" s="6" t="s">
        <v>2145</v>
      </c>
      <c r="J597" s="6" t="s">
        <v>2478</v>
      </c>
      <c r="K597" s="6">
        <v>595</v>
      </c>
      <c r="L597" s="6"/>
      <c r="M597" s="4" t="s">
        <v>2146</v>
      </c>
      <c r="N597" s="4"/>
      <c r="O597" s="4"/>
      <c r="P597" s="3" t="s">
        <v>1923</v>
      </c>
      <c r="Q597" s="4" t="s">
        <v>2144</v>
      </c>
      <c r="R597" s="4"/>
      <c r="S597" s="4"/>
      <c r="T597" s="6" t="s">
        <v>23</v>
      </c>
      <c r="U597" s="6"/>
      <c r="V597" s="6"/>
      <c r="W597" s="6"/>
      <c r="X597" s="6"/>
      <c r="Y597" s="6"/>
      <c r="Z597" s="6"/>
      <c r="AB597" s="6" t="s">
        <v>2076</v>
      </c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</row>
    <row r="598" spans="1:193" s="5" customFormat="1" ht="15" customHeight="1" x14ac:dyDescent="0.3">
      <c r="E598" s="6">
        <v>2</v>
      </c>
      <c r="F598" s="5" t="s">
        <v>2337</v>
      </c>
      <c r="G598" s="4" t="s">
        <v>9</v>
      </c>
      <c r="H598" s="5" t="s">
        <v>806</v>
      </c>
      <c r="I598" s="6" t="s">
        <v>2394</v>
      </c>
      <c r="J598" s="6" t="s">
        <v>2478</v>
      </c>
      <c r="K598" s="6">
        <v>596</v>
      </c>
      <c r="L598" s="6"/>
      <c r="M598" s="4" t="s">
        <v>813</v>
      </c>
      <c r="N598" s="4" t="s">
        <v>7</v>
      </c>
      <c r="O598" s="4"/>
      <c r="P598" s="4" t="s">
        <v>172</v>
      </c>
      <c r="Q598" s="4"/>
      <c r="R598" s="4"/>
      <c r="S598" s="4"/>
      <c r="T598" s="6" t="s">
        <v>47</v>
      </c>
      <c r="U598" s="6" t="s">
        <v>2055</v>
      </c>
      <c r="V598" s="6"/>
      <c r="W598" s="6"/>
      <c r="X598" s="6"/>
      <c r="Y598" s="6"/>
      <c r="Z598" s="6" t="s">
        <v>2059</v>
      </c>
      <c r="AB598" s="6" t="s">
        <v>805</v>
      </c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</row>
    <row r="599" spans="1:193" s="5" customFormat="1" ht="15" customHeight="1" x14ac:dyDescent="0.3">
      <c r="E599" s="6">
        <v>1</v>
      </c>
      <c r="F599" s="5" t="s">
        <v>814</v>
      </c>
      <c r="G599" s="4" t="s">
        <v>5</v>
      </c>
      <c r="H599" s="5" t="s">
        <v>814</v>
      </c>
      <c r="I599" s="6">
        <v>101146</v>
      </c>
      <c r="J599" s="6" t="s">
        <v>2058</v>
      </c>
      <c r="K599" s="6">
        <v>597</v>
      </c>
      <c r="L599" s="6"/>
      <c r="M599" s="4" t="s">
        <v>815</v>
      </c>
      <c r="N599" s="4" t="s">
        <v>102</v>
      </c>
      <c r="O599" s="4"/>
      <c r="P599" s="4" t="s">
        <v>172</v>
      </c>
      <c r="Q599" s="4"/>
      <c r="R599" s="4"/>
      <c r="S599" s="4"/>
      <c r="T599" s="6"/>
      <c r="U599" s="6"/>
      <c r="V599" s="6"/>
      <c r="W599" s="6"/>
      <c r="X599" s="6"/>
      <c r="Y599" s="4"/>
      <c r="Z599" s="6"/>
      <c r="AB599" s="6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</row>
    <row r="600" spans="1:193" s="5" customFormat="1" ht="15" customHeight="1" x14ac:dyDescent="0.3">
      <c r="E600" s="6">
        <v>1</v>
      </c>
      <c r="F600" s="5" t="s">
        <v>452</v>
      </c>
      <c r="G600" s="4" t="s">
        <v>32</v>
      </c>
      <c r="H600" s="5" t="s">
        <v>452</v>
      </c>
      <c r="I600" s="6" t="s">
        <v>455</v>
      </c>
      <c r="J600" s="6" t="s">
        <v>2491</v>
      </c>
      <c r="K600" s="6">
        <v>598</v>
      </c>
      <c r="L600" s="6"/>
      <c r="M600" s="4" t="s">
        <v>456</v>
      </c>
      <c r="N600" s="4" t="s">
        <v>79</v>
      </c>
      <c r="O600" s="4"/>
      <c r="P600" s="4" t="s">
        <v>321</v>
      </c>
      <c r="Q600" s="4" t="s">
        <v>57</v>
      </c>
      <c r="R600" s="4"/>
      <c r="S600" s="4"/>
      <c r="T600" s="6" t="s">
        <v>61</v>
      </c>
      <c r="U600" s="6"/>
      <c r="V600" s="6"/>
      <c r="W600" s="6"/>
      <c r="X600" s="6"/>
      <c r="Y600" s="6"/>
      <c r="Z600" s="6"/>
      <c r="AB600" s="6" t="s">
        <v>22</v>
      </c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</row>
    <row r="601" spans="1:193" s="5" customFormat="1" ht="15" customHeight="1" x14ac:dyDescent="0.3">
      <c r="A601" s="5" t="s">
        <v>2107</v>
      </c>
      <c r="E601" s="10">
        <v>1</v>
      </c>
      <c r="F601" s="5" t="s">
        <v>1944</v>
      </c>
      <c r="G601" s="4" t="s">
        <v>1</v>
      </c>
      <c r="H601" s="5" t="s">
        <v>1944</v>
      </c>
      <c r="I601" s="6" t="s">
        <v>2235</v>
      </c>
      <c r="J601" s="6"/>
      <c r="K601" s="6">
        <v>599</v>
      </c>
      <c r="L601" s="6">
        <v>1</v>
      </c>
      <c r="M601" s="4" t="s">
        <v>1612</v>
      </c>
      <c r="N601" s="4" t="s">
        <v>94</v>
      </c>
      <c r="O601" s="4"/>
      <c r="P601" s="4" t="s">
        <v>1942</v>
      </c>
      <c r="Q601" s="4"/>
      <c r="R601" s="4"/>
      <c r="S601" s="4"/>
      <c r="T601" s="6" t="s">
        <v>60</v>
      </c>
      <c r="U601" s="6"/>
      <c r="V601" s="6"/>
      <c r="W601" s="6"/>
      <c r="X601" s="6"/>
      <c r="Y601" s="6"/>
      <c r="Z601" s="6"/>
      <c r="AB601" s="6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</row>
    <row r="602" spans="1:193" s="5" customFormat="1" ht="15" customHeight="1" x14ac:dyDescent="0.3">
      <c r="E602" s="6"/>
      <c r="F602" s="5" t="s">
        <v>1983</v>
      </c>
      <c r="G602" s="4" t="s">
        <v>32</v>
      </c>
      <c r="H602" s="5" t="s">
        <v>1983</v>
      </c>
      <c r="I602" s="6" t="s">
        <v>1986</v>
      </c>
      <c r="J602" s="6"/>
      <c r="K602" s="6">
        <v>600</v>
      </c>
      <c r="L602" s="6">
        <v>1</v>
      </c>
      <c r="M602" s="4" t="s">
        <v>1987</v>
      </c>
      <c r="N602" s="4" t="s">
        <v>121</v>
      </c>
      <c r="O602" s="4"/>
      <c r="P602" s="4" t="s">
        <v>1783</v>
      </c>
      <c r="Q602" s="4"/>
      <c r="R602" s="4"/>
      <c r="S602" s="4"/>
      <c r="T602" s="6" t="s">
        <v>44</v>
      </c>
      <c r="U602" s="6"/>
      <c r="V602" s="6"/>
      <c r="W602" s="6"/>
      <c r="X602" s="6"/>
      <c r="Y602" s="6"/>
      <c r="Z602" s="6"/>
      <c r="AB602" s="6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</row>
    <row r="603" spans="1:193" s="5" customFormat="1" ht="15" customHeight="1" x14ac:dyDescent="0.3">
      <c r="E603" s="6"/>
      <c r="F603" s="5" t="s">
        <v>2317</v>
      </c>
      <c r="G603" s="4" t="s">
        <v>13</v>
      </c>
      <c r="H603" s="5" t="s">
        <v>1318</v>
      </c>
      <c r="I603" s="6" t="s">
        <v>1396</v>
      </c>
      <c r="J603" s="6"/>
      <c r="K603" s="6">
        <v>601</v>
      </c>
      <c r="L603" s="6">
        <v>1</v>
      </c>
      <c r="M603" s="4" t="s">
        <v>1397</v>
      </c>
      <c r="N603" s="4" t="s">
        <v>33</v>
      </c>
      <c r="O603" s="4"/>
      <c r="P603" s="4" t="s">
        <v>150</v>
      </c>
      <c r="Q603" s="4"/>
      <c r="R603" s="4"/>
      <c r="S603" s="4"/>
      <c r="T603" s="6" t="s">
        <v>23</v>
      </c>
      <c r="U603" s="6"/>
      <c r="V603" s="6" t="s">
        <v>2056</v>
      </c>
      <c r="W603" s="6"/>
      <c r="X603" s="6"/>
      <c r="Y603" s="6"/>
      <c r="Z603" s="6"/>
      <c r="AB603" s="6" t="s">
        <v>22</v>
      </c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</row>
    <row r="604" spans="1:193" s="5" customFormat="1" ht="15" customHeight="1" x14ac:dyDescent="0.3">
      <c r="E604" s="6">
        <v>1</v>
      </c>
      <c r="F604" s="5" t="s">
        <v>1025</v>
      </c>
      <c r="G604" s="4" t="s">
        <v>9</v>
      </c>
      <c r="H604" s="5" t="s">
        <v>1025</v>
      </c>
      <c r="I604" s="6" t="s">
        <v>1026</v>
      </c>
      <c r="J604" s="6"/>
      <c r="K604" s="6">
        <v>602</v>
      </c>
      <c r="L604" s="6">
        <v>1</v>
      </c>
      <c r="M604" s="4" t="s">
        <v>1024</v>
      </c>
      <c r="N604" s="9" t="s">
        <v>468</v>
      </c>
      <c r="O604" s="4"/>
      <c r="P604" s="4" t="s">
        <v>468</v>
      </c>
      <c r="Q604" s="4"/>
      <c r="R604" s="4"/>
      <c r="S604" s="4"/>
      <c r="T604" s="11">
        <v>13289</v>
      </c>
      <c r="U604" s="6"/>
      <c r="V604" s="6"/>
      <c r="W604" s="6"/>
      <c r="X604" s="6"/>
      <c r="Y604" s="6"/>
      <c r="Z604" s="6"/>
      <c r="AB604" s="6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</row>
    <row r="605" spans="1:193" s="5" customFormat="1" ht="15" customHeight="1" x14ac:dyDescent="0.3">
      <c r="E605" s="6"/>
      <c r="F605" s="5" t="s">
        <v>838</v>
      </c>
      <c r="G605" s="4" t="s">
        <v>9</v>
      </c>
      <c r="H605" s="5" t="s">
        <v>838</v>
      </c>
      <c r="I605" s="6" t="s">
        <v>1741</v>
      </c>
      <c r="J605" s="6"/>
      <c r="K605" s="6">
        <v>603</v>
      </c>
      <c r="L605" s="6">
        <v>1</v>
      </c>
      <c r="M605" s="4" t="s">
        <v>1742</v>
      </c>
      <c r="N605" s="4" t="s">
        <v>141</v>
      </c>
      <c r="O605" s="4"/>
      <c r="P605" s="4" t="s">
        <v>95</v>
      </c>
      <c r="Q605" s="4"/>
      <c r="R605" s="4"/>
      <c r="S605" s="4"/>
      <c r="T605" s="6" t="s">
        <v>36</v>
      </c>
      <c r="U605" s="6"/>
      <c r="V605" s="6"/>
      <c r="W605" s="6"/>
      <c r="X605" s="6"/>
      <c r="Y605" s="6"/>
      <c r="Z605" s="6"/>
      <c r="AB605" s="6" t="s">
        <v>2077</v>
      </c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</row>
    <row r="606" spans="1:193" s="5" customFormat="1" ht="15" customHeight="1" x14ac:dyDescent="0.3">
      <c r="B606" s="5">
        <v>1503</v>
      </c>
      <c r="E606" s="6">
        <v>1</v>
      </c>
      <c r="F606" s="5" t="s">
        <v>925</v>
      </c>
      <c r="G606" s="4" t="s">
        <v>50</v>
      </c>
      <c r="H606" s="5" t="s">
        <v>925</v>
      </c>
      <c r="I606" s="6" t="s">
        <v>926</v>
      </c>
      <c r="J606" s="6" t="s">
        <v>2478</v>
      </c>
      <c r="K606" s="6">
        <v>604</v>
      </c>
      <c r="L606" s="6"/>
      <c r="M606" s="4" t="s">
        <v>927</v>
      </c>
      <c r="N606" s="4" t="s">
        <v>903</v>
      </c>
      <c r="O606" s="4"/>
      <c r="P606" s="4" t="s">
        <v>903</v>
      </c>
      <c r="Q606" s="4"/>
      <c r="R606" s="4"/>
      <c r="S606" s="4"/>
      <c r="T606" s="6" t="s">
        <v>36</v>
      </c>
      <c r="U606" s="6"/>
      <c r="V606" s="6"/>
      <c r="W606" s="6"/>
      <c r="X606" s="6"/>
      <c r="Y606" s="6"/>
      <c r="Z606" s="6"/>
      <c r="AB606" s="6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</row>
    <row r="607" spans="1:193" s="5" customFormat="1" ht="15" customHeight="1" x14ac:dyDescent="0.3">
      <c r="E607" s="6"/>
      <c r="F607" s="5" t="s">
        <v>914</v>
      </c>
      <c r="G607" s="4" t="s">
        <v>50</v>
      </c>
      <c r="H607" s="5" t="s">
        <v>914</v>
      </c>
      <c r="I607" s="6" t="s">
        <v>928</v>
      </c>
      <c r="J607" s="6" t="s">
        <v>2491</v>
      </c>
      <c r="K607" s="6">
        <v>605</v>
      </c>
      <c r="L607" s="6"/>
      <c r="M607" s="4" t="s">
        <v>929</v>
      </c>
      <c r="N607" s="4" t="s">
        <v>7</v>
      </c>
      <c r="O607" s="4"/>
      <c r="P607" s="4" t="s">
        <v>903</v>
      </c>
      <c r="Q607" s="4"/>
      <c r="R607" s="4"/>
      <c r="S607" s="4"/>
      <c r="T607" s="6" t="s">
        <v>61</v>
      </c>
      <c r="U607" s="6"/>
      <c r="V607" s="6"/>
      <c r="W607" s="6"/>
      <c r="X607" s="6"/>
      <c r="Y607" s="6"/>
      <c r="Z607" s="6"/>
      <c r="AB607" s="6" t="s">
        <v>2070</v>
      </c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</row>
    <row r="608" spans="1:193" s="5" customFormat="1" ht="15" customHeight="1" x14ac:dyDescent="0.3">
      <c r="E608" s="6">
        <v>1</v>
      </c>
      <c r="F608" s="5" t="s">
        <v>1349</v>
      </c>
      <c r="G608" s="4" t="s">
        <v>27</v>
      </c>
      <c r="H608" s="5" t="s">
        <v>1349</v>
      </c>
      <c r="I608" s="6" t="s">
        <v>1398</v>
      </c>
      <c r="J608" s="6" t="s">
        <v>2058</v>
      </c>
      <c r="K608" s="6">
        <v>606</v>
      </c>
      <c r="L608" s="6"/>
      <c r="M608" s="4" t="s">
        <v>510</v>
      </c>
      <c r="N608" s="4" t="s">
        <v>381</v>
      </c>
      <c r="O608" s="4"/>
      <c r="P608" s="4" t="s">
        <v>150</v>
      </c>
      <c r="Q608" s="4"/>
      <c r="R608" s="4"/>
      <c r="S608" s="4"/>
      <c r="T608" s="6" t="s">
        <v>23</v>
      </c>
      <c r="U608" s="6"/>
      <c r="V608" s="6"/>
      <c r="W608" s="6"/>
      <c r="X608" s="6"/>
      <c r="Y608" s="4"/>
      <c r="Z608" s="6"/>
      <c r="AB608" s="6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</row>
    <row r="609" spans="1:193" s="5" customFormat="1" ht="15" customHeight="1" x14ac:dyDescent="0.3">
      <c r="B609" s="12"/>
      <c r="E609" s="10">
        <v>1</v>
      </c>
      <c r="F609" s="5" t="s">
        <v>135</v>
      </c>
      <c r="G609" s="4" t="s">
        <v>1</v>
      </c>
      <c r="H609" s="5" t="s">
        <v>135</v>
      </c>
      <c r="I609" s="6" t="s">
        <v>2228</v>
      </c>
      <c r="J609" s="6" t="s">
        <v>2491</v>
      </c>
      <c r="K609" s="6">
        <v>607</v>
      </c>
      <c r="L609" s="6"/>
      <c r="M609" s="4" t="s">
        <v>248</v>
      </c>
      <c r="N609" s="4" t="s">
        <v>90</v>
      </c>
      <c r="O609" s="4"/>
      <c r="P609" s="4" t="s">
        <v>85</v>
      </c>
      <c r="Q609" s="4"/>
      <c r="R609" s="4"/>
      <c r="S609" s="4"/>
      <c r="T609" s="6" t="s">
        <v>36</v>
      </c>
      <c r="U609" s="6"/>
      <c r="V609" s="6"/>
      <c r="W609" s="6"/>
      <c r="X609" s="6"/>
      <c r="Y609" s="6"/>
      <c r="Z609" s="6"/>
      <c r="AB609" s="6" t="s">
        <v>2066</v>
      </c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</row>
    <row r="610" spans="1:193" s="5" customFormat="1" ht="15" customHeight="1" x14ac:dyDescent="0.3">
      <c r="A610" s="5" t="s">
        <v>1479</v>
      </c>
      <c r="E610" s="6"/>
      <c r="F610" s="5" t="s">
        <v>1480</v>
      </c>
      <c r="G610" s="4" t="s">
        <v>9</v>
      </c>
      <c r="H610" s="5" t="s">
        <v>1480</v>
      </c>
      <c r="I610" s="6" t="s">
        <v>1682</v>
      </c>
      <c r="J610" s="6"/>
      <c r="K610" s="6">
        <v>608</v>
      </c>
      <c r="L610" s="6">
        <v>1</v>
      </c>
      <c r="M610" s="4" t="s">
        <v>1683</v>
      </c>
      <c r="N610" s="4" t="s">
        <v>233</v>
      </c>
      <c r="O610" s="4"/>
      <c r="P610" s="4" t="s">
        <v>569</v>
      </c>
      <c r="Q610" s="4" t="s">
        <v>443</v>
      </c>
      <c r="R610" s="4"/>
      <c r="S610" s="4"/>
      <c r="T610" s="6" t="s">
        <v>65</v>
      </c>
      <c r="U610" s="6"/>
      <c r="V610" s="6"/>
      <c r="W610" s="6"/>
      <c r="X610" s="6"/>
      <c r="Y610" s="6"/>
      <c r="Z610" s="6"/>
      <c r="AB610" s="6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</row>
    <row r="611" spans="1:193" s="5" customFormat="1" ht="15" customHeight="1" x14ac:dyDescent="0.3">
      <c r="E611" s="6">
        <v>1</v>
      </c>
      <c r="F611" s="5" t="s">
        <v>350</v>
      </c>
      <c r="G611" s="4" t="s">
        <v>27</v>
      </c>
      <c r="H611" s="5" t="s">
        <v>350</v>
      </c>
      <c r="I611" s="6" t="s">
        <v>362</v>
      </c>
      <c r="J611" s="6"/>
      <c r="K611" s="6">
        <v>609</v>
      </c>
      <c r="L611" s="6">
        <v>1</v>
      </c>
      <c r="M611" s="4" t="s">
        <v>363</v>
      </c>
      <c r="N611" s="4" t="s">
        <v>104</v>
      </c>
      <c r="O611" s="4"/>
      <c r="P611" s="4" t="s">
        <v>90</v>
      </c>
      <c r="Q611" s="4"/>
      <c r="R611" s="4"/>
      <c r="S611" s="4"/>
      <c r="T611" s="6" t="s">
        <v>40</v>
      </c>
      <c r="U611" s="6"/>
      <c r="V611" s="6"/>
      <c r="W611" s="6"/>
      <c r="X611" s="6"/>
      <c r="Y611" s="6"/>
      <c r="Z611" s="6"/>
      <c r="AB611" s="6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</row>
    <row r="612" spans="1:193" s="5" customFormat="1" ht="15" customHeight="1" x14ac:dyDescent="0.3">
      <c r="B612" s="5">
        <v>1460</v>
      </c>
      <c r="C612" s="5">
        <v>457</v>
      </c>
      <c r="E612" s="6">
        <v>1</v>
      </c>
      <c r="F612" s="5" t="s">
        <v>1162</v>
      </c>
      <c r="G612" s="4" t="s">
        <v>27</v>
      </c>
      <c r="H612" s="5" t="s">
        <v>1162</v>
      </c>
      <c r="I612" s="6" t="s">
        <v>2437</v>
      </c>
      <c r="J612" s="6" t="s">
        <v>2478</v>
      </c>
      <c r="K612" s="6">
        <v>610</v>
      </c>
      <c r="L612" s="6"/>
      <c r="M612" s="4" t="s">
        <v>1164</v>
      </c>
      <c r="N612" s="4" t="s">
        <v>533</v>
      </c>
      <c r="O612" s="4"/>
      <c r="P612" s="4" t="s">
        <v>481</v>
      </c>
      <c r="Q612" s="4"/>
      <c r="R612" s="4"/>
      <c r="S612" s="4"/>
      <c r="T612" s="6" t="s">
        <v>48</v>
      </c>
      <c r="U612" s="6"/>
      <c r="V612" s="6"/>
      <c r="W612" s="6"/>
      <c r="X612" s="6"/>
      <c r="Y612" s="4"/>
      <c r="Z612" s="6"/>
      <c r="AA612" s="5" t="s">
        <v>4</v>
      </c>
      <c r="AB612" s="6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</row>
    <row r="613" spans="1:193" s="5" customFormat="1" ht="15" customHeight="1" x14ac:dyDescent="0.3">
      <c r="A613" s="5" t="s">
        <v>169</v>
      </c>
      <c r="E613" s="6">
        <v>1</v>
      </c>
      <c r="F613" s="5" t="s">
        <v>817</v>
      </c>
      <c r="G613" s="4" t="s">
        <v>1</v>
      </c>
      <c r="H613" s="5" t="s">
        <v>817</v>
      </c>
      <c r="I613" s="6" t="s">
        <v>818</v>
      </c>
      <c r="J613" s="6"/>
      <c r="K613" s="6">
        <v>611</v>
      </c>
      <c r="L613" s="6">
        <v>1</v>
      </c>
      <c r="M613" s="4" t="s">
        <v>462</v>
      </c>
      <c r="N613" s="4" t="s">
        <v>150</v>
      </c>
      <c r="O613" s="4"/>
      <c r="P613" s="4" t="s">
        <v>172</v>
      </c>
      <c r="Q613" s="4"/>
      <c r="R613" s="4"/>
      <c r="S613" s="4"/>
      <c r="T613" s="6" t="s">
        <v>11</v>
      </c>
      <c r="U613" s="6"/>
      <c r="V613" s="6"/>
      <c r="W613" s="6"/>
      <c r="X613" s="6"/>
      <c r="Y613" s="6"/>
      <c r="Z613" s="6"/>
      <c r="AB613" s="6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</row>
    <row r="614" spans="1:193" s="5" customFormat="1" ht="15" customHeight="1" x14ac:dyDescent="0.3">
      <c r="E614" s="6">
        <v>1</v>
      </c>
      <c r="F614" s="5" t="s">
        <v>965</v>
      </c>
      <c r="G614" s="4" t="s">
        <v>9</v>
      </c>
      <c r="H614" s="5" t="s">
        <v>965</v>
      </c>
      <c r="I614" s="6" t="s">
        <v>966</v>
      </c>
      <c r="J614" s="6" t="s">
        <v>2491</v>
      </c>
      <c r="K614" s="6">
        <v>612</v>
      </c>
      <c r="L614" s="6"/>
      <c r="M614" s="4" t="s">
        <v>967</v>
      </c>
      <c r="N614" s="4" t="s">
        <v>960</v>
      </c>
      <c r="O614" s="4" t="s">
        <v>406</v>
      </c>
      <c r="P614" s="4" t="s">
        <v>945</v>
      </c>
      <c r="Q614" s="4" t="s">
        <v>95</v>
      </c>
      <c r="R614" s="4"/>
      <c r="S614" s="4"/>
      <c r="T614" s="6" t="s">
        <v>65</v>
      </c>
      <c r="U614" s="6"/>
      <c r="V614" s="6"/>
      <c r="W614" s="6" t="s">
        <v>2057</v>
      </c>
      <c r="X614" s="6"/>
      <c r="Y614" s="6"/>
      <c r="Z614" s="6"/>
      <c r="AB614" s="6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</row>
    <row r="615" spans="1:193" s="5" customFormat="1" ht="15" customHeight="1" x14ac:dyDescent="0.3">
      <c r="E615" s="6"/>
      <c r="F615" s="5" t="s">
        <v>344</v>
      </c>
      <c r="G615" s="4" t="s">
        <v>32</v>
      </c>
      <c r="H615" s="5" t="s">
        <v>344</v>
      </c>
      <c r="I615" s="6" t="s">
        <v>364</v>
      </c>
      <c r="J615" s="6" t="s">
        <v>2058</v>
      </c>
      <c r="K615" s="6">
        <v>613</v>
      </c>
      <c r="L615" s="6"/>
      <c r="M615" s="4" t="s">
        <v>365</v>
      </c>
      <c r="N615" s="4" t="s">
        <v>90</v>
      </c>
      <c r="O615" s="4"/>
      <c r="P615" s="4" t="s">
        <v>90</v>
      </c>
      <c r="Q615" s="4"/>
      <c r="R615" s="4"/>
      <c r="S615" s="4"/>
      <c r="T615" s="6" t="s">
        <v>24</v>
      </c>
      <c r="U615" s="6"/>
      <c r="V615" s="6"/>
      <c r="W615" s="6"/>
      <c r="X615" s="6"/>
      <c r="Y615" s="6"/>
      <c r="Z615" s="6"/>
      <c r="AB615" s="6" t="s">
        <v>2079</v>
      </c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</row>
    <row r="616" spans="1:193" s="5" customFormat="1" ht="15" customHeight="1" x14ac:dyDescent="0.3">
      <c r="E616" s="10">
        <v>1</v>
      </c>
      <c r="F616" s="5" t="s">
        <v>210</v>
      </c>
      <c r="G616" s="4" t="s">
        <v>1</v>
      </c>
      <c r="H616" s="5" t="s">
        <v>210</v>
      </c>
      <c r="I616" s="6" t="s">
        <v>822</v>
      </c>
      <c r="J616" s="6"/>
      <c r="K616" s="6">
        <v>614</v>
      </c>
      <c r="L616" s="6">
        <v>1</v>
      </c>
      <c r="M616" s="4" t="s">
        <v>366</v>
      </c>
      <c r="N616" s="4" t="s">
        <v>121</v>
      </c>
      <c r="O616" s="4"/>
      <c r="P616" s="4" t="s">
        <v>172</v>
      </c>
      <c r="Q616" s="4"/>
      <c r="R616" s="4"/>
      <c r="S616" s="4"/>
      <c r="T616" s="6" t="s">
        <v>11</v>
      </c>
      <c r="U616" s="6"/>
      <c r="V616" s="6"/>
      <c r="W616" s="6"/>
      <c r="X616" s="6"/>
      <c r="Y616" s="6"/>
      <c r="Z616" s="6"/>
      <c r="AB616" s="6" t="s">
        <v>2079</v>
      </c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</row>
    <row r="617" spans="1:193" s="5" customFormat="1" ht="15" customHeight="1" x14ac:dyDescent="0.3">
      <c r="E617" s="6">
        <v>1</v>
      </c>
      <c r="F617" s="5" t="s">
        <v>1792</v>
      </c>
      <c r="G617" s="4" t="s">
        <v>32</v>
      </c>
      <c r="H617" s="5" t="s">
        <v>1792</v>
      </c>
      <c r="I617" s="6" t="s">
        <v>1887</v>
      </c>
      <c r="J617" s="6"/>
      <c r="K617" s="6">
        <v>615</v>
      </c>
      <c r="L617" s="6">
        <v>1</v>
      </c>
      <c r="M617" s="4" t="s">
        <v>1888</v>
      </c>
      <c r="N617" s="4" t="s">
        <v>194</v>
      </c>
      <c r="O617" s="4"/>
      <c r="P617" s="4" t="s">
        <v>194</v>
      </c>
      <c r="Q617" s="4"/>
      <c r="R617" s="4"/>
      <c r="S617" s="4"/>
      <c r="T617" s="6" t="s">
        <v>36</v>
      </c>
      <c r="U617" s="6"/>
      <c r="V617" s="6"/>
      <c r="W617" s="6"/>
      <c r="X617" s="6"/>
      <c r="Y617" s="6"/>
      <c r="Z617" s="6"/>
      <c r="AB617" s="6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</row>
    <row r="618" spans="1:193" s="5" customFormat="1" ht="15" customHeight="1" x14ac:dyDescent="0.3">
      <c r="E618" s="10">
        <v>1</v>
      </c>
      <c r="F618" s="5" t="s">
        <v>195</v>
      </c>
      <c r="G618" s="4" t="s">
        <v>1</v>
      </c>
      <c r="H618" s="5" t="s">
        <v>195</v>
      </c>
      <c r="I618" s="6" t="s">
        <v>831</v>
      </c>
      <c r="J618" s="6"/>
      <c r="K618" s="6">
        <v>616</v>
      </c>
      <c r="L618" s="6">
        <v>1</v>
      </c>
      <c r="M618" s="9" t="s">
        <v>832</v>
      </c>
      <c r="N618" s="4" t="s">
        <v>70</v>
      </c>
      <c r="O618" s="9"/>
      <c r="P618" s="4" t="s">
        <v>172</v>
      </c>
      <c r="Q618" s="4"/>
      <c r="R618" s="4"/>
      <c r="S618" s="4"/>
      <c r="T618" s="6">
        <v>1933</v>
      </c>
      <c r="U618" s="6"/>
      <c r="V618" s="6"/>
      <c r="W618" s="6"/>
      <c r="X618" s="6"/>
      <c r="Y618" s="6"/>
      <c r="Z618" s="6"/>
      <c r="AB618" s="6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</row>
    <row r="619" spans="1:193" s="5" customFormat="1" ht="15" customHeight="1" x14ac:dyDescent="0.3">
      <c r="E619" s="6">
        <v>1</v>
      </c>
      <c r="F619" s="5" t="s">
        <v>893</v>
      </c>
      <c r="G619" s="4" t="s">
        <v>3</v>
      </c>
      <c r="H619" s="5" t="s">
        <v>893</v>
      </c>
      <c r="I619" s="6" t="s">
        <v>894</v>
      </c>
      <c r="J619" s="6" t="s">
        <v>2478</v>
      </c>
      <c r="K619" s="6">
        <v>617</v>
      </c>
      <c r="L619" s="6"/>
      <c r="M619" s="4" t="s">
        <v>511</v>
      </c>
      <c r="N619" s="4" t="s">
        <v>58</v>
      </c>
      <c r="O619" s="4"/>
      <c r="P619" s="4" t="s">
        <v>884</v>
      </c>
      <c r="Q619" s="4" t="s">
        <v>1152</v>
      </c>
      <c r="R619" s="4"/>
      <c r="S619" s="4"/>
      <c r="T619" s="6" t="s">
        <v>6</v>
      </c>
      <c r="U619" s="6"/>
      <c r="V619" s="6" t="s">
        <v>2056</v>
      </c>
      <c r="W619" s="6"/>
      <c r="X619" s="6"/>
      <c r="Y619" s="6"/>
      <c r="Z619" s="6"/>
      <c r="AB619" s="6" t="s">
        <v>2097</v>
      </c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</row>
    <row r="620" spans="1:193" s="5" customFormat="1" ht="15" customHeight="1" x14ac:dyDescent="0.3">
      <c r="E620" s="6"/>
      <c r="F620" s="5" t="s">
        <v>2353</v>
      </c>
      <c r="G620" s="4" t="s">
        <v>41</v>
      </c>
      <c r="H620" s="5" t="s">
        <v>1773</v>
      </c>
      <c r="I620" s="6" t="s">
        <v>2181</v>
      </c>
      <c r="J620" s="6" t="s">
        <v>2058</v>
      </c>
      <c r="K620" s="6">
        <v>618</v>
      </c>
      <c r="L620" s="6"/>
      <c r="M620" s="4" t="s">
        <v>2182</v>
      </c>
      <c r="N620" s="4" t="s">
        <v>461</v>
      </c>
      <c r="O620" s="4"/>
      <c r="P620" s="4" t="s">
        <v>1771</v>
      </c>
      <c r="Q620" s="4"/>
      <c r="R620" s="4"/>
      <c r="S620" s="4"/>
      <c r="T620" s="11">
        <v>10106</v>
      </c>
      <c r="U620" s="6"/>
      <c r="V620" s="6"/>
      <c r="W620" s="6"/>
      <c r="X620" s="6"/>
      <c r="Y620" s="4"/>
      <c r="Z620" s="6"/>
      <c r="AB620" s="6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</row>
    <row r="621" spans="1:193" s="5" customFormat="1" ht="15" customHeight="1" x14ac:dyDescent="0.3">
      <c r="A621" s="5" t="s">
        <v>2434</v>
      </c>
      <c r="E621" s="6">
        <v>1</v>
      </c>
      <c r="F621" s="5" t="s">
        <v>1673</v>
      </c>
      <c r="G621" s="4" t="s">
        <v>32</v>
      </c>
      <c r="H621" s="5" t="s">
        <v>1673</v>
      </c>
      <c r="I621" s="6" t="s">
        <v>1671</v>
      </c>
      <c r="J621" s="6" t="s">
        <v>2491</v>
      </c>
      <c r="K621" s="6">
        <v>619</v>
      </c>
      <c r="L621" s="6"/>
      <c r="M621" s="4" t="s">
        <v>1672</v>
      </c>
      <c r="N621" s="4" t="s">
        <v>569</v>
      </c>
      <c r="O621" s="4"/>
      <c r="P621" s="4" t="s">
        <v>569</v>
      </c>
      <c r="Q621" s="4"/>
      <c r="R621" s="4"/>
      <c r="S621" s="4"/>
      <c r="T621" s="6" t="s">
        <v>36</v>
      </c>
      <c r="U621" s="6" t="s">
        <v>2055</v>
      </c>
      <c r="V621" s="6"/>
      <c r="W621" s="6"/>
      <c r="X621" s="6"/>
      <c r="Y621" s="6"/>
      <c r="Z621" s="6" t="s">
        <v>2059</v>
      </c>
      <c r="AB621" s="6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</row>
    <row r="622" spans="1:193" s="5" customFormat="1" ht="15" customHeight="1" x14ac:dyDescent="0.3">
      <c r="E622" s="6"/>
      <c r="F622" s="5" t="s">
        <v>1159</v>
      </c>
      <c r="G622" s="4" t="s">
        <v>27</v>
      </c>
      <c r="H622" s="5" t="s">
        <v>1159</v>
      </c>
      <c r="I622" s="6" t="s">
        <v>1165</v>
      </c>
      <c r="J622" s="6" t="s">
        <v>2478</v>
      </c>
      <c r="K622" s="6">
        <v>620</v>
      </c>
      <c r="L622" s="6"/>
      <c r="M622" s="4" t="s">
        <v>1166</v>
      </c>
      <c r="N622" s="4" t="s">
        <v>2174</v>
      </c>
      <c r="O622" s="4"/>
      <c r="P622" s="4" t="s">
        <v>481</v>
      </c>
      <c r="Q622" s="4"/>
      <c r="R622" s="4"/>
      <c r="S622" s="4"/>
      <c r="T622" s="6" t="s">
        <v>40</v>
      </c>
      <c r="U622" s="6" t="s">
        <v>2055</v>
      </c>
      <c r="V622" s="6"/>
      <c r="W622" s="6"/>
      <c r="X622" s="6"/>
      <c r="Y622" s="6"/>
      <c r="Z622" s="6"/>
      <c r="AB622" s="6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</row>
    <row r="623" spans="1:193" s="5" customFormat="1" ht="15" customHeight="1" x14ac:dyDescent="0.3">
      <c r="E623" s="10">
        <v>1</v>
      </c>
      <c r="F623" s="5" t="s">
        <v>1450</v>
      </c>
      <c r="G623" s="4" t="s">
        <v>1</v>
      </c>
      <c r="H623" s="5" t="s">
        <v>1450</v>
      </c>
      <c r="I623" s="6" t="s">
        <v>1111</v>
      </c>
      <c r="J623" s="6"/>
      <c r="K623" s="6">
        <v>621</v>
      </c>
      <c r="L623" s="6">
        <v>1</v>
      </c>
      <c r="M623" s="4" t="s">
        <v>1166</v>
      </c>
      <c r="N623" s="4" t="s">
        <v>94</v>
      </c>
      <c r="O623" s="4" t="s">
        <v>81</v>
      </c>
      <c r="P623" s="4" t="s">
        <v>443</v>
      </c>
      <c r="Q623" s="4"/>
      <c r="R623" s="4"/>
      <c r="S623" s="4"/>
      <c r="T623" s="6" t="s">
        <v>61</v>
      </c>
      <c r="U623" s="6"/>
      <c r="V623" s="6"/>
      <c r="W623" s="6"/>
      <c r="X623" s="6"/>
      <c r="Y623" s="6"/>
      <c r="Z623" s="6"/>
      <c r="AB623" s="6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</row>
    <row r="624" spans="1:193" s="5" customFormat="1" ht="15" customHeight="1" x14ac:dyDescent="0.3">
      <c r="E624" s="6">
        <v>1</v>
      </c>
      <c r="F624" s="5" t="s">
        <v>648</v>
      </c>
      <c r="G624" s="4" t="s">
        <v>3</v>
      </c>
      <c r="H624" s="5" t="s">
        <v>648</v>
      </c>
      <c r="I624" s="6" t="s">
        <v>654</v>
      </c>
      <c r="J624" s="6" t="s">
        <v>2478</v>
      </c>
      <c r="K624" s="6">
        <v>622</v>
      </c>
      <c r="L624" s="6"/>
      <c r="M624" s="4" t="s">
        <v>625</v>
      </c>
      <c r="N624" s="4" t="s">
        <v>445</v>
      </c>
      <c r="O624" s="4" t="s">
        <v>2091</v>
      </c>
      <c r="P624" s="4" t="s">
        <v>643</v>
      </c>
      <c r="Q624" s="4" t="s">
        <v>2194</v>
      </c>
      <c r="R624" s="4"/>
      <c r="S624" s="4"/>
      <c r="T624" s="6" t="s">
        <v>11</v>
      </c>
      <c r="U624" s="6"/>
      <c r="V624" s="6"/>
      <c r="W624" s="6"/>
      <c r="X624" s="6"/>
      <c r="Y624" s="6"/>
      <c r="Z624" s="6"/>
      <c r="AB624" s="6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</row>
    <row r="625" spans="1:193" s="5" customFormat="1" ht="15" customHeight="1" x14ac:dyDescent="0.3">
      <c r="E625" s="6">
        <v>1</v>
      </c>
      <c r="F625" s="5" t="s">
        <v>640</v>
      </c>
      <c r="G625" s="4" t="s">
        <v>32</v>
      </c>
      <c r="H625" s="5" t="s">
        <v>640</v>
      </c>
      <c r="I625" s="6"/>
      <c r="J625" s="6"/>
      <c r="K625" s="6">
        <v>623</v>
      </c>
      <c r="L625" s="6">
        <v>1</v>
      </c>
      <c r="M625" s="4" t="s">
        <v>639</v>
      </c>
      <c r="N625" s="4" t="s">
        <v>102</v>
      </c>
      <c r="O625" s="4"/>
      <c r="P625" s="4" t="s">
        <v>628</v>
      </c>
      <c r="Q625" s="4"/>
      <c r="R625" s="4"/>
      <c r="S625" s="4"/>
      <c r="T625" s="6" t="s">
        <v>47</v>
      </c>
      <c r="U625" s="6"/>
      <c r="V625" s="6"/>
      <c r="W625" s="6"/>
      <c r="X625" s="6"/>
      <c r="Y625" s="6"/>
      <c r="Z625" s="6"/>
      <c r="AB625" s="6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</row>
    <row r="626" spans="1:193" s="5" customFormat="1" ht="15" customHeight="1" x14ac:dyDescent="0.3">
      <c r="E626" s="10">
        <v>1</v>
      </c>
      <c r="F626" s="5" t="s">
        <v>1715</v>
      </c>
      <c r="G626" s="4" t="s">
        <v>1</v>
      </c>
      <c r="H626" s="5" t="s">
        <v>1715</v>
      </c>
      <c r="I626" s="6" t="s">
        <v>2280</v>
      </c>
      <c r="J626" s="6" t="s">
        <v>2058</v>
      </c>
      <c r="K626" s="6">
        <v>624</v>
      </c>
      <c r="L626" s="6"/>
      <c r="M626" s="4" t="s">
        <v>1243</v>
      </c>
      <c r="N626" s="4" t="s">
        <v>94</v>
      </c>
      <c r="O626" s="4" t="s">
        <v>95</v>
      </c>
      <c r="P626" s="4" t="s">
        <v>95</v>
      </c>
      <c r="Q626" s="4"/>
      <c r="R626" s="4"/>
      <c r="S626" s="4"/>
      <c r="T626" s="6" t="s">
        <v>65</v>
      </c>
      <c r="U626" s="6"/>
      <c r="V626" s="6"/>
      <c r="W626" s="6"/>
      <c r="X626" s="6"/>
      <c r="Y626" s="6"/>
      <c r="Z626" s="6"/>
      <c r="AB626" s="6" t="s">
        <v>2067</v>
      </c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</row>
    <row r="627" spans="1:193" s="5" customFormat="1" ht="15" customHeight="1" x14ac:dyDescent="0.3">
      <c r="E627" s="6">
        <v>2</v>
      </c>
      <c r="F627" s="5" t="s">
        <v>2341</v>
      </c>
      <c r="G627" s="4" t="s">
        <v>9</v>
      </c>
      <c r="H627" s="5" t="s">
        <v>738</v>
      </c>
      <c r="I627" s="6" t="s">
        <v>2391</v>
      </c>
      <c r="J627" s="6" t="s">
        <v>2478</v>
      </c>
      <c r="K627" s="6">
        <v>625</v>
      </c>
      <c r="L627" s="6"/>
      <c r="M627" s="4" t="s">
        <v>816</v>
      </c>
      <c r="N627" s="4" t="s">
        <v>90</v>
      </c>
      <c r="O627" s="4"/>
      <c r="P627" s="4" t="s">
        <v>172</v>
      </c>
      <c r="Q627" s="4"/>
      <c r="R627" s="4"/>
      <c r="S627" s="4"/>
      <c r="T627" s="6" t="s">
        <v>47</v>
      </c>
      <c r="U627" s="6"/>
      <c r="V627" s="6"/>
      <c r="W627" s="6"/>
      <c r="X627" s="6"/>
      <c r="Y627" s="6"/>
      <c r="Z627" s="6"/>
      <c r="AB627" s="6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</row>
    <row r="628" spans="1:193" s="5" customFormat="1" ht="15" customHeight="1" x14ac:dyDescent="0.3">
      <c r="E628" s="10">
        <v>1</v>
      </c>
      <c r="F628" s="5" t="s">
        <v>1613</v>
      </c>
      <c r="G628" s="4" t="s">
        <v>1</v>
      </c>
      <c r="H628" s="5" t="s">
        <v>1613</v>
      </c>
      <c r="I628" s="6" t="s">
        <v>1614</v>
      </c>
      <c r="J628" s="6"/>
      <c r="K628" s="6">
        <v>626</v>
      </c>
      <c r="L628" s="6">
        <v>1</v>
      </c>
      <c r="M628" s="4" t="s">
        <v>1615</v>
      </c>
      <c r="N628" s="4" t="s">
        <v>1080</v>
      </c>
      <c r="O628" s="4"/>
      <c r="P628" s="4" t="s">
        <v>67</v>
      </c>
      <c r="Q628" s="4"/>
      <c r="R628" s="4"/>
      <c r="S628" s="4"/>
      <c r="T628" s="6" t="s">
        <v>11</v>
      </c>
      <c r="U628" s="6"/>
      <c r="V628" s="6"/>
      <c r="W628" s="6"/>
      <c r="X628" s="6"/>
      <c r="Y628" s="6"/>
      <c r="Z628" s="6"/>
      <c r="AB628" s="6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</row>
    <row r="629" spans="1:193" s="5" customFormat="1" ht="15" customHeight="1" x14ac:dyDescent="0.3">
      <c r="E629" s="6"/>
      <c r="F629" s="5" t="s">
        <v>635</v>
      </c>
      <c r="G629" s="4" t="s">
        <v>51</v>
      </c>
      <c r="H629" s="5" t="s">
        <v>635</v>
      </c>
      <c r="I629" s="6" t="s">
        <v>636</v>
      </c>
      <c r="J629" s="6" t="s">
        <v>2058</v>
      </c>
      <c r="K629" s="6">
        <v>627</v>
      </c>
      <c r="L629" s="6"/>
      <c r="M629" s="4" t="s">
        <v>567</v>
      </c>
      <c r="N629" s="4" t="s">
        <v>102</v>
      </c>
      <c r="O629" s="4"/>
      <c r="P629" s="4" t="s">
        <v>628</v>
      </c>
      <c r="Q629" s="4"/>
      <c r="R629" s="4"/>
      <c r="S629" s="4"/>
      <c r="T629" s="6" t="s">
        <v>6</v>
      </c>
      <c r="U629" s="6" t="s">
        <v>2055</v>
      </c>
      <c r="V629" s="6"/>
      <c r="W629" s="6"/>
      <c r="X629" s="6"/>
      <c r="Y629" s="6"/>
      <c r="Z629" s="6"/>
      <c r="AB629" s="6" t="s">
        <v>22</v>
      </c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</row>
    <row r="630" spans="1:193" s="5" customFormat="1" ht="15" customHeight="1" x14ac:dyDescent="0.3">
      <c r="A630" s="5" t="s">
        <v>2435</v>
      </c>
      <c r="E630" s="10">
        <v>1</v>
      </c>
      <c r="F630" s="5" t="s">
        <v>819</v>
      </c>
      <c r="G630" s="4" t="s">
        <v>1</v>
      </c>
      <c r="H630" s="5" t="s">
        <v>819</v>
      </c>
      <c r="I630" s="6" t="s">
        <v>820</v>
      </c>
      <c r="J630" s="6" t="s">
        <v>2491</v>
      </c>
      <c r="K630" s="6">
        <v>628</v>
      </c>
      <c r="L630" s="6"/>
      <c r="M630" s="4" t="s">
        <v>821</v>
      </c>
      <c r="N630" s="4" t="s">
        <v>172</v>
      </c>
      <c r="O630" s="4" t="s">
        <v>94</v>
      </c>
      <c r="P630" s="4" t="s">
        <v>172</v>
      </c>
      <c r="Q630" s="4"/>
      <c r="R630" s="4"/>
      <c r="S630" s="4"/>
      <c r="T630" s="6" t="s">
        <v>11</v>
      </c>
      <c r="U630" s="6" t="s">
        <v>2055</v>
      </c>
      <c r="V630" s="6"/>
      <c r="W630" s="6"/>
      <c r="X630" s="6"/>
      <c r="Y630" s="6"/>
      <c r="Z630" s="6" t="s">
        <v>2059</v>
      </c>
      <c r="AA630" s="5" t="s">
        <v>4</v>
      </c>
      <c r="AB630" s="6" t="s">
        <v>2053</v>
      </c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</row>
    <row r="631" spans="1:193" s="5" customFormat="1" ht="15" customHeight="1" x14ac:dyDescent="0.3">
      <c r="E631" s="6">
        <v>1</v>
      </c>
      <c r="F631" s="5" t="s">
        <v>1129</v>
      </c>
      <c r="G631" s="4" t="s">
        <v>32</v>
      </c>
      <c r="H631" s="5" t="s">
        <v>1129</v>
      </c>
      <c r="I631" s="6" t="s">
        <v>1142</v>
      </c>
      <c r="J631" s="6"/>
      <c r="K631" s="6">
        <v>629</v>
      </c>
      <c r="L631" s="6">
        <v>1</v>
      </c>
      <c r="M631" s="4" t="s">
        <v>1143</v>
      </c>
      <c r="N631" s="4" t="s">
        <v>151</v>
      </c>
      <c r="O631" s="4"/>
      <c r="P631" s="4" t="s">
        <v>1144</v>
      </c>
      <c r="Q631" s="4"/>
      <c r="R631" s="4"/>
      <c r="S631" s="4"/>
      <c r="T631" s="6" t="s">
        <v>60</v>
      </c>
      <c r="U631" s="6"/>
      <c r="V631" s="6"/>
      <c r="W631" s="6"/>
      <c r="X631" s="6"/>
      <c r="Y631" s="6"/>
      <c r="Z631" s="6"/>
      <c r="AB631" s="6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</row>
    <row r="632" spans="1:193" s="5" customFormat="1" ht="15" customHeight="1" x14ac:dyDescent="0.3">
      <c r="E632" s="6"/>
      <c r="F632" s="5" t="s">
        <v>2312</v>
      </c>
      <c r="G632" s="4" t="s">
        <v>13</v>
      </c>
      <c r="H632" s="5" t="s">
        <v>1566</v>
      </c>
      <c r="I632" s="6" t="s">
        <v>1567</v>
      </c>
      <c r="J632" s="6"/>
      <c r="K632" s="6">
        <v>630</v>
      </c>
      <c r="L632" s="6">
        <v>1</v>
      </c>
      <c r="M632" s="4" t="s">
        <v>897</v>
      </c>
      <c r="N632" s="4"/>
      <c r="O632" s="4"/>
      <c r="P632" s="4" t="s">
        <v>1531</v>
      </c>
      <c r="Q632" s="4"/>
      <c r="R632" s="4"/>
      <c r="S632" s="4"/>
      <c r="T632" s="6" t="s">
        <v>31</v>
      </c>
      <c r="U632" s="6"/>
      <c r="V632" s="6"/>
      <c r="W632" s="6"/>
      <c r="X632" s="6"/>
      <c r="Y632" s="6"/>
      <c r="Z632" s="6"/>
      <c r="AB632" s="6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</row>
    <row r="633" spans="1:193" s="5" customFormat="1" ht="15" customHeight="1" x14ac:dyDescent="0.3">
      <c r="E633" s="6">
        <v>2</v>
      </c>
      <c r="F633" s="5" t="s">
        <v>2336</v>
      </c>
      <c r="G633" s="4" t="s">
        <v>9</v>
      </c>
      <c r="H633" s="5" t="s">
        <v>770</v>
      </c>
      <c r="I633" s="6" t="s">
        <v>2395</v>
      </c>
      <c r="J633" s="6" t="s">
        <v>2478</v>
      </c>
      <c r="K633" s="6">
        <v>631</v>
      </c>
      <c r="L633" s="6"/>
      <c r="M633" s="4" t="s">
        <v>478</v>
      </c>
      <c r="N633" s="4" t="s">
        <v>172</v>
      </c>
      <c r="O633" s="4"/>
      <c r="P633" s="4" t="s">
        <v>172</v>
      </c>
      <c r="Q633" s="4"/>
      <c r="R633" s="4"/>
      <c r="S633" s="4"/>
      <c r="T633" s="6" t="s">
        <v>47</v>
      </c>
      <c r="U633" s="6"/>
      <c r="V633" s="6"/>
      <c r="W633" s="6"/>
      <c r="X633" s="6"/>
      <c r="Y633" s="6"/>
      <c r="Z633" s="6" t="s">
        <v>2059</v>
      </c>
      <c r="AB633" s="6" t="s">
        <v>22</v>
      </c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</row>
    <row r="634" spans="1:193" s="5" customFormat="1" ht="15" customHeight="1" x14ac:dyDescent="0.3">
      <c r="E634" s="6">
        <v>1</v>
      </c>
      <c r="F634" s="5" t="s">
        <v>576</v>
      </c>
      <c r="G634" s="4" t="s">
        <v>9</v>
      </c>
      <c r="H634" s="5" t="s">
        <v>576</v>
      </c>
      <c r="I634" s="6" t="s">
        <v>2095</v>
      </c>
      <c r="J634" s="6" t="s">
        <v>2491</v>
      </c>
      <c r="K634" s="6">
        <v>632</v>
      </c>
      <c r="L634" s="6"/>
      <c r="M634" s="4" t="s">
        <v>478</v>
      </c>
      <c r="N634" s="4" t="s">
        <v>102</v>
      </c>
      <c r="O634" s="4" t="s">
        <v>323</v>
      </c>
      <c r="P634" s="4" t="s">
        <v>184</v>
      </c>
      <c r="Q634" s="4" t="s">
        <v>2035</v>
      </c>
      <c r="R634" s="4"/>
      <c r="S634" s="4"/>
      <c r="T634" s="6" t="s">
        <v>61</v>
      </c>
      <c r="U634" s="6" t="s">
        <v>2055</v>
      </c>
      <c r="V634" s="6" t="s">
        <v>2056</v>
      </c>
      <c r="W634" s="6"/>
      <c r="X634" s="6"/>
      <c r="Y634" s="6"/>
      <c r="Z634" s="6"/>
      <c r="AB634" s="6" t="s">
        <v>2079</v>
      </c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</row>
    <row r="635" spans="1:193" s="5" customFormat="1" ht="15" customHeight="1" x14ac:dyDescent="0.3">
      <c r="E635" s="6"/>
      <c r="F635" s="5" t="s">
        <v>472</v>
      </c>
      <c r="G635" s="4" t="s">
        <v>50</v>
      </c>
      <c r="H635" s="5" t="s">
        <v>472</v>
      </c>
      <c r="I635" s="6" t="s">
        <v>477</v>
      </c>
      <c r="J635" s="6"/>
      <c r="K635" s="6">
        <v>633</v>
      </c>
      <c r="L635" s="6">
        <v>1</v>
      </c>
      <c r="M635" s="4" t="s">
        <v>478</v>
      </c>
      <c r="N635" s="4" t="s">
        <v>151</v>
      </c>
      <c r="O635" s="4"/>
      <c r="P635" s="4" t="s">
        <v>471</v>
      </c>
      <c r="Q635" s="4"/>
      <c r="R635" s="4"/>
      <c r="S635" s="4"/>
      <c r="T635" s="6" t="s">
        <v>24</v>
      </c>
      <c r="U635" s="6"/>
      <c r="V635" s="6"/>
      <c r="W635" s="6"/>
      <c r="X635" s="6"/>
      <c r="Y635" s="4"/>
      <c r="Z635" s="6"/>
      <c r="AB635" s="6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</row>
    <row r="636" spans="1:193" s="5" customFormat="1" ht="15" customHeight="1" x14ac:dyDescent="0.3">
      <c r="E636" s="6"/>
      <c r="F636" s="5" t="s">
        <v>506</v>
      </c>
      <c r="G636" s="4" t="s">
        <v>32</v>
      </c>
      <c r="H636" s="5" t="s">
        <v>506</v>
      </c>
      <c r="I636" s="6" t="s">
        <v>1399</v>
      </c>
      <c r="J636" s="6"/>
      <c r="K636" s="6">
        <v>634</v>
      </c>
      <c r="L636" s="6">
        <v>1</v>
      </c>
      <c r="M636" s="4" t="s">
        <v>1400</v>
      </c>
      <c r="N636" s="4" t="s">
        <v>150</v>
      </c>
      <c r="O636" s="4"/>
      <c r="P636" s="4" t="s">
        <v>150</v>
      </c>
      <c r="Q636" s="4"/>
      <c r="R636" s="4"/>
      <c r="S636" s="4"/>
      <c r="T636" s="6" t="s">
        <v>23</v>
      </c>
      <c r="U636" s="6"/>
      <c r="V636" s="6"/>
      <c r="W636" s="6"/>
      <c r="X636" s="6"/>
      <c r="Y636" s="6"/>
      <c r="Z636" s="6"/>
      <c r="AB636" s="6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</row>
    <row r="637" spans="1:193" s="5" customFormat="1" ht="15" customHeight="1" x14ac:dyDescent="0.3">
      <c r="E637" s="6">
        <v>1</v>
      </c>
      <c r="F637" s="5" t="s">
        <v>824</v>
      </c>
      <c r="G637" s="4" t="s">
        <v>32</v>
      </c>
      <c r="H637" s="5" t="s">
        <v>824</v>
      </c>
      <c r="I637" s="6" t="s">
        <v>825</v>
      </c>
      <c r="J637" s="6" t="s">
        <v>2058</v>
      </c>
      <c r="K637" s="6">
        <v>635</v>
      </c>
      <c r="L637" s="6"/>
      <c r="M637" s="4" t="s">
        <v>826</v>
      </c>
      <c r="N637" s="4" t="s">
        <v>145</v>
      </c>
      <c r="O637" s="4"/>
      <c r="P637" s="4" t="s">
        <v>172</v>
      </c>
      <c r="Q637" s="4"/>
      <c r="R637" s="4"/>
      <c r="S637" s="4"/>
      <c r="T637" s="6" t="s">
        <v>47</v>
      </c>
      <c r="U637" s="6"/>
      <c r="V637" s="6"/>
      <c r="W637" s="6"/>
      <c r="X637" s="6"/>
      <c r="Y637" s="6"/>
      <c r="Z637" s="6" t="s">
        <v>2059</v>
      </c>
      <c r="AB637" s="6" t="s">
        <v>823</v>
      </c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</row>
    <row r="638" spans="1:193" s="5" customFormat="1" ht="15" customHeight="1" x14ac:dyDescent="0.3">
      <c r="E638" s="6">
        <v>1</v>
      </c>
      <c r="F638" s="5" t="s">
        <v>893</v>
      </c>
      <c r="G638" s="4" t="s">
        <v>3</v>
      </c>
      <c r="H638" s="5" t="s">
        <v>893</v>
      </c>
      <c r="I638" s="6" t="s">
        <v>891</v>
      </c>
      <c r="J638" s="6" t="s">
        <v>2478</v>
      </c>
      <c r="K638" s="6">
        <v>636</v>
      </c>
      <c r="L638" s="6"/>
      <c r="M638" s="4" t="s">
        <v>892</v>
      </c>
      <c r="N638" s="4" t="s">
        <v>58</v>
      </c>
      <c r="O638" s="4"/>
      <c r="P638" s="4" t="s">
        <v>884</v>
      </c>
      <c r="Q638" s="4" t="s">
        <v>1152</v>
      </c>
      <c r="R638" s="4"/>
      <c r="S638" s="4"/>
      <c r="T638" s="6" t="s">
        <v>6</v>
      </c>
      <c r="U638" s="6"/>
      <c r="V638" s="6" t="s">
        <v>2056</v>
      </c>
      <c r="W638" s="6"/>
      <c r="X638" s="6"/>
      <c r="Y638" s="6"/>
      <c r="Z638" s="6"/>
      <c r="AB638" s="6" t="s">
        <v>2097</v>
      </c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</row>
    <row r="639" spans="1:193" s="5" customFormat="1" ht="15" customHeight="1" x14ac:dyDescent="0.3">
      <c r="E639" s="10">
        <v>1</v>
      </c>
      <c r="F639" s="5" t="s">
        <v>263</v>
      </c>
      <c r="G639" s="4" t="s">
        <v>1</v>
      </c>
      <c r="H639" s="5" t="s">
        <v>263</v>
      </c>
      <c r="I639" s="6" t="s">
        <v>266</v>
      </c>
      <c r="J639" s="6"/>
      <c r="K639" s="6">
        <v>637</v>
      </c>
      <c r="L639" s="6">
        <v>1</v>
      </c>
      <c r="M639" s="4" t="s">
        <v>267</v>
      </c>
      <c r="N639" s="4" t="s">
        <v>87</v>
      </c>
      <c r="O639" s="4"/>
      <c r="P639" s="4" t="s">
        <v>85</v>
      </c>
      <c r="Q639" s="4" t="s">
        <v>265</v>
      </c>
      <c r="R639" s="4"/>
      <c r="S639" s="4"/>
      <c r="T639" s="6" t="s">
        <v>60</v>
      </c>
      <c r="U639" s="6"/>
      <c r="V639" s="6"/>
      <c r="W639" s="6"/>
      <c r="X639" s="6"/>
      <c r="Y639" s="6"/>
      <c r="Z639" s="6" t="s">
        <v>2059</v>
      </c>
      <c r="AB639" s="6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</row>
    <row r="640" spans="1:193" s="5" customFormat="1" ht="15" customHeight="1" x14ac:dyDescent="0.3">
      <c r="E640" s="6">
        <v>1</v>
      </c>
      <c r="F640" s="5" t="s">
        <v>1423</v>
      </c>
      <c r="G640" s="4" t="s">
        <v>62</v>
      </c>
      <c r="H640" s="5" t="s">
        <v>1423</v>
      </c>
      <c r="I640" s="6">
        <v>746</v>
      </c>
      <c r="J640" s="6" t="s">
        <v>2478</v>
      </c>
      <c r="K640" s="6">
        <v>638</v>
      </c>
      <c r="L640" s="6"/>
      <c r="M640" s="4" t="s">
        <v>2157</v>
      </c>
      <c r="N640" s="4"/>
      <c r="O640" s="4"/>
      <c r="P640" s="4" t="s">
        <v>1910</v>
      </c>
      <c r="Q640" s="4" t="s">
        <v>2156</v>
      </c>
      <c r="R640" s="4"/>
      <c r="S640" s="4"/>
      <c r="T640" s="6"/>
      <c r="U640" s="6"/>
      <c r="V640" s="6"/>
      <c r="W640" s="6"/>
      <c r="X640" s="6"/>
      <c r="Y640" s="6"/>
      <c r="Z640" s="6"/>
      <c r="AB640" s="6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</row>
    <row r="641" spans="2:193" s="5" customFormat="1" ht="15" customHeight="1" x14ac:dyDescent="0.3">
      <c r="E641" s="10">
        <v>1</v>
      </c>
      <c r="F641" s="5" t="s">
        <v>1952</v>
      </c>
      <c r="G641" s="4" t="s">
        <v>1</v>
      </c>
      <c r="H641" s="5" t="s">
        <v>1952</v>
      </c>
      <c r="I641" s="6" t="s">
        <v>2250</v>
      </c>
      <c r="J641" s="6" t="s">
        <v>2491</v>
      </c>
      <c r="K641" s="6">
        <v>639</v>
      </c>
      <c r="L641" s="6"/>
      <c r="M641" s="4" t="s">
        <v>1956</v>
      </c>
      <c r="N641" s="4" t="s">
        <v>87</v>
      </c>
      <c r="O641" s="4"/>
      <c r="P641" s="4" t="s">
        <v>1942</v>
      </c>
      <c r="Q641" s="4"/>
      <c r="R641" s="4"/>
      <c r="S641" s="4"/>
      <c r="T641" s="6" t="s">
        <v>60</v>
      </c>
      <c r="U641" s="6" t="s">
        <v>2055</v>
      </c>
      <c r="V641" s="6"/>
      <c r="W641" s="6"/>
      <c r="X641" s="6"/>
      <c r="Y641" s="6"/>
      <c r="Z641" s="6" t="s">
        <v>2059</v>
      </c>
      <c r="AB641" s="6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</row>
    <row r="642" spans="2:193" s="5" customFormat="1" ht="15" customHeight="1" x14ac:dyDescent="0.3">
      <c r="E642" s="6">
        <v>2</v>
      </c>
      <c r="F642" s="5" t="s">
        <v>1432</v>
      </c>
      <c r="G642" s="4" t="s">
        <v>9</v>
      </c>
      <c r="H642" s="5" t="s">
        <v>1432</v>
      </c>
      <c r="I642" s="6" t="s">
        <v>1433</v>
      </c>
      <c r="J642" s="6" t="s">
        <v>2478</v>
      </c>
      <c r="K642" s="6">
        <v>640</v>
      </c>
      <c r="L642" s="6"/>
      <c r="M642" s="4" t="s">
        <v>827</v>
      </c>
      <c r="N642" s="4" t="s">
        <v>7</v>
      </c>
      <c r="O642" s="4"/>
      <c r="P642" s="4" t="s">
        <v>1431</v>
      </c>
      <c r="Q642" s="4"/>
      <c r="R642" s="4"/>
      <c r="S642" s="4"/>
      <c r="T642" s="6" t="s">
        <v>11</v>
      </c>
      <c r="U642" s="6"/>
      <c r="V642" s="6"/>
      <c r="W642" s="6"/>
      <c r="X642" s="6"/>
      <c r="Y642" s="6"/>
      <c r="Z642" s="6" t="s">
        <v>2059</v>
      </c>
      <c r="AB642" s="6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</row>
    <row r="643" spans="2:193" s="5" customFormat="1" ht="15" customHeight="1" x14ac:dyDescent="0.3">
      <c r="B643" s="5">
        <v>260</v>
      </c>
      <c r="E643" s="6"/>
      <c r="F643" s="5" t="s">
        <v>1008</v>
      </c>
      <c r="G643" s="4" t="s">
        <v>32</v>
      </c>
      <c r="H643" s="5" t="s">
        <v>1008</v>
      </c>
      <c r="I643" s="6" t="s">
        <v>1010</v>
      </c>
      <c r="J643" s="6" t="s">
        <v>2058</v>
      </c>
      <c r="K643" s="6">
        <v>641</v>
      </c>
      <c r="L643" s="6"/>
      <c r="M643" s="4" t="s">
        <v>605</v>
      </c>
      <c r="N643" s="4" t="s">
        <v>79</v>
      </c>
      <c r="O643" s="4"/>
      <c r="P643" s="4" t="s">
        <v>1003</v>
      </c>
      <c r="Q643" s="4"/>
      <c r="R643" s="4"/>
      <c r="S643" s="4"/>
      <c r="T643" s="6" t="s">
        <v>11</v>
      </c>
      <c r="U643" s="6"/>
      <c r="V643" s="6"/>
      <c r="W643" s="6"/>
      <c r="X643" s="6"/>
      <c r="Y643" s="6"/>
      <c r="Z643" s="6"/>
      <c r="AB643" s="6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</row>
    <row r="644" spans="2:193" s="5" customFormat="1" ht="15" customHeight="1" x14ac:dyDescent="0.3">
      <c r="E644" s="6"/>
      <c r="F644" s="5" t="s">
        <v>1057</v>
      </c>
      <c r="G644" s="4" t="s">
        <v>51</v>
      </c>
      <c r="H644" s="5" t="s">
        <v>1057</v>
      </c>
      <c r="I644" s="6" t="s">
        <v>1063</v>
      </c>
      <c r="J644" s="6" t="s">
        <v>2058</v>
      </c>
      <c r="K644" s="6">
        <v>642</v>
      </c>
      <c r="L644" s="6"/>
      <c r="M644" s="4" t="s">
        <v>830</v>
      </c>
      <c r="N644" s="4" t="s">
        <v>121</v>
      </c>
      <c r="O644" s="4"/>
      <c r="P644" s="4" t="s">
        <v>120</v>
      </c>
      <c r="Q644" s="4"/>
      <c r="R644" s="4"/>
      <c r="S644" s="4"/>
      <c r="T644" s="6" t="s">
        <v>6</v>
      </c>
      <c r="U644" s="6"/>
      <c r="V644" s="6"/>
      <c r="W644" s="6"/>
      <c r="X644" s="6"/>
      <c r="Y644" s="6"/>
      <c r="Z644" s="6"/>
      <c r="AB644" s="6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</row>
    <row r="645" spans="2:193" s="5" customFormat="1" ht="15" customHeight="1" x14ac:dyDescent="0.3">
      <c r="E645" s="6"/>
      <c r="F645" s="5" t="s">
        <v>2099</v>
      </c>
      <c r="G645" s="4" t="s">
        <v>3</v>
      </c>
      <c r="H645" s="5" t="s">
        <v>2099</v>
      </c>
      <c r="I645" s="6" t="s">
        <v>1568</v>
      </c>
      <c r="J645" s="6" t="s">
        <v>2478</v>
      </c>
      <c r="K645" s="6">
        <v>643</v>
      </c>
      <c r="L645" s="6"/>
      <c r="M645" s="4" t="s">
        <v>1375</v>
      </c>
      <c r="N645" s="4"/>
      <c r="O645" s="4"/>
      <c r="P645" s="4" t="s">
        <v>1531</v>
      </c>
      <c r="Q645" s="4" t="s">
        <v>2189</v>
      </c>
      <c r="R645" s="4"/>
      <c r="S645" s="4"/>
      <c r="T645" s="6" t="s">
        <v>2188</v>
      </c>
      <c r="U645" s="6"/>
      <c r="V645" s="6"/>
      <c r="W645" s="6"/>
      <c r="X645" s="6"/>
      <c r="Y645" s="6"/>
      <c r="Z645" s="6"/>
      <c r="AB645" s="6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</row>
    <row r="646" spans="2:193" s="5" customFormat="1" ht="15" customHeight="1" x14ac:dyDescent="0.3">
      <c r="E646" s="6">
        <v>1</v>
      </c>
      <c r="F646" s="5" t="s">
        <v>1973</v>
      </c>
      <c r="G646" s="4" t="s">
        <v>50</v>
      </c>
      <c r="H646" s="5" t="s">
        <v>1973</v>
      </c>
      <c r="I646" s="6" t="s">
        <v>1988</v>
      </c>
      <c r="J646" s="6"/>
      <c r="K646" s="6">
        <v>644</v>
      </c>
      <c r="L646" s="6">
        <v>1</v>
      </c>
      <c r="M646" s="4" t="s">
        <v>1989</v>
      </c>
      <c r="N646" s="4" t="s">
        <v>79</v>
      </c>
      <c r="O646" s="4"/>
      <c r="P646" s="4" t="s">
        <v>1783</v>
      </c>
      <c r="Q646" s="4"/>
      <c r="R646" s="4"/>
      <c r="S646" s="4"/>
      <c r="T646" s="6" t="s">
        <v>44</v>
      </c>
      <c r="U646" s="6"/>
      <c r="V646" s="6"/>
      <c r="W646" s="6"/>
      <c r="X646" s="6"/>
      <c r="Y646" s="6"/>
      <c r="Z646" s="6"/>
      <c r="AB646" s="6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</row>
    <row r="647" spans="2:193" s="5" customFormat="1" ht="15" customHeight="1" x14ac:dyDescent="0.3">
      <c r="E647" s="10">
        <v>2</v>
      </c>
      <c r="F647" s="5" t="s">
        <v>756</v>
      </c>
      <c r="G647" s="4" t="s">
        <v>1</v>
      </c>
      <c r="H647" s="5" t="s">
        <v>756</v>
      </c>
      <c r="I647" s="6" t="s">
        <v>828</v>
      </c>
      <c r="J647" s="6" t="s">
        <v>2478</v>
      </c>
      <c r="K647" s="6">
        <v>645</v>
      </c>
      <c r="L647" s="6"/>
      <c r="M647" s="4" t="s">
        <v>829</v>
      </c>
      <c r="N647" s="4" t="s">
        <v>268</v>
      </c>
      <c r="O647" s="4"/>
      <c r="P647" s="4" t="s">
        <v>172</v>
      </c>
      <c r="Q647" s="4"/>
      <c r="R647" s="4"/>
      <c r="S647" s="4"/>
      <c r="T647" s="6" t="s">
        <v>47</v>
      </c>
      <c r="U647" s="6"/>
      <c r="V647" s="6"/>
      <c r="W647" s="6"/>
      <c r="X647" s="6"/>
      <c r="Y647" s="6"/>
      <c r="Z647" s="6"/>
      <c r="AB647" s="6" t="s">
        <v>755</v>
      </c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</row>
    <row r="648" spans="2:193" s="5" customFormat="1" ht="15" customHeight="1" x14ac:dyDescent="0.3">
      <c r="E648" s="6">
        <v>1</v>
      </c>
      <c r="F648" s="5" t="s">
        <v>2338</v>
      </c>
      <c r="G648" s="4" t="s">
        <v>9</v>
      </c>
      <c r="H648" s="5" t="s">
        <v>1980</v>
      </c>
      <c r="I648" s="6" t="s">
        <v>2396</v>
      </c>
      <c r="J648" s="6" t="s">
        <v>2058</v>
      </c>
      <c r="K648" s="6">
        <v>646</v>
      </c>
      <c r="L648" s="6"/>
      <c r="M648" s="4" t="s">
        <v>1990</v>
      </c>
      <c r="N648" s="4" t="s">
        <v>1783</v>
      </c>
      <c r="O648" s="4"/>
      <c r="P648" s="4" t="s">
        <v>1783</v>
      </c>
      <c r="Q648" s="4"/>
      <c r="R648" s="4"/>
      <c r="S648" s="4"/>
      <c r="T648" s="6" t="s">
        <v>47</v>
      </c>
      <c r="U648" s="6"/>
      <c r="V648" s="6"/>
      <c r="W648" s="6"/>
      <c r="X648" s="6"/>
      <c r="Y648" s="6"/>
      <c r="Z648" s="6"/>
      <c r="AB648" s="6" t="s">
        <v>1979</v>
      </c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</row>
    <row r="649" spans="2:193" s="5" customFormat="1" ht="15" customHeight="1" x14ac:dyDescent="0.3">
      <c r="E649" s="6"/>
      <c r="F649" s="5" t="s">
        <v>1752</v>
      </c>
      <c r="G649" s="4" t="s">
        <v>9</v>
      </c>
      <c r="H649" s="5" t="s">
        <v>1752</v>
      </c>
      <c r="I649" s="6" t="s">
        <v>2417</v>
      </c>
      <c r="J649" s="6" t="s">
        <v>2058</v>
      </c>
      <c r="K649" s="6">
        <v>647</v>
      </c>
      <c r="L649" s="6"/>
      <c r="M649" s="4" t="s">
        <v>1886</v>
      </c>
      <c r="N649" s="4" t="s">
        <v>194</v>
      </c>
      <c r="O649" s="4"/>
      <c r="P649" s="4" t="s">
        <v>194</v>
      </c>
      <c r="Q649" s="4"/>
      <c r="R649" s="4"/>
      <c r="S649" s="4"/>
      <c r="T649" s="6" t="s">
        <v>11</v>
      </c>
      <c r="U649" s="6"/>
      <c r="V649" s="6"/>
      <c r="W649" s="6"/>
      <c r="X649" s="6"/>
      <c r="Y649" s="6"/>
      <c r="Z649" s="6"/>
      <c r="AB649" s="6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</row>
    <row r="650" spans="2:193" s="5" customFormat="1" ht="15" customHeight="1" x14ac:dyDescent="0.3">
      <c r="E650" s="6">
        <v>1</v>
      </c>
      <c r="F650" s="5" t="s">
        <v>1163</v>
      </c>
      <c r="G650" s="4" t="s">
        <v>32</v>
      </c>
      <c r="H650" s="5" t="s">
        <v>1163</v>
      </c>
      <c r="I650" s="6" t="s">
        <v>1167</v>
      </c>
      <c r="J650" s="6" t="s">
        <v>2491</v>
      </c>
      <c r="K650" s="6">
        <v>648</v>
      </c>
      <c r="L650" s="6"/>
      <c r="M650" s="4" t="s">
        <v>1168</v>
      </c>
      <c r="N650" s="4" t="s">
        <v>131</v>
      </c>
      <c r="O650" s="4" t="s">
        <v>145</v>
      </c>
      <c r="P650" s="4" t="s">
        <v>481</v>
      </c>
      <c r="Q650" s="4"/>
      <c r="R650" s="4"/>
      <c r="S650" s="4"/>
      <c r="T650" s="6" t="s">
        <v>47</v>
      </c>
      <c r="U650" s="6"/>
      <c r="V650" s="6"/>
      <c r="W650" s="6"/>
      <c r="X650" s="6"/>
      <c r="Y650" s="6"/>
      <c r="Z650" s="6"/>
      <c r="AB650" s="6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</row>
    <row r="651" spans="2:193" s="5" customFormat="1" ht="15" customHeight="1" x14ac:dyDescent="0.3">
      <c r="E651" s="6"/>
      <c r="F651" s="5" t="s">
        <v>759</v>
      </c>
      <c r="G651" s="4" t="s">
        <v>50</v>
      </c>
      <c r="H651" s="5" t="s">
        <v>759</v>
      </c>
      <c r="I651" s="6" t="s">
        <v>1744</v>
      </c>
      <c r="J651" s="6"/>
      <c r="K651" s="6">
        <v>649</v>
      </c>
      <c r="L651" s="6">
        <v>1</v>
      </c>
      <c r="M651" s="4" t="s">
        <v>1745</v>
      </c>
      <c r="N651" s="4" t="s">
        <v>102</v>
      </c>
      <c r="O651" s="4"/>
      <c r="P651" s="4" t="s">
        <v>95</v>
      </c>
      <c r="Q651" s="4"/>
      <c r="R651" s="4"/>
      <c r="S651" s="4"/>
      <c r="T651" s="6" t="s">
        <v>24</v>
      </c>
      <c r="U651" s="6"/>
      <c r="V651" s="6"/>
      <c r="W651" s="6"/>
      <c r="X651" s="6"/>
      <c r="Y651" s="6"/>
      <c r="Z651" s="6" t="s">
        <v>2059</v>
      </c>
      <c r="AB651" s="6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</row>
    <row r="652" spans="2:193" s="5" customFormat="1" ht="15" customHeight="1" x14ac:dyDescent="0.3">
      <c r="E652" s="6"/>
      <c r="F652" s="5" t="s">
        <v>1187</v>
      </c>
      <c r="G652" s="4" t="s">
        <v>0</v>
      </c>
      <c r="H652" s="5" t="s">
        <v>1187</v>
      </c>
      <c r="I652" s="6" t="s">
        <v>581</v>
      </c>
      <c r="J652" s="6"/>
      <c r="K652" s="6">
        <v>650</v>
      </c>
      <c r="L652" s="6">
        <v>1</v>
      </c>
      <c r="M652" s="4" t="s">
        <v>1270</v>
      </c>
      <c r="N652" s="4"/>
      <c r="O652" s="4"/>
      <c r="P652" s="4" t="s">
        <v>1269</v>
      </c>
      <c r="Q652" s="4"/>
      <c r="R652" s="4"/>
      <c r="S652" s="4"/>
      <c r="T652" s="6" t="s">
        <v>42</v>
      </c>
      <c r="U652" s="6"/>
      <c r="V652" s="6"/>
      <c r="W652" s="6"/>
      <c r="X652" s="6"/>
      <c r="Y652" s="4"/>
      <c r="Z652" s="6"/>
      <c r="AB652" s="6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</row>
    <row r="653" spans="2:193" s="5" customFormat="1" ht="15" customHeight="1" x14ac:dyDescent="0.3">
      <c r="E653" s="6">
        <v>1</v>
      </c>
      <c r="F653" s="5" t="s">
        <v>888</v>
      </c>
      <c r="G653" s="4" t="s">
        <v>3</v>
      </c>
      <c r="H653" s="5" t="s">
        <v>888</v>
      </c>
      <c r="I653" s="6" t="s">
        <v>1153</v>
      </c>
      <c r="J653" s="6" t="s">
        <v>2478</v>
      </c>
      <c r="K653" s="6">
        <v>651</v>
      </c>
      <c r="L653" s="6"/>
      <c r="M653" s="4" t="s">
        <v>512</v>
      </c>
      <c r="N653" s="4" t="s">
        <v>318</v>
      </c>
      <c r="O653" s="4" t="s">
        <v>2089</v>
      </c>
      <c r="P653" s="4" t="s">
        <v>1152</v>
      </c>
      <c r="Q653" s="4"/>
      <c r="R653" s="4"/>
      <c r="S653" s="4"/>
      <c r="T653" s="6" t="s">
        <v>6</v>
      </c>
      <c r="U653" s="6" t="s">
        <v>2055</v>
      </c>
      <c r="V653" s="6"/>
      <c r="W653" s="6"/>
      <c r="X653" s="6"/>
      <c r="Y653" s="6"/>
      <c r="Z653" s="6"/>
      <c r="AB653" s="6" t="s">
        <v>887</v>
      </c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</row>
    <row r="654" spans="2:193" s="5" customFormat="1" ht="15" customHeight="1" x14ac:dyDescent="0.3">
      <c r="E654" s="6"/>
      <c r="F654" s="5" t="s">
        <v>525</v>
      </c>
      <c r="G654" s="4" t="s">
        <v>51</v>
      </c>
      <c r="H654" s="5" t="s">
        <v>525</v>
      </c>
      <c r="I654" s="6" t="s">
        <v>529</v>
      </c>
      <c r="J654" s="6" t="s">
        <v>2491</v>
      </c>
      <c r="K654" s="6">
        <v>652</v>
      </c>
      <c r="L654" s="6"/>
      <c r="M654" s="4" t="s">
        <v>530</v>
      </c>
      <c r="N654" s="4" t="s">
        <v>102</v>
      </c>
      <c r="O654" s="4"/>
      <c r="P654" s="4" t="s">
        <v>319</v>
      </c>
      <c r="Q654" s="4" t="s">
        <v>431</v>
      </c>
      <c r="R654" s="4"/>
      <c r="S654" s="4"/>
      <c r="T654" s="6" t="s">
        <v>20</v>
      </c>
      <c r="U654" s="6"/>
      <c r="V654" s="6"/>
      <c r="W654" s="6"/>
      <c r="X654" s="6"/>
      <c r="Y654" s="6"/>
      <c r="Z654" s="6"/>
      <c r="AB654" s="6" t="s">
        <v>22</v>
      </c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</row>
    <row r="655" spans="2:193" s="5" customFormat="1" ht="15" customHeight="1" x14ac:dyDescent="0.3">
      <c r="E655" s="6"/>
      <c r="F655" s="5" t="s">
        <v>2023</v>
      </c>
      <c r="G655" s="4" t="s">
        <v>32</v>
      </c>
      <c r="H655" s="5" t="s">
        <v>2023</v>
      </c>
      <c r="I655" s="6" t="s">
        <v>2024</v>
      </c>
      <c r="J655" s="6"/>
      <c r="K655" s="6">
        <v>653</v>
      </c>
      <c r="L655" s="6">
        <v>1</v>
      </c>
      <c r="M655" s="4" t="s">
        <v>530</v>
      </c>
      <c r="N655" s="4" t="s">
        <v>21</v>
      </c>
      <c r="O655" s="4"/>
      <c r="P655" s="4" t="s">
        <v>57</v>
      </c>
      <c r="Q655" s="4" t="s">
        <v>21</v>
      </c>
      <c r="R655" s="4"/>
      <c r="S655" s="4"/>
      <c r="T655" s="6" t="s">
        <v>38</v>
      </c>
      <c r="U655" s="6"/>
      <c r="V655" s="6"/>
      <c r="W655" s="6"/>
      <c r="X655" s="6"/>
      <c r="Y655" s="6"/>
      <c r="Z655" s="6"/>
      <c r="AB655" s="6" t="s">
        <v>2079</v>
      </c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</row>
    <row r="656" spans="2:193" s="5" customFormat="1" ht="15" customHeight="1" x14ac:dyDescent="0.3">
      <c r="E656" s="10"/>
      <c r="F656" s="5" t="s">
        <v>251</v>
      </c>
      <c r="G656" s="4" t="s">
        <v>1</v>
      </c>
      <c r="H656" s="5" t="s">
        <v>251</v>
      </c>
      <c r="I656" s="6" t="s">
        <v>2278</v>
      </c>
      <c r="J656" s="6" t="s">
        <v>2491</v>
      </c>
      <c r="K656" s="6">
        <v>654</v>
      </c>
      <c r="L656" s="6"/>
      <c r="M656" s="4" t="s">
        <v>252</v>
      </c>
      <c r="N656" s="4" t="s">
        <v>90</v>
      </c>
      <c r="O656" s="4"/>
      <c r="P656" s="4" t="s">
        <v>85</v>
      </c>
      <c r="Q656" s="4"/>
      <c r="R656" s="4"/>
      <c r="S656" s="4"/>
      <c r="T656" s="6" t="s">
        <v>65</v>
      </c>
      <c r="U656" s="6"/>
      <c r="V656" s="6"/>
      <c r="W656" s="6"/>
      <c r="X656" s="6"/>
      <c r="Y656" s="6"/>
      <c r="Z656" s="6"/>
      <c r="AB656" s="6" t="s">
        <v>22</v>
      </c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</row>
    <row r="657" spans="2:193" s="5" customFormat="1" ht="15" customHeight="1" x14ac:dyDescent="0.3">
      <c r="B657" s="5">
        <v>212</v>
      </c>
      <c r="E657" s="6"/>
      <c r="F657" s="5" t="s">
        <v>1348</v>
      </c>
      <c r="G657" s="4" t="s">
        <v>32</v>
      </c>
      <c r="H657" s="5" t="s">
        <v>1348</v>
      </c>
      <c r="I657" s="6" t="s">
        <v>1401</v>
      </c>
      <c r="J657" s="6" t="s">
        <v>2058</v>
      </c>
      <c r="K657" s="6">
        <v>655</v>
      </c>
      <c r="L657" s="6"/>
      <c r="M657" s="4" t="s">
        <v>1402</v>
      </c>
      <c r="N657" s="4" t="s">
        <v>150</v>
      </c>
      <c r="O657" s="4"/>
      <c r="P657" s="4" t="s">
        <v>150</v>
      </c>
      <c r="Q657" s="4"/>
      <c r="R657" s="4"/>
      <c r="S657" s="4"/>
      <c r="T657" s="6" t="s">
        <v>23</v>
      </c>
      <c r="U657" s="6"/>
      <c r="V657" s="6"/>
      <c r="W657" s="6"/>
      <c r="X657" s="6"/>
      <c r="Y657" s="6"/>
      <c r="Z657" s="6"/>
      <c r="AB657" s="6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</row>
    <row r="658" spans="2:193" s="5" customFormat="1" ht="15" customHeight="1" x14ac:dyDescent="0.3">
      <c r="E658" s="6"/>
      <c r="F658" s="5" t="s">
        <v>513</v>
      </c>
      <c r="G658" s="4" t="s">
        <v>51</v>
      </c>
      <c r="H658" s="5" t="s">
        <v>513</v>
      </c>
      <c r="I658" s="6" t="s">
        <v>514</v>
      </c>
      <c r="J658" s="6" t="s">
        <v>2058</v>
      </c>
      <c r="K658" s="6">
        <v>656</v>
      </c>
      <c r="L658" s="6"/>
      <c r="M658" s="4" t="s">
        <v>2493</v>
      </c>
      <c r="N658" s="4" t="s">
        <v>120</v>
      </c>
      <c r="O658" s="4"/>
      <c r="P658" s="4" t="s">
        <v>319</v>
      </c>
      <c r="Q658" s="4"/>
      <c r="R658" s="4"/>
      <c r="S658" s="4"/>
      <c r="T658" s="6" t="s">
        <v>6</v>
      </c>
      <c r="U658" s="6"/>
      <c r="V658" s="6"/>
      <c r="W658" s="6"/>
      <c r="X658" s="6"/>
      <c r="Y658" s="6" t="s">
        <v>2058</v>
      </c>
      <c r="Z658" s="6"/>
      <c r="AB658" s="6" t="s">
        <v>2079</v>
      </c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</row>
    <row r="659" spans="2:193" s="5" customFormat="1" ht="15" customHeight="1" x14ac:dyDescent="0.3">
      <c r="B659" s="5">
        <v>260</v>
      </c>
      <c r="E659" s="6"/>
      <c r="F659" s="5" t="s">
        <v>1008</v>
      </c>
      <c r="G659" s="4" t="s">
        <v>32</v>
      </c>
      <c r="H659" s="5" t="s">
        <v>1008</v>
      </c>
      <c r="I659" s="6" t="s">
        <v>1009</v>
      </c>
      <c r="J659" s="6" t="s">
        <v>2058</v>
      </c>
      <c r="K659" s="6">
        <v>657</v>
      </c>
      <c r="L659" s="6"/>
      <c r="M659" s="4" t="s">
        <v>2082</v>
      </c>
      <c r="N659" s="4" t="s">
        <v>87</v>
      </c>
      <c r="O659" s="4"/>
      <c r="P659" s="4" t="s">
        <v>1003</v>
      </c>
      <c r="Q659" s="4"/>
      <c r="R659" s="4"/>
      <c r="S659" s="4"/>
      <c r="T659" s="6" t="s">
        <v>11</v>
      </c>
      <c r="U659" s="6"/>
      <c r="V659" s="6"/>
      <c r="W659" s="6"/>
      <c r="X659" s="6"/>
      <c r="Y659" s="6"/>
      <c r="Z659" s="6"/>
      <c r="AB659" s="6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</row>
    <row r="660" spans="2:193" s="5" customFormat="1" ht="15" customHeight="1" x14ac:dyDescent="0.3">
      <c r="E660" s="6">
        <v>1</v>
      </c>
      <c r="F660" s="5" t="s">
        <v>2345</v>
      </c>
      <c r="G660" s="4" t="s">
        <v>9</v>
      </c>
      <c r="H660" s="5" t="s">
        <v>117</v>
      </c>
      <c r="I660" s="6" t="s">
        <v>2397</v>
      </c>
      <c r="J660" s="6"/>
      <c r="K660" s="6">
        <v>658</v>
      </c>
      <c r="L660" s="6">
        <v>1</v>
      </c>
      <c r="M660" s="4" t="s">
        <v>1746</v>
      </c>
      <c r="N660" s="4" t="s">
        <v>87</v>
      </c>
      <c r="O660" s="4"/>
      <c r="P660" s="4" t="s">
        <v>95</v>
      </c>
      <c r="Q660" s="4"/>
      <c r="R660" s="4"/>
      <c r="S660" s="4"/>
      <c r="T660" s="6" t="s">
        <v>47</v>
      </c>
      <c r="U660" s="6"/>
      <c r="V660" s="6"/>
      <c r="W660" s="6"/>
      <c r="X660" s="6"/>
      <c r="Y660" s="6"/>
      <c r="Z660" s="6"/>
      <c r="AB660" s="6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</row>
    <row r="661" spans="2:193" s="5" customFormat="1" ht="15" customHeight="1" x14ac:dyDescent="0.3">
      <c r="E661" s="6">
        <v>1</v>
      </c>
      <c r="F661" s="5" t="s">
        <v>452</v>
      </c>
      <c r="G661" s="4" t="s">
        <v>32</v>
      </c>
      <c r="H661" s="5" t="s">
        <v>452</v>
      </c>
      <c r="I661" s="6" t="s">
        <v>453</v>
      </c>
      <c r="J661" s="6" t="s">
        <v>2491</v>
      </c>
      <c r="K661" s="6">
        <v>659</v>
      </c>
      <c r="L661" s="6"/>
      <c r="M661" s="4" t="s">
        <v>454</v>
      </c>
      <c r="N661" s="4" t="s">
        <v>79</v>
      </c>
      <c r="O661" s="4"/>
      <c r="P661" s="4" t="s">
        <v>321</v>
      </c>
      <c r="Q661" s="4" t="s">
        <v>57</v>
      </c>
      <c r="R661" s="4"/>
      <c r="S661" s="4"/>
      <c r="T661" s="6" t="s">
        <v>61</v>
      </c>
      <c r="U661" s="6"/>
      <c r="V661" s="6"/>
      <c r="W661" s="6"/>
      <c r="X661" s="6"/>
      <c r="Y661" s="6"/>
      <c r="Z661" s="6"/>
      <c r="AB661" s="6" t="s">
        <v>22</v>
      </c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</row>
    <row r="662" spans="2:193" s="5" customFormat="1" ht="15" customHeight="1" x14ac:dyDescent="0.3">
      <c r="E662" s="6">
        <v>1</v>
      </c>
      <c r="F662" s="5" t="s">
        <v>1729</v>
      </c>
      <c r="G662" s="4" t="s">
        <v>9</v>
      </c>
      <c r="H662" s="5" t="s">
        <v>1729</v>
      </c>
      <c r="I662" s="6" t="s">
        <v>1747</v>
      </c>
      <c r="J662" s="6" t="s">
        <v>2491</v>
      </c>
      <c r="K662" s="6">
        <v>660</v>
      </c>
      <c r="L662" s="6"/>
      <c r="M662" s="4" t="s">
        <v>2467</v>
      </c>
      <c r="N662" s="4" t="s">
        <v>87</v>
      </c>
      <c r="O662" s="4" t="s">
        <v>120</v>
      </c>
      <c r="P662" s="4" t="s">
        <v>95</v>
      </c>
      <c r="Q662" s="4"/>
      <c r="R662" s="4"/>
      <c r="S662" s="4"/>
      <c r="T662" s="6" t="s">
        <v>36</v>
      </c>
      <c r="U662" s="6"/>
      <c r="V662" s="6" t="s">
        <v>2056</v>
      </c>
      <c r="W662" s="6"/>
      <c r="X662" s="6"/>
      <c r="Y662" s="6"/>
      <c r="Z662" s="6"/>
      <c r="AB662" s="6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</row>
    <row r="663" spans="2:193" s="5" customFormat="1" ht="15" customHeight="1" x14ac:dyDescent="0.3">
      <c r="E663" s="6">
        <v>1</v>
      </c>
      <c r="F663" s="5" t="s">
        <v>1463</v>
      </c>
      <c r="G663" s="4" t="s">
        <v>50</v>
      </c>
      <c r="H663" s="5" t="s">
        <v>1463</v>
      </c>
      <c r="I663" s="6" t="s">
        <v>1466</v>
      </c>
      <c r="J663" s="6" t="s">
        <v>2478</v>
      </c>
      <c r="K663" s="6">
        <v>661</v>
      </c>
      <c r="L663" s="6"/>
      <c r="M663" s="4" t="s">
        <v>1467</v>
      </c>
      <c r="N663" s="4" t="s">
        <v>121</v>
      </c>
      <c r="O663" s="4"/>
      <c r="P663" s="4" t="s">
        <v>443</v>
      </c>
      <c r="Q663" s="4"/>
      <c r="R663" s="4"/>
      <c r="S663" s="4"/>
      <c r="T663" s="6" t="s">
        <v>38</v>
      </c>
      <c r="U663" s="6"/>
      <c r="V663" s="6"/>
      <c r="W663" s="6"/>
      <c r="X663" s="6"/>
      <c r="Y663" s="6"/>
      <c r="Z663" s="6"/>
      <c r="AB663" s="6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</row>
    <row r="664" spans="2:193" s="5" customFormat="1" ht="15" customHeight="1" x14ac:dyDescent="0.3">
      <c r="E664" s="6"/>
      <c r="F664" s="5" t="s">
        <v>1712</v>
      </c>
      <c r="G664" s="4" t="s">
        <v>9</v>
      </c>
      <c r="H664" s="5" t="s">
        <v>1712</v>
      </c>
      <c r="I664" s="7" t="s">
        <v>2294</v>
      </c>
      <c r="J664" s="7"/>
      <c r="K664" s="6">
        <v>662</v>
      </c>
      <c r="L664" s="6">
        <v>1</v>
      </c>
      <c r="M664" s="4" t="s">
        <v>1748</v>
      </c>
      <c r="N664" s="4" t="s">
        <v>960</v>
      </c>
      <c r="O664" s="4"/>
      <c r="P664" s="4" t="s">
        <v>95</v>
      </c>
      <c r="Q664" s="4"/>
      <c r="R664" s="4"/>
      <c r="S664" s="4"/>
      <c r="T664" s="6" t="s">
        <v>479</v>
      </c>
      <c r="U664" s="6"/>
      <c r="V664" s="6"/>
      <c r="W664" s="6"/>
      <c r="X664" s="6"/>
      <c r="Y664" s="6"/>
      <c r="Z664" s="6"/>
      <c r="AB664" s="6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</row>
    <row r="665" spans="2:193" s="5" customFormat="1" ht="15" customHeight="1" x14ac:dyDescent="0.3">
      <c r="E665" s="6"/>
      <c r="F665" s="5" t="s">
        <v>1177</v>
      </c>
      <c r="G665" s="4" t="s">
        <v>26</v>
      </c>
      <c r="H665" s="5" t="s">
        <v>1177</v>
      </c>
      <c r="I665" s="6" t="s">
        <v>2436</v>
      </c>
      <c r="J665" s="6" t="s">
        <v>2478</v>
      </c>
      <c r="K665" s="6">
        <v>663</v>
      </c>
      <c r="L665" s="6"/>
      <c r="M665" s="4" t="s">
        <v>1178</v>
      </c>
      <c r="N665" s="4" t="s">
        <v>131</v>
      </c>
      <c r="O665" s="4"/>
      <c r="P665" s="4" t="s">
        <v>1176</v>
      </c>
      <c r="Q665" s="4"/>
      <c r="R665" s="4"/>
      <c r="S665" s="4"/>
      <c r="T665" s="6" t="s">
        <v>40</v>
      </c>
      <c r="U665" s="6"/>
      <c r="V665" s="6"/>
      <c r="W665" s="6"/>
      <c r="X665" s="6"/>
      <c r="Y665" s="6"/>
      <c r="Z665" s="6"/>
      <c r="AB665" s="6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</row>
    <row r="666" spans="2:193" s="5" customFormat="1" ht="15" customHeight="1" x14ac:dyDescent="0.3">
      <c r="E666" s="6">
        <v>1</v>
      </c>
      <c r="F666" s="5" t="s">
        <v>2348</v>
      </c>
      <c r="G666" s="4" t="s">
        <v>9</v>
      </c>
      <c r="H666" s="5" t="s">
        <v>834</v>
      </c>
      <c r="I666" s="6" t="s">
        <v>2398</v>
      </c>
      <c r="J666" s="6"/>
      <c r="K666" s="6">
        <v>664</v>
      </c>
      <c r="L666" s="6">
        <v>1</v>
      </c>
      <c r="M666" s="4" t="s">
        <v>517</v>
      </c>
      <c r="N666" s="4" t="s">
        <v>74</v>
      </c>
      <c r="O666" s="4"/>
      <c r="P666" s="4" t="s">
        <v>172</v>
      </c>
      <c r="Q666" s="4"/>
      <c r="R666" s="4"/>
      <c r="S666" s="4"/>
      <c r="T666" s="6" t="s">
        <v>11</v>
      </c>
      <c r="U666" s="6"/>
      <c r="V666" s="6"/>
      <c r="W666" s="6"/>
      <c r="X666" s="6"/>
      <c r="Y666" s="6"/>
      <c r="Z666" s="6"/>
      <c r="AB666" s="6" t="s">
        <v>833</v>
      </c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</row>
    <row r="667" spans="2:193" s="5" customFormat="1" ht="15" customHeight="1" x14ac:dyDescent="0.3">
      <c r="E667" s="6">
        <v>1</v>
      </c>
      <c r="F667" s="5" t="s">
        <v>2318</v>
      </c>
      <c r="G667" s="4" t="s">
        <v>13</v>
      </c>
      <c r="H667" s="5" t="s">
        <v>1282</v>
      </c>
      <c r="I667" s="6" t="s">
        <v>2152</v>
      </c>
      <c r="J667" s="6" t="s">
        <v>2478</v>
      </c>
      <c r="K667" s="6">
        <v>665</v>
      </c>
      <c r="L667" s="6"/>
      <c r="M667" s="4" t="s">
        <v>517</v>
      </c>
      <c r="N667" s="4" t="s">
        <v>102</v>
      </c>
      <c r="O667" s="4"/>
      <c r="P667" s="4" t="s">
        <v>150</v>
      </c>
      <c r="Q667" s="4"/>
      <c r="R667" s="4"/>
      <c r="S667" s="4"/>
      <c r="T667" s="6" t="s">
        <v>23</v>
      </c>
      <c r="U667" s="6"/>
      <c r="V667" s="6"/>
      <c r="W667" s="6"/>
      <c r="X667" s="6"/>
      <c r="Y667" s="6"/>
      <c r="Z667" s="6"/>
      <c r="AB667" s="6" t="s">
        <v>2079</v>
      </c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</row>
    <row r="668" spans="2:193" s="5" customFormat="1" ht="15" customHeight="1" x14ac:dyDescent="0.3">
      <c r="E668" s="6"/>
      <c r="F668" s="5" t="s">
        <v>1011</v>
      </c>
      <c r="G668" s="4" t="s">
        <v>32</v>
      </c>
      <c r="H668" s="5" t="s">
        <v>1011</v>
      </c>
      <c r="I668" s="6" t="s">
        <v>1012</v>
      </c>
      <c r="J668" s="6"/>
      <c r="K668" s="6">
        <v>666</v>
      </c>
      <c r="L668" s="6">
        <v>1</v>
      </c>
      <c r="M668" s="4" t="s">
        <v>1013</v>
      </c>
      <c r="N668" s="4" t="s">
        <v>104</v>
      </c>
      <c r="O668" s="4"/>
      <c r="P668" s="4" t="s">
        <v>1003</v>
      </c>
      <c r="Q668" s="4"/>
      <c r="R668" s="4"/>
      <c r="S668" s="4"/>
      <c r="T668" s="6" t="s">
        <v>11</v>
      </c>
      <c r="U668" s="6"/>
      <c r="V668" s="6"/>
      <c r="W668" s="6" t="s">
        <v>2057</v>
      </c>
      <c r="X668" s="6"/>
      <c r="Y668" s="6"/>
      <c r="Z668" s="6"/>
      <c r="AB668" s="6" t="s">
        <v>2079</v>
      </c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</row>
    <row r="669" spans="2:193" s="5" customFormat="1" ht="15" customHeight="1" x14ac:dyDescent="0.3">
      <c r="E669" s="6"/>
      <c r="F669" s="5" t="s">
        <v>604</v>
      </c>
      <c r="G669" s="4" t="s">
        <v>2</v>
      </c>
      <c r="H669" s="5" t="s">
        <v>604</v>
      </c>
      <c r="I669" s="6" t="s">
        <v>622</v>
      </c>
      <c r="J669" s="6" t="s">
        <v>2058</v>
      </c>
      <c r="K669" s="6">
        <v>667</v>
      </c>
      <c r="L669" s="6"/>
      <c r="M669" s="4" t="s">
        <v>623</v>
      </c>
      <c r="N669" s="4"/>
      <c r="O669" s="4"/>
      <c r="P669" s="4" t="s">
        <v>28</v>
      </c>
      <c r="Q669" s="4"/>
      <c r="R669" s="4"/>
      <c r="S669" s="4"/>
      <c r="T669" s="6" t="s">
        <v>6</v>
      </c>
      <c r="U669" s="6"/>
      <c r="V669" s="6"/>
      <c r="W669" s="6"/>
      <c r="X669" s="6"/>
      <c r="Y669" s="6"/>
      <c r="Z669" s="6"/>
      <c r="AB669" s="6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</row>
    <row r="670" spans="2:193" s="5" customFormat="1" ht="15" customHeight="1" x14ac:dyDescent="0.3">
      <c r="E670" s="6">
        <v>2</v>
      </c>
      <c r="F670" s="5" t="s">
        <v>2342</v>
      </c>
      <c r="G670" s="4" t="s">
        <v>9</v>
      </c>
      <c r="H670" s="5" t="s">
        <v>681</v>
      </c>
      <c r="I670" s="6" t="s">
        <v>2399</v>
      </c>
      <c r="J670" s="6" t="s">
        <v>2478</v>
      </c>
      <c r="K670" s="6">
        <v>668</v>
      </c>
      <c r="L670" s="6"/>
      <c r="M670" s="4" t="s">
        <v>835</v>
      </c>
      <c r="N670" s="4" t="s">
        <v>104</v>
      </c>
      <c r="O670" s="4"/>
      <c r="P670" s="4" t="s">
        <v>172</v>
      </c>
      <c r="Q670" s="4"/>
      <c r="R670" s="4"/>
      <c r="S670" s="4"/>
      <c r="T670" s="6" t="s">
        <v>47</v>
      </c>
      <c r="U670" s="6"/>
      <c r="V670" s="6"/>
      <c r="W670" s="6"/>
      <c r="X670" s="6"/>
      <c r="Y670" s="6"/>
      <c r="Z670" s="6"/>
      <c r="AB670" s="6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</row>
    <row r="671" spans="2:193" s="5" customFormat="1" ht="15" customHeight="1" x14ac:dyDescent="0.3">
      <c r="E671" s="10"/>
      <c r="F671" s="5" t="s">
        <v>464</v>
      </c>
      <c r="G671" s="4" t="s">
        <v>1</v>
      </c>
      <c r="H671" s="5" t="s">
        <v>464</v>
      </c>
      <c r="I671" s="6" t="s">
        <v>2271</v>
      </c>
      <c r="J671" s="6"/>
      <c r="K671" s="6">
        <v>669</v>
      </c>
      <c r="L671" s="6">
        <v>1</v>
      </c>
      <c r="M671" s="4" t="s">
        <v>467</v>
      </c>
      <c r="N671" s="4" t="s">
        <v>121</v>
      </c>
      <c r="O671" s="4"/>
      <c r="P671" s="4" t="s">
        <v>466</v>
      </c>
      <c r="Q671" s="4"/>
      <c r="R671" s="4"/>
      <c r="S671" s="4"/>
      <c r="T671" s="6" t="s">
        <v>65</v>
      </c>
      <c r="U671" s="6"/>
      <c r="V671" s="6"/>
      <c r="W671" s="6"/>
      <c r="X671" s="6"/>
      <c r="Y671" s="6"/>
      <c r="Z671" s="6"/>
      <c r="AB671" s="6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</row>
    <row r="672" spans="2:193" s="5" customFormat="1" ht="15" customHeight="1" x14ac:dyDescent="0.3">
      <c r="E672" s="10"/>
      <c r="F672" s="5" t="s">
        <v>254</v>
      </c>
      <c r="G672" s="4" t="s">
        <v>1</v>
      </c>
      <c r="H672" s="5" t="s">
        <v>254</v>
      </c>
      <c r="I672" s="6" t="s">
        <v>255</v>
      </c>
      <c r="J672" s="6" t="s">
        <v>2491</v>
      </c>
      <c r="K672" s="6">
        <v>670</v>
      </c>
      <c r="L672" s="6"/>
      <c r="M672" s="4" t="s">
        <v>256</v>
      </c>
      <c r="N672" s="4" t="s">
        <v>151</v>
      </c>
      <c r="O672" s="4"/>
      <c r="P672" s="4" t="s">
        <v>85</v>
      </c>
      <c r="Q672" s="4"/>
      <c r="R672" s="4"/>
      <c r="S672" s="4"/>
      <c r="T672" s="6" t="s">
        <v>11</v>
      </c>
      <c r="U672" s="6"/>
      <c r="V672" s="6"/>
      <c r="W672" s="6"/>
      <c r="X672" s="6"/>
      <c r="Y672" s="6"/>
      <c r="Z672" s="6"/>
      <c r="AB672" s="6" t="s">
        <v>2074</v>
      </c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</row>
    <row r="673" spans="2:193" s="5" customFormat="1" ht="15" customHeight="1" x14ac:dyDescent="0.3">
      <c r="E673" s="10"/>
      <c r="F673" s="5" t="s">
        <v>257</v>
      </c>
      <c r="G673" s="4" t="s">
        <v>1</v>
      </c>
      <c r="H673" s="5" t="s">
        <v>257</v>
      </c>
      <c r="I673" s="6" t="s">
        <v>2258</v>
      </c>
      <c r="J673" s="6" t="s">
        <v>2058</v>
      </c>
      <c r="K673" s="6">
        <v>671</v>
      </c>
      <c r="L673" s="6"/>
      <c r="M673" s="4" t="s">
        <v>258</v>
      </c>
      <c r="N673" s="4" t="s">
        <v>90</v>
      </c>
      <c r="O673" s="4"/>
      <c r="P673" s="4" t="s">
        <v>85</v>
      </c>
      <c r="Q673" s="4"/>
      <c r="R673" s="4"/>
      <c r="S673" s="4"/>
      <c r="T673" s="6" t="s">
        <v>38</v>
      </c>
      <c r="U673" s="6"/>
      <c r="V673" s="6"/>
      <c r="W673" s="6"/>
      <c r="X673" s="6"/>
      <c r="Y673" s="6"/>
      <c r="Z673" s="6"/>
      <c r="AB673" s="6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</row>
    <row r="674" spans="2:193" s="5" customFormat="1" ht="15" customHeight="1" x14ac:dyDescent="0.3">
      <c r="E674" s="6"/>
      <c r="F674" s="5" t="s">
        <v>2323</v>
      </c>
      <c r="G674" s="4" t="s">
        <v>9</v>
      </c>
      <c r="H674" s="5" t="s">
        <v>1828</v>
      </c>
      <c r="I674" s="6" t="s">
        <v>2400</v>
      </c>
      <c r="J674" s="6"/>
      <c r="K674" s="6">
        <v>672</v>
      </c>
      <c r="L674" s="6">
        <v>1</v>
      </c>
      <c r="M674" s="4" t="s">
        <v>1889</v>
      </c>
      <c r="N674" s="4" t="s">
        <v>102</v>
      </c>
      <c r="O674" s="4"/>
      <c r="P674" s="4" t="s">
        <v>194</v>
      </c>
      <c r="Q674" s="4"/>
      <c r="R674" s="4"/>
      <c r="S674" s="4"/>
      <c r="T674" s="6" t="s">
        <v>40</v>
      </c>
      <c r="U674" s="6"/>
      <c r="V674" s="6"/>
      <c r="W674" s="6"/>
      <c r="X674" s="6"/>
      <c r="Y674" s="6"/>
      <c r="Z674" s="6"/>
      <c r="AB674" s="6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</row>
    <row r="675" spans="2:193" s="5" customFormat="1" ht="15" customHeight="1" x14ac:dyDescent="0.3">
      <c r="E675" s="6">
        <v>1</v>
      </c>
      <c r="F675" s="5" t="s">
        <v>1743</v>
      </c>
      <c r="G675" s="4" t="s">
        <v>32</v>
      </c>
      <c r="H675" s="5" t="s">
        <v>1743</v>
      </c>
      <c r="I675" s="6" t="s">
        <v>600</v>
      </c>
      <c r="J675" s="6"/>
      <c r="K675" s="6">
        <v>673</v>
      </c>
      <c r="L675" s="6">
        <v>1</v>
      </c>
      <c r="M675" s="4" t="s">
        <v>1749</v>
      </c>
      <c r="N675" s="4" t="s">
        <v>87</v>
      </c>
      <c r="O675" s="4"/>
      <c r="P675" s="4" t="s">
        <v>95</v>
      </c>
      <c r="Q675" s="4"/>
      <c r="R675" s="4"/>
      <c r="S675" s="4"/>
      <c r="T675" s="6" t="s">
        <v>11</v>
      </c>
      <c r="U675" s="6"/>
      <c r="V675" s="6"/>
      <c r="W675" s="6"/>
      <c r="X675" s="6"/>
      <c r="Y675" s="6"/>
      <c r="Z675" s="6"/>
      <c r="AB675" s="6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</row>
    <row r="676" spans="2:193" s="5" customFormat="1" ht="15" customHeight="1" x14ac:dyDescent="0.3">
      <c r="E676" s="6">
        <v>1</v>
      </c>
      <c r="F676" s="5" t="s">
        <v>1277</v>
      </c>
      <c r="G676" s="4" t="s">
        <v>51</v>
      </c>
      <c r="H676" s="5" t="s">
        <v>1277</v>
      </c>
      <c r="I676" s="6" t="s">
        <v>1284</v>
      </c>
      <c r="J676" s="6" t="s">
        <v>2058</v>
      </c>
      <c r="K676" s="6">
        <v>674</v>
      </c>
      <c r="L676" s="6"/>
      <c r="M676" s="4" t="s">
        <v>660</v>
      </c>
      <c r="N676" s="4" t="s">
        <v>121</v>
      </c>
      <c r="O676" s="4"/>
      <c r="P676" s="4" t="s">
        <v>1271</v>
      </c>
      <c r="Q676" s="4"/>
      <c r="R676" s="4"/>
      <c r="S676" s="4"/>
      <c r="T676" s="6" t="s">
        <v>6</v>
      </c>
      <c r="U676" s="6" t="s">
        <v>2055</v>
      </c>
      <c r="V676" s="6"/>
      <c r="W676" s="6"/>
      <c r="X676" s="6"/>
      <c r="Y676" s="6"/>
      <c r="Z676" s="6"/>
      <c r="AA676" s="5" t="s">
        <v>4</v>
      </c>
      <c r="AB676" s="6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</row>
    <row r="677" spans="2:193" s="5" customFormat="1" ht="15" customHeight="1" x14ac:dyDescent="0.3">
      <c r="E677" s="6">
        <v>1</v>
      </c>
      <c r="F677" s="5" t="s">
        <v>1770</v>
      </c>
      <c r="G677" s="4" t="s">
        <v>0</v>
      </c>
      <c r="H677" s="5" t="s">
        <v>1770</v>
      </c>
      <c r="I677" s="6" t="s">
        <v>422</v>
      </c>
      <c r="J677" s="6"/>
      <c r="K677" s="6">
        <v>675</v>
      </c>
      <c r="L677" s="6">
        <v>1</v>
      </c>
      <c r="M677" s="4" t="s">
        <v>2155</v>
      </c>
      <c r="N677" s="4"/>
      <c r="O677" s="4"/>
      <c r="P677" s="4" t="s">
        <v>1768</v>
      </c>
      <c r="Q677" s="4" t="s">
        <v>2154</v>
      </c>
      <c r="R677" s="4"/>
      <c r="S677" s="4"/>
      <c r="T677" s="7" t="s">
        <v>20</v>
      </c>
      <c r="U677" s="6"/>
      <c r="V677" s="6"/>
      <c r="W677" s="6"/>
      <c r="X677" s="6"/>
      <c r="Y677" s="4"/>
      <c r="Z677" s="6"/>
      <c r="AB677" s="6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</row>
    <row r="678" spans="2:193" s="5" customFormat="1" ht="15" customHeight="1" x14ac:dyDescent="0.3">
      <c r="E678" s="6"/>
      <c r="F678" s="5" t="s">
        <v>1371</v>
      </c>
      <c r="G678" s="4" t="s">
        <v>14</v>
      </c>
      <c r="H678" s="5" t="s">
        <v>1371</v>
      </c>
      <c r="I678" s="6" t="s">
        <v>1403</v>
      </c>
      <c r="J678" s="6"/>
      <c r="K678" s="6">
        <v>676</v>
      </c>
      <c r="L678" s="6">
        <v>1</v>
      </c>
      <c r="M678" s="4" t="s">
        <v>1065</v>
      </c>
      <c r="N678" s="4" t="s">
        <v>121</v>
      </c>
      <c r="O678" s="4"/>
      <c r="P678" s="4" t="s">
        <v>150</v>
      </c>
      <c r="Q678" s="4"/>
      <c r="R678" s="4"/>
      <c r="S678" s="4"/>
      <c r="T678" s="6" t="s">
        <v>6</v>
      </c>
      <c r="U678" s="6"/>
      <c r="V678" s="6"/>
      <c r="W678" s="6"/>
      <c r="X678" s="6"/>
      <c r="Y678" s="6"/>
      <c r="Z678" s="6"/>
      <c r="AB678" s="6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</row>
    <row r="679" spans="2:193" s="5" customFormat="1" ht="15" customHeight="1" x14ac:dyDescent="0.3">
      <c r="E679" s="6">
        <v>1</v>
      </c>
      <c r="F679" s="5" t="s">
        <v>936</v>
      </c>
      <c r="G679" s="4" t="s">
        <v>3</v>
      </c>
      <c r="H679" s="5" t="s">
        <v>936</v>
      </c>
      <c r="I679" s="6" t="s">
        <v>937</v>
      </c>
      <c r="J679" s="6" t="s">
        <v>2478</v>
      </c>
      <c r="K679" s="6">
        <v>677</v>
      </c>
      <c r="L679" s="6"/>
      <c r="M679" s="4" t="s">
        <v>938</v>
      </c>
      <c r="N679" s="4"/>
      <c r="O679" s="4"/>
      <c r="P679" s="4" t="s">
        <v>935</v>
      </c>
      <c r="Q679" s="4"/>
      <c r="R679" s="4"/>
      <c r="S679" s="4"/>
      <c r="T679" s="6" t="s">
        <v>20</v>
      </c>
      <c r="U679" s="6"/>
      <c r="V679" s="6"/>
      <c r="W679" s="6"/>
      <c r="X679" s="6"/>
      <c r="Y679" s="6"/>
      <c r="Z679" s="6"/>
      <c r="AB679" s="6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</row>
    <row r="680" spans="2:193" s="5" customFormat="1" ht="15" customHeight="1" x14ac:dyDescent="0.3">
      <c r="E680" s="6">
        <v>1</v>
      </c>
      <c r="F680" s="5" t="s">
        <v>872</v>
      </c>
      <c r="G680" s="4" t="s">
        <v>12</v>
      </c>
      <c r="H680" s="5" t="s">
        <v>872</v>
      </c>
      <c r="I680" s="6">
        <v>70222</v>
      </c>
      <c r="J680" s="6" t="s">
        <v>2478</v>
      </c>
      <c r="K680" s="6">
        <v>678</v>
      </c>
      <c r="L680" s="6"/>
      <c r="M680" s="4" t="s">
        <v>2167</v>
      </c>
      <c r="N680" s="4" t="s">
        <v>7</v>
      </c>
      <c r="O680" s="4"/>
      <c r="P680" s="4" t="s">
        <v>871</v>
      </c>
      <c r="Q680" s="4"/>
      <c r="R680" s="4"/>
      <c r="S680" s="6"/>
      <c r="T680" s="6">
        <v>1930</v>
      </c>
      <c r="U680" s="6"/>
      <c r="V680" s="6"/>
      <c r="W680" s="6"/>
      <c r="X680" s="6"/>
      <c r="Y680" s="4"/>
      <c r="Z680" s="6"/>
      <c r="AB680" s="6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</row>
    <row r="681" spans="2:193" s="5" customFormat="1" ht="15" customHeight="1" x14ac:dyDescent="0.3">
      <c r="E681" s="6">
        <v>1</v>
      </c>
      <c r="F681" s="5" t="s">
        <v>1992</v>
      </c>
      <c r="G681" s="4" t="s">
        <v>9</v>
      </c>
      <c r="H681" s="5" t="s">
        <v>1992</v>
      </c>
      <c r="I681" s="6" t="s">
        <v>1994</v>
      </c>
      <c r="J681" s="6"/>
      <c r="K681" s="6">
        <v>679</v>
      </c>
      <c r="L681" s="6">
        <v>1</v>
      </c>
      <c r="M681" s="4" t="s">
        <v>1993</v>
      </c>
      <c r="N681" s="4" t="s">
        <v>121</v>
      </c>
      <c r="O681" s="4"/>
      <c r="P681" s="4" t="s">
        <v>1783</v>
      </c>
      <c r="Q681" s="4"/>
      <c r="R681" s="4"/>
      <c r="S681" s="4"/>
      <c r="T681" s="6" t="s">
        <v>11</v>
      </c>
      <c r="U681" s="6"/>
      <c r="V681" s="6"/>
      <c r="W681" s="6"/>
      <c r="X681" s="6"/>
      <c r="Y681" s="6"/>
      <c r="Z681" s="6"/>
      <c r="AB681" s="6" t="s">
        <v>1991</v>
      </c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</row>
    <row r="682" spans="2:193" s="5" customFormat="1" ht="15" customHeight="1" x14ac:dyDescent="0.3">
      <c r="E682" s="6">
        <v>1</v>
      </c>
      <c r="F682" s="5" t="s">
        <v>520</v>
      </c>
      <c r="G682" s="4" t="s">
        <v>51</v>
      </c>
      <c r="H682" s="5" t="s">
        <v>520</v>
      </c>
      <c r="I682" s="6" t="s">
        <v>518</v>
      </c>
      <c r="J682" s="6" t="s">
        <v>2478</v>
      </c>
      <c r="K682" s="6">
        <v>680</v>
      </c>
      <c r="L682" s="6"/>
      <c r="M682" s="4" t="s">
        <v>519</v>
      </c>
      <c r="N682" s="4" t="s">
        <v>102</v>
      </c>
      <c r="O682" s="4"/>
      <c r="P682" s="4" t="s">
        <v>319</v>
      </c>
      <c r="Q682" s="4"/>
      <c r="R682" s="4"/>
      <c r="S682" s="4"/>
      <c r="T682" s="6" t="s">
        <v>20</v>
      </c>
      <c r="U682" s="6"/>
      <c r="V682" s="6"/>
      <c r="W682" s="6"/>
      <c r="X682" s="6"/>
      <c r="Y682" s="6"/>
      <c r="Z682" s="6"/>
      <c r="AB682" s="6" t="s">
        <v>22</v>
      </c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</row>
    <row r="683" spans="2:193" s="5" customFormat="1" ht="15" customHeight="1" x14ac:dyDescent="0.3">
      <c r="B683" s="5">
        <v>4147</v>
      </c>
      <c r="E683" s="6"/>
      <c r="F683" s="5" t="s">
        <v>2346</v>
      </c>
      <c r="G683" s="4" t="s">
        <v>9</v>
      </c>
      <c r="H683" s="5" t="s">
        <v>400</v>
      </c>
      <c r="I683" s="6" t="s">
        <v>2401</v>
      </c>
      <c r="J683" s="6" t="s">
        <v>2491</v>
      </c>
      <c r="K683" s="6">
        <v>681</v>
      </c>
      <c r="L683" s="6"/>
      <c r="M683" s="4" t="s">
        <v>2303</v>
      </c>
      <c r="N683" s="4" t="s">
        <v>87</v>
      </c>
      <c r="O683" s="4"/>
      <c r="P683" s="4" t="s">
        <v>95</v>
      </c>
      <c r="Q683" s="4"/>
      <c r="R683" s="4"/>
      <c r="S683" s="4"/>
      <c r="T683" s="6" t="s">
        <v>47</v>
      </c>
      <c r="U683" s="6"/>
      <c r="V683" s="6"/>
      <c r="W683" s="6"/>
      <c r="X683" s="6"/>
      <c r="Y683" s="6"/>
      <c r="Z683" s="6"/>
      <c r="AB683" s="6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</row>
    <row r="684" spans="2:193" s="5" customFormat="1" ht="15" customHeight="1" x14ac:dyDescent="0.3">
      <c r="E684" s="6"/>
      <c r="F684" s="5" t="s">
        <v>1504</v>
      </c>
      <c r="G684" s="4" t="s">
        <v>32</v>
      </c>
      <c r="H684" s="5" t="s">
        <v>1504</v>
      </c>
      <c r="I684" s="6" t="s">
        <v>1505</v>
      </c>
      <c r="J684" s="6"/>
      <c r="K684" s="6">
        <v>682</v>
      </c>
      <c r="L684" s="6">
        <v>1</v>
      </c>
      <c r="M684" s="4" t="s">
        <v>1506</v>
      </c>
      <c r="N684" s="4" t="s">
        <v>21</v>
      </c>
      <c r="O684" s="4"/>
      <c r="P684" s="4" t="s">
        <v>443</v>
      </c>
      <c r="Q684" s="4" t="s">
        <v>21</v>
      </c>
      <c r="R684" s="4"/>
      <c r="S684" s="4"/>
      <c r="T684" s="6" t="s">
        <v>65</v>
      </c>
      <c r="U684" s="6"/>
      <c r="V684" s="6"/>
      <c r="W684" s="6"/>
      <c r="X684" s="6"/>
      <c r="Y684" s="6"/>
      <c r="Z684" s="6"/>
      <c r="AB684" s="6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</row>
    <row r="685" spans="2:193" s="5" customFormat="1" ht="15" customHeight="1" x14ac:dyDescent="0.3">
      <c r="E685" s="6"/>
      <c r="F685" s="5" t="s">
        <v>1004</v>
      </c>
      <c r="G685" s="4" t="s">
        <v>50</v>
      </c>
      <c r="H685" s="5" t="s">
        <v>1004</v>
      </c>
      <c r="I685" s="6" t="s">
        <v>1014</v>
      </c>
      <c r="J685" s="6" t="s">
        <v>2491</v>
      </c>
      <c r="K685" s="6">
        <v>683</v>
      </c>
      <c r="L685" s="6"/>
      <c r="M685" s="4" t="s">
        <v>1015</v>
      </c>
      <c r="N685" s="4" t="s">
        <v>79</v>
      </c>
      <c r="O685" s="4"/>
      <c r="P685" s="4" t="s">
        <v>1003</v>
      </c>
      <c r="Q685" s="4"/>
      <c r="R685" s="4"/>
      <c r="S685" s="4"/>
      <c r="T685" s="6" t="s">
        <v>47</v>
      </c>
      <c r="U685" s="6"/>
      <c r="V685" s="6"/>
      <c r="W685" s="6"/>
      <c r="X685" s="6"/>
      <c r="Y685" s="6"/>
      <c r="Z685" s="6" t="s">
        <v>2059</v>
      </c>
      <c r="AA685" s="5" t="s">
        <v>4</v>
      </c>
      <c r="AB685" s="6" t="s">
        <v>2051</v>
      </c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</row>
    <row r="686" spans="2:193" s="5" customFormat="1" ht="15" customHeight="1" x14ac:dyDescent="0.3">
      <c r="E686" s="6">
        <v>1</v>
      </c>
      <c r="F686" s="5" t="s">
        <v>707</v>
      </c>
      <c r="G686" s="4" t="s">
        <v>9</v>
      </c>
      <c r="H686" s="5" t="s">
        <v>707</v>
      </c>
      <c r="I686" s="6" t="s">
        <v>836</v>
      </c>
      <c r="J686" s="6" t="s">
        <v>2491</v>
      </c>
      <c r="K686" s="6">
        <v>684</v>
      </c>
      <c r="L686" s="6"/>
      <c r="M686" s="4" t="s">
        <v>2298</v>
      </c>
      <c r="N686" s="4" t="s">
        <v>104</v>
      </c>
      <c r="O686" s="4"/>
      <c r="P686" s="4" t="s">
        <v>172</v>
      </c>
      <c r="Q686" s="4"/>
      <c r="R686" s="4"/>
      <c r="S686" s="4"/>
      <c r="T686" s="11">
        <v>13393</v>
      </c>
      <c r="U686" s="6"/>
      <c r="V686" s="6"/>
      <c r="W686" s="6"/>
      <c r="X686" s="6"/>
      <c r="Y686" s="6"/>
      <c r="Z686" s="6"/>
      <c r="AB686" s="6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</row>
    <row r="687" spans="2:193" s="5" customFormat="1" ht="15" customHeight="1" x14ac:dyDescent="0.3">
      <c r="E687" s="6">
        <v>1</v>
      </c>
      <c r="F687" s="5" t="s">
        <v>527</v>
      </c>
      <c r="G687" s="4" t="s">
        <v>51</v>
      </c>
      <c r="H687" s="5" t="s">
        <v>527</v>
      </c>
      <c r="I687" s="6" t="s">
        <v>531</v>
      </c>
      <c r="J687" s="6" t="s">
        <v>2478</v>
      </c>
      <c r="K687" s="6">
        <v>685</v>
      </c>
      <c r="L687" s="6"/>
      <c r="M687" s="4" t="s">
        <v>532</v>
      </c>
      <c r="N687" s="4" t="s">
        <v>102</v>
      </c>
      <c r="O687" s="4"/>
      <c r="P687" s="4" t="s">
        <v>319</v>
      </c>
      <c r="Q687" s="4" t="s">
        <v>431</v>
      </c>
      <c r="R687" s="4"/>
      <c r="S687" s="4"/>
      <c r="T687" s="6" t="s">
        <v>20</v>
      </c>
      <c r="U687" s="6"/>
      <c r="V687" s="6"/>
      <c r="W687" s="6"/>
      <c r="X687" s="6"/>
      <c r="Y687" s="6"/>
      <c r="Z687" s="6"/>
      <c r="AA687" s="5" t="s">
        <v>497</v>
      </c>
      <c r="AB687" s="6" t="s">
        <v>22</v>
      </c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</row>
    <row r="688" spans="2:193" s="5" customFormat="1" ht="15" customHeight="1" x14ac:dyDescent="0.3">
      <c r="E688" s="6">
        <v>1</v>
      </c>
      <c r="F688" s="5" t="s">
        <v>1841</v>
      </c>
      <c r="G688" s="4" t="s">
        <v>32</v>
      </c>
      <c r="H688" s="5" t="s">
        <v>1841</v>
      </c>
      <c r="I688" s="6" t="s">
        <v>1890</v>
      </c>
      <c r="J688" s="6"/>
      <c r="K688" s="6">
        <v>686</v>
      </c>
      <c r="L688" s="6">
        <v>1</v>
      </c>
      <c r="M688" s="4" t="s">
        <v>1891</v>
      </c>
      <c r="N688" s="4" t="s">
        <v>93</v>
      </c>
      <c r="O688" s="4"/>
      <c r="P688" s="4" t="s">
        <v>194</v>
      </c>
      <c r="Q688" s="4"/>
      <c r="R688" s="4"/>
      <c r="S688" s="4"/>
      <c r="T688" s="6" t="s">
        <v>60</v>
      </c>
      <c r="U688" s="6"/>
      <c r="V688" s="6"/>
      <c r="W688" s="6"/>
      <c r="X688" s="6"/>
      <c r="Y688" s="6"/>
      <c r="Z688" s="6"/>
      <c r="AB688" s="6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</row>
    <row r="689" spans="2:193" s="5" customFormat="1" ht="15" customHeight="1" x14ac:dyDescent="0.3">
      <c r="E689" s="10"/>
      <c r="F689" s="5" t="s">
        <v>1297</v>
      </c>
      <c r="G689" s="4" t="s">
        <v>14</v>
      </c>
      <c r="H689" s="5" t="s">
        <v>1297</v>
      </c>
      <c r="I689" s="6" t="s">
        <v>1404</v>
      </c>
      <c r="J689" s="6"/>
      <c r="K689" s="6">
        <v>687</v>
      </c>
      <c r="L689" s="6">
        <v>1</v>
      </c>
      <c r="M689" s="4" t="s">
        <v>861</v>
      </c>
      <c r="N689" s="4" t="s">
        <v>102</v>
      </c>
      <c r="O689" s="4"/>
      <c r="P689" s="4" t="s">
        <v>150</v>
      </c>
      <c r="Q689" s="4"/>
      <c r="R689" s="4"/>
      <c r="S689" s="4"/>
      <c r="T689" s="6" t="s">
        <v>23</v>
      </c>
      <c r="U689" s="6"/>
      <c r="V689" s="6"/>
      <c r="W689" s="6"/>
      <c r="X689" s="6"/>
      <c r="Y689" s="6"/>
      <c r="Z689" s="6"/>
      <c r="AB689" s="6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</row>
    <row r="690" spans="2:193" s="5" customFormat="1" ht="15" customHeight="1" x14ac:dyDescent="0.3">
      <c r="B690" s="5">
        <v>2442</v>
      </c>
      <c r="C690" s="5">
        <v>2443</v>
      </c>
      <c r="D690" s="5">
        <v>4526</v>
      </c>
      <c r="E690" s="6"/>
      <c r="F690" s="5" t="s">
        <v>1117</v>
      </c>
      <c r="G690" s="4" t="s">
        <v>32</v>
      </c>
      <c r="H690" s="5" t="s">
        <v>1117</v>
      </c>
      <c r="I690" s="6" t="s">
        <v>1118</v>
      </c>
      <c r="J690" s="6" t="s">
        <v>2058</v>
      </c>
      <c r="K690" s="6">
        <v>688</v>
      </c>
      <c r="L690" s="6"/>
      <c r="M690" s="4" t="s">
        <v>1119</v>
      </c>
      <c r="N690" s="4" t="s">
        <v>37</v>
      </c>
      <c r="O690" s="4"/>
      <c r="P690" s="4" t="s">
        <v>1115</v>
      </c>
      <c r="Q690" s="4"/>
      <c r="R690" s="4"/>
      <c r="S690" s="4"/>
      <c r="T690" s="6" t="s">
        <v>11</v>
      </c>
      <c r="U690" s="6"/>
      <c r="V690" s="6"/>
      <c r="W690" s="6"/>
      <c r="X690" s="6"/>
      <c r="Y690" s="6"/>
      <c r="Z690" s="6"/>
      <c r="AB690" s="6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</row>
    <row r="691" spans="2:193" s="5" customFormat="1" ht="15" customHeight="1" x14ac:dyDescent="0.3">
      <c r="E691" s="10"/>
      <c r="F691" s="5" t="s">
        <v>799</v>
      </c>
      <c r="G691" s="4" t="s">
        <v>1</v>
      </c>
      <c r="H691" s="5" t="s">
        <v>799</v>
      </c>
      <c r="I691" s="6" t="s">
        <v>2252</v>
      </c>
      <c r="J691" s="6"/>
      <c r="K691" s="6">
        <v>689</v>
      </c>
      <c r="L691" s="6">
        <v>1</v>
      </c>
      <c r="M691" s="4" t="s">
        <v>837</v>
      </c>
      <c r="N691" s="4" t="s">
        <v>172</v>
      </c>
      <c r="O691" s="4"/>
      <c r="P691" s="4" t="s">
        <v>172</v>
      </c>
      <c r="Q691" s="4"/>
      <c r="R691" s="4"/>
      <c r="S691" s="4"/>
      <c r="T691" s="6" t="s">
        <v>38</v>
      </c>
      <c r="U691" s="6"/>
      <c r="V691" s="6"/>
      <c r="W691" s="6"/>
      <c r="X691" s="6"/>
      <c r="Y691" s="6"/>
      <c r="Z691" s="6"/>
      <c r="AB691" s="6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</row>
    <row r="692" spans="2:193" s="5" customFormat="1" ht="15" customHeight="1" x14ac:dyDescent="0.3">
      <c r="E692" s="6">
        <v>2</v>
      </c>
      <c r="F692" s="5" t="s">
        <v>2333</v>
      </c>
      <c r="G692" s="4" t="s">
        <v>9</v>
      </c>
      <c r="H692" s="5" t="s">
        <v>1727</v>
      </c>
      <c r="I692" s="6" t="s">
        <v>2402</v>
      </c>
      <c r="J692" s="6" t="s">
        <v>2478</v>
      </c>
      <c r="K692" s="6">
        <v>690</v>
      </c>
      <c r="L692" s="6"/>
      <c r="M692" s="4" t="s">
        <v>1750</v>
      </c>
      <c r="N692" s="4" t="s">
        <v>102</v>
      </c>
      <c r="O692" s="4"/>
      <c r="P692" s="4" t="s">
        <v>95</v>
      </c>
      <c r="Q692" s="4"/>
      <c r="R692" s="4"/>
      <c r="S692" s="4"/>
      <c r="T692" s="6" t="s">
        <v>24</v>
      </c>
      <c r="U692" s="6" t="s">
        <v>2055</v>
      </c>
      <c r="V692" s="6"/>
      <c r="W692" s="6"/>
      <c r="X692" s="6"/>
      <c r="Y692" s="6"/>
      <c r="Z692" s="6" t="s">
        <v>2059</v>
      </c>
      <c r="AA692" s="5" t="s">
        <v>4</v>
      </c>
      <c r="AB692" s="6" t="s">
        <v>2079</v>
      </c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</row>
    <row r="693" spans="2:193" s="5" customFormat="1" ht="15" customHeight="1" x14ac:dyDescent="0.3">
      <c r="E693" s="6">
        <v>1</v>
      </c>
      <c r="F693" s="5" t="s">
        <v>1497</v>
      </c>
      <c r="G693" s="4" t="s">
        <v>9</v>
      </c>
      <c r="H693" s="5" t="s">
        <v>1497</v>
      </c>
      <c r="I693" s="6" t="s">
        <v>1751</v>
      </c>
      <c r="J693" s="6" t="s">
        <v>2491</v>
      </c>
      <c r="K693" s="6">
        <v>691</v>
      </c>
      <c r="L693" s="6"/>
      <c r="M693" s="4" t="s">
        <v>2300</v>
      </c>
      <c r="N693" s="4" t="s">
        <v>7</v>
      </c>
      <c r="O693" s="4"/>
      <c r="P693" s="4" t="s">
        <v>95</v>
      </c>
      <c r="Q693" s="4"/>
      <c r="R693" s="4"/>
      <c r="S693" s="4"/>
      <c r="T693" s="6" t="s">
        <v>38</v>
      </c>
      <c r="U693" s="6" t="s">
        <v>2055</v>
      </c>
      <c r="V693" s="6"/>
      <c r="W693" s="6"/>
      <c r="X693" s="6"/>
      <c r="Y693" s="6"/>
      <c r="Z693" s="6"/>
      <c r="AB693" s="6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</row>
    <row r="694" spans="2:193" s="5" customFormat="1" ht="15" customHeight="1" x14ac:dyDescent="0.3">
      <c r="E694" s="6">
        <v>2</v>
      </c>
      <c r="F694" s="5" t="s">
        <v>1170</v>
      </c>
      <c r="G694" s="4" t="s">
        <v>9</v>
      </c>
      <c r="H694" s="5" t="s">
        <v>1170</v>
      </c>
      <c r="I694" s="6" t="s">
        <v>2403</v>
      </c>
      <c r="J694" s="6" t="s">
        <v>2478</v>
      </c>
      <c r="K694" s="6">
        <v>692</v>
      </c>
      <c r="L694" s="6"/>
      <c r="M694" s="4" t="s">
        <v>1175</v>
      </c>
      <c r="N694" s="4"/>
      <c r="O694" s="4"/>
      <c r="P694" s="4" t="s">
        <v>481</v>
      </c>
      <c r="Q694" s="4" t="s">
        <v>131</v>
      </c>
      <c r="R694" s="4" t="s">
        <v>79</v>
      </c>
      <c r="T694" s="6" t="s">
        <v>11</v>
      </c>
      <c r="U694" s="6"/>
      <c r="V694" s="6"/>
      <c r="W694" s="6"/>
      <c r="X694" s="6"/>
      <c r="Y694" s="6"/>
      <c r="Z694" s="6"/>
      <c r="AB694" s="6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</row>
    <row r="695" spans="2:193" s="5" customFormat="1" ht="15" customHeight="1" x14ac:dyDescent="0.3">
      <c r="E695" s="6"/>
      <c r="F695" s="5" t="s">
        <v>1599</v>
      </c>
      <c r="G695" s="4" t="s">
        <v>50</v>
      </c>
      <c r="H695" s="5" t="s">
        <v>1599</v>
      </c>
      <c r="I695" s="6" t="s">
        <v>1600</v>
      </c>
      <c r="J695" s="6" t="s">
        <v>2491</v>
      </c>
      <c r="K695" s="6">
        <v>693</v>
      </c>
      <c r="L695" s="6"/>
      <c r="M695" s="4" t="s">
        <v>1601</v>
      </c>
      <c r="N695" s="4" t="s">
        <v>320</v>
      </c>
      <c r="O695" s="4"/>
      <c r="P695" s="4" t="s">
        <v>320</v>
      </c>
      <c r="Q695" s="4" t="s">
        <v>57</v>
      </c>
      <c r="R695" s="4"/>
      <c r="S695" s="4"/>
      <c r="T695" s="6" t="s">
        <v>61</v>
      </c>
      <c r="U695" s="6"/>
      <c r="V695" s="6"/>
      <c r="W695" s="6"/>
      <c r="X695" s="6"/>
      <c r="Y695" s="4"/>
      <c r="Z695" s="6"/>
      <c r="AB695" s="6" t="s">
        <v>2079</v>
      </c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</row>
    <row r="696" spans="2:193" s="5" customFormat="1" ht="15" customHeight="1" x14ac:dyDescent="0.3">
      <c r="B696" s="5">
        <v>4013</v>
      </c>
      <c r="E696" s="6"/>
      <c r="F696" s="5" t="s">
        <v>2308</v>
      </c>
      <c r="G696" s="4" t="s">
        <v>13</v>
      </c>
      <c r="H696" s="5" t="s">
        <v>338</v>
      </c>
      <c r="I696" s="6" t="s">
        <v>1066</v>
      </c>
      <c r="J696" s="6"/>
      <c r="K696" s="6">
        <v>694</v>
      </c>
      <c r="L696" s="6">
        <v>1</v>
      </c>
      <c r="M696" s="4" t="s">
        <v>1067</v>
      </c>
      <c r="N696" s="4" t="s">
        <v>121</v>
      </c>
      <c r="O696" s="4"/>
      <c r="P696" s="4" t="s">
        <v>120</v>
      </c>
      <c r="Q696" s="4"/>
      <c r="R696" s="4"/>
      <c r="S696" s="4"/>
      <c r="T696" s="6"/>
      <c r="U696" s="6"/>
      <c r="V696" s="6"/>
      <c r="W696" s="6"/>
      <c r="X696" s="6"/>
      <c r="Y696" s="6"/>
      <c r="Z696" s="6"/>
      <c r="AB696" s="6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</row>
    <row r="697" spans="2:193" s="5" customFormat="1" ht="15" customHeight="1" x14ac:dyDescent="0.3">
      <c r="B697" s="5">
        <v>9344</v>
      </c>
      <c r="E697" s="6">
        <v>1</v>
      </c>
      <c r="F697" s="5" t="s">
        <v>1900</v>
      </c>
      <c r="G697" s="4" t="s">
        <v>2</v>
      </c>
      <c r="H697" s="5" t="s">
        <v>1900</v>
      </c>
      <c r="I697" s="6" t="s">
        <v>2198</v>
      </c>
      <c r="J697" s="6" t="s">
        <v>2058</v>
      </c>
      <c r="K697" s="6">
        <v>695</v>
      </c>
      <c r="L697" s="6"/>
      <c r="M697" s="4" t="s">
        <v>2118</v>
      </c>
      <c r="N697" s="4"/>
      <c r="O697" s="4"/>
      <c r="P697" s="4" t="s">
        <v>1899</v>
      </c>
      <c r="Q697" s="4"/>
      <c r="R697" s="4"/>
      <c r="S697" s="4"/>
      <c r="T697" s="11">
        <v>10601</v>
      </c>
      <c r="U697" s="6"/>
      <c r="V697" s="6"/>
      <c r="W697" s="6"/>
      <c r="X697" s="6"/>
      <c r="Y697" s="4"/>
      <c r="Z697" s="6"/>
      <c r="AB697" s="6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</row>
    <row r="698" spans="2:193" s="5" customFormat="1" ht="15" customHeight="1" x14ac:dyDescent="0.3">
      <c r="E698" s="6"/>
      <c r="F698" s="5" t="s">
        <v>1068</v>
      </c>
      <c r="G698" s="4" t="s">
        <v>27</v>
      </c>
      <c r="H698" s="5" t="s">
        <v>1068</v>
      </c>
      <c r="I698" s="6" t="s">
        <v>1069</v>
      </c>
      <c r="J698" s="6"/>
      <c r="K698" s="6">
        <v>696</v>
      </c>
      <c r="L698" s="6">
        <v>1</v>
      </c>
      <c r="M698" s="4" t="s">
        <v>1070</v>
      </c>
      <c r="N698" s="4"/>
      <c r="O698" s="4"/>
      <c r="P698" s="4" t="s">
        <v>120</v>
      </c>
      <c r="Q698" s="4"/>
      <c r="R698" s="4"/>
      <c r="S698" s="4"/>
      <c r="T698" s="6" t="s">
        <v>6</v>
      </c>
      <c r="U698" s="6"/>
      <c r="V698" s="6"/>
      <c r="W698" s="6"/>
      <c r="X698" s="6"/>
      <c r="Y698" s="4"/>
      <c r="Z698" s="6"/>
      <c r="AB698" s="6" t="s">
        <v>2079</v>
      </c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</row>
    <row r="699" spans="2:193" s="5" customFormat="1" ht="15" customHeight="1" x14ac:dyDescent="0.3">
      <c r="E699" s="6">
        <v>1</v>
      </c>
      <c r="F699" s="5" t="s">
        <v>839</v>
      </c>
      <c r="G699" s="4" t="s">
        <v>32</v>
      </c>
      <c r="H699" s="5" t="s">
        <v>839</v>
      </c>
      <c r="I699" s="6" t="s">
        <v>840</v>
      </c>
      <c r="J699" s="6"/>
      <c r="K699" s="6">
        <v>697</v>
      </c>
      <c r="L699" s="6">
        <v>1</v>
      </c>
      <c r="M699" s="4" t="s">
        <v>841</v>
      </c>
      <c r="N699" s="4" t="s">
        <v>104</v>
      </c>
      <c r="O699" s="4"/>
      <c r="P699" s="4" t="s">
        <v>172</v>
      </c>
      <c r="Q699" s="4"/>
      <c r="R699" s="4"/>
      <c r="S699" s="4"/>
      <c r="T699" s="6" t="s">
        <v>40</v>
      </c>
      <c r="U699" s="6"/>
      <c r="V699" s="6"/>
      <c r="W699" s="6"/>
      <c r="X699" s="6"/>
      <c r="Y699" s="6"/>
      <c r="Z699" s="6"/>
      <c r="AB699" s="6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</row>
    <row r="700" spans="2:193" s="5" customFormat="1" ht="15" customHeight="1" x14ac:dyDescent="0.3">
      <c r="E700" s="6"/>
      <c r="F700" s="5" t="s">
        <v>1416</v>
      </c>
      <c r="G700" s="4" t="s">
        <v>32</v>
      </c>
      <c r="H700" s="5" t="s">
        <v>1416</v>
      </c>
      <c r="I700" s="6" t="s">
        <v>1419</v>
      </c>
      <c r="J700" s="6" t="s">
        <v>2491</v>
      </c>
      <c r="K700" s="6">
        <v>698</v>
      </c>
      <c r="L700" s="6"/>
      <c r="M700" s="4" t="s">
        <v>1420</v>
      </c>
      <c r="N700" s="4" t="s">
        <v>53</v>
      </c>
      <c r="O700" s="4"/>
      <c r="P700" s="4" t="s">
        <v>1415</v>
      </c>
      <c r="Q700" s="4"/>
      <c r="R700" s="4"/>
      <c r="S700" s="4"/>
      <c r="T700" s="6" t="s">
        <v>60</v>
      </c>
      <c r="U700" s="6"/>
      <c r="V700" s="6"/>
      <c r="W700" s="6"/>
      <c r="X700" s="6"/>
      <c r="Y700" s="6"/>
      <c r="Z700" s="6"/>
      <c r="AB700" s="6" t="s">
        <v>2069</v>
      </c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</row>
    <row r="701" spans="2:193" s="5" customFormat="1" ht="15" customHeight="1" x14ac:dyDescent="0.3">
      <c r="E701" s="6"/>
      <c r="F701" s="5" t="s">
        <v>244</v>
      </c>
      <c r="G701" s="4" t="s">
        <v>9</v>
      </c>
      <c r="H701" s="5" t="s">
        <v>244</v>
      </c>
      <c r="I701" s="6" t="s">
        <v>259</v>
      </c>
      <c r="J701" s="6"/>
      <c r="K701" s="6">
        <v>699</v>
      </c>
      <c r="L701" s="6">
        <v>1</v>
      </c>
      <c r="M701" s="4" t="s">
        <v>260</v>
      </c>
      <c r="N701" s="4" t="s">
        <v>141</v>
      </c>
      <c r="O701" s="4"/>
      <c r="P701" s="4" t="s">
        <v>85</v>
      </c>
      <c r="Q701" s="4"/>
      <c r="R701" s="4"/>
      <c r="S701" s="4"/>
      <c r="T701" s="6" t="s">
        <v>60</v>
      </c>
      <c r="U701" s="6"/>
      <c r="V701" s="6"/>
      <c r="W701" s="6"/>
      <c r="X701" s="6"/>
      <c r="Y701" s="6"/>
      <c r="Z701" s="6" t="s">
        <v>2059</v>
      </c>
      <c r="AB701" s="6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</row>
    <row r="702" spans="2:193" s="5" customFormat="1" ht="15" customHeight="1" x14ac:dyDescent="0.3">
      <c r="E702" s="6"/>
      <c r="F702" s="5" t="s">
        <v>513</v>
      </c>
      <c r="G702" s="4" t="s">
        <v>51</v>
      </c>
      <c r="H702" s="5" t="s">
        <v>513</v>
      </c>
      <c r="I702" s="6" t="s">
        <v>521</v>
      </c>
      <c r="J702" s="6" t="s">
        <v>2058</v>
      </c>
      <c r="K702" s="6">
        <v>700</v>
      </c>
      <c r="L702" s="6"/>
      <c r="M702" s="4" t="s">
        <v>522</v>
      </c>
      <c r="N702" s="4"/>
      <c r="O702" s="4"/>
      <c r="P702" s="4" t="s">
        <v>319</v>
      </c>
      <c r="Q702" s="4"/>
      <c r="R702" s="4"/>
      <c r="S702" s="4"/>
      <c r="T702" s="6" t="s">
        <v>6</v>
      </c>
      <c r="U702" s="6"/>
      <c r="V702" s="6"/>
      <c r="W702" s="6"/>
      <c r="X702" s="6"/>
      <c r="Y702" s="6" t="s">
        <v>2058</v>
      </c>
      <c r="Z702" s="6"/>
      <c r="AB702" s="6" t="s">
        <v>2079</v>
      </c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</row>
    <row r="703" spans="2:193" s="5" customFormat="1" ht="15" customHeight="1" x14ac:dyDescent="0.3">
      <c r="E703" s="10">
        <v>1</v>
      </c>
      <c r="F703" s="5" t="s">
        <v>556</v>
      </c>
      <c r="G703" s="4" t="s">
        <v>1</v>
      </c>
      <c r="H703" s="5" t="s">
        <v>556</v>
      </c>
      <c r="I703" s="6" t="s">
        <v>559</v>
      </c>
      <c r="J703" s="6" t="s">
        <v>2491</v>
      </c>
      <c r="K703" s="6">
        <v>701</v>
      </c>
      <c r="L703" s="6"/>
      <c r="M703" s="4" t="s">
        <v>459</v>
      </c>
      <c r="N703" s="4" t="s">
        <v>93</v>
      </c>
      <c r="O703" s="4"/>
      <c r="P703" s="4" t="s">
        <v>543</v>
      </c>
      <c r="Q703" s="4"/>
      <c r="R703" s="4"/>
      <c r="S703" s="4"/>
      <c r="T703" s="6" t="s">
        <v>65</v>
      </c>
      <c r="U703" s="6"/>
      <c r="V703" s="6"/>
      <c r="W703" s="6"/>
      <c r="X703" s="6"/>
      <c r="Y703" s="6"/>
      <c r="Z703" s="6"/>
      <c r="AB703" s="6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</row>
    <row r="704" spans="2:193" s="5" customFormat="1" ht="15" customHeight="1" x14ac:dyDescent="0.3">
      <c r="E704" s="10"/>
      <c r="F704" s="5" t="s">
        <v>119</v>
      </c>
      <c r="G704" s="4" t="s">
        <v>1</v>
      </c>
      <c r="H704" s="5" t="s">
        <v>119</v>
      </c>
      <c r="I704" s="6" t="s">
        <v>2273</v>
      </c>
      <c r="J704" s="6"/>
      <c r="K704" s="6">
        <v>702</v>
      </c>
      <c r="L704" s="6">
        <v>1</v>
      </c>
      <c r="M704" s="4" t="s">
        <v>261</v>
      </c>
      <c r="N704" s="4" t="s">
        <v>184</v>
      </c>
      <c r="O704" s="4"/>
      <c r="P704" s="4" t="s">
        <v>85</v>
      </c>
      <c r="Q704" s="4"/>
      <c r="R704" s="4"/>
      <c r="S704" s="4"/>
      <c r="T704" s="6" t="s">
        <v>65</v>
      </c>
      <c r="U704" s="6"/>
      <c r="V704" s="6"/>
      <c r="W704" s="6"/>
      <c r="X704" s="6"/>
      <c r="Y704" s="6"/>
      <c r="Z704" s="6"/>
      <c r="AB704" s="6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</row>
    <row r="705" spans="2:193" s="5" customFormat="1" ht="15" customHeight="1" x14ac:dyDescent="0.3">
      <c r="E705" s="6"/>
      <c r="F705" s="5" t="s">
        <v>428</v>
      </c>
      <c r="G705" s="4" t="s">
        <v>34</v>
      </c>
      <c r="H705" s="5" t="s">
        <v>428</v>
      </c>
      <c r="I705" s="6" t="s">
        <v>430</v>
      </c>
      <c r="J705" s="6"/>
      <c r="K705" s="6">
        <v>703</v>
      </c>
      <c r="L705" s="6">
        <v>1</v>
      </c>
      <c r="M705" s="4" t="s">
        <v>2178</v>
      </c>
      <c r="N705" s="4"/>
      <c r="O705" s="4"/>
      <c r="P705" s="4" t="s">
        <v>419</v>
      </c>
      <c r="Q705" s="4" t="s">
        <v>2177</v>
      </c>
      <c r="R705" s="4"/>
      <c r="S705" s="4"/>
      <c r="T705" s="6" t="s">
        <v>23</v>
      </c>
      <c r="U705" s="6"/>
      <c r="V705" s="6"/>
      <c r="W705" s="6"/>
      <c r="X705" s="6"/>
      <c r="Y705" s="6"/>
      <c r="Z705" s="6"/>
      <c r="AB705" s="6" t="s">
        <v>2079</v>
      </c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</row>
    <row r="706" spans="2:193" s="5" customFormat="1" ht="15" customHeight="1" x14ac:dyDescent="0.3">
      <c r="E706" s="10"/>
      <c r="F706" s="5" t="s">
        <v>185</v>
      </c>
      <c r="G706" s="4" t="s">
        <v>1</v>
      </c>
      <c r="H706" s="5" t="s">
        <v>185</v>
      </c>
      <c r="I706" s="6" t="s">
        <v>2244</v>
      </c>
      <c r="J706" s="6"/>
      <c r="K706" s="6">
        <v>704</v>
      </c>
      <c r="L706" s="6">
        <v>1</v>
      </c>
      <c r="M706" s="4" t="s">
        <v>262</v>
      </c>
      <c r="N706" s="4" t="s">
        <v>94</v>
      </c>
      <c r="O706" s="4" t="s">
        <v>93</v>
      </c>
      <c r="P706" s="4" t="s">
        <v>85</v>
      </c>
      <c r="Q706" s="4"/>
      <c r="R706" s="4"/>
      <c r="S706" s="4"/>
      <c r="T706" s="6">
        <v>1937</v>
      </c>
      <c r="U706" s="6"/>
      <c r="V706" s="6"/>
      <c r="W706" s="6"/>
      <c r="X706" s="6"/>
      <c r="Y706" s="6"/>
      <c r="Z706" s="6" t="s">
        <v>2059</v>
      </c>
      <c r="AB706" s="6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</row>
    <row r="707" spans="2:193" s="5" customFormat="1" ht="15" customHeight="1" x14ac:dyDescent="0.3">
      <c r="E707" s="6"/>
      <c r="F707" s="5" t="s">
        <v>2347</v>
      </c>
      <c r="G707" s="4" t="s">
        <v>9</v>
      </c>
      <c r="H707" s="5" t="s">
        <v>404</v>
      </c>
      <c r="I707" s="6" t="s">
        <v>2404</v>
      </c>
      <c r="J707" s="6"/>
      <c r="K707" s="6">
        <v>705</v>
      </c>
      <c r="L707" s="6">
        <v>1</v>
      </c>
      <c r="M707" s="4" t="s">
        <v>405</v>
      </c>
      <c r="N707" s="4" t="s">
        <v>406</v>
      </c>
      <c r="O707" s="4"/>
      <c r="P707" s="4" t="s">
        <v>399</v>
      </c>
      <c r="Q707" s="4"/>
      <c r="R707" s="4"/>
      <c r="S707" s="4"/>
      <c r="T707" s="6" t="s">
        <v>47</v>
      </c>
      <c r="U707" s="6"/>
      <c r="V707" s="6"/>
      <c r="W707" s="6"/>
      <c r="X707" s="6"/>
      <c r="Y707" s="6"/>
      <c r="Z707" s="6"/>
      <c r="AB707" s="6"/>
      <c r="AC707" s="6"/>
      <c r="AD707" s="6"/>
      <c r="AE707" s="6"/>
      <c r="AF707" s="6"/>
      <c r="AG707" s="6"/>
      <c r="AH707" s="6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</row>
    <row r="708" spans="2:193" s="5" customFormat="1" ht="15" customHeight="1" x14ac:dyDescent="0.3">
      <c r="E708" s="6">
        <v>1</v>
      </c>
      <c r="F708" s="5" t="s">
        <v>2321</v>
      </c>
      <c r="G708" s="4" t="s">
        <v>9</v>
      </c>
      <c r="H708" s="5" t="s">
        <v>1283</v>
      </c>
      <c r="I708" s="6" t="s">
        <v>2405</v>
      </c>
      <c r="J708" s="6"/>
      <c r="K708" s="6">
        <v>706</v>
      </c>
      <c r="L708" s="6">
        <v>1</v>
      </c>
      <c r="M708" s="4" t="s">
        <v>405</v>
      </c>
      <c r="N708" s="4" t="s">
        <v>102</v>
      </c>
      <c r="O708" s="4"/>
      <c r="P708" s="4" t="s">
        <v>1271</v>
      </c>
      <c r="Q708" s="4"/>
      <c r="R708" s="4"/>
      <c r="S708" s="4"/>
      <c r="T708" s="6" t="s">
        <v>48</v>
      </c>
      <c r="U708" s="6"/>
      <c r="V708" s="6"/>
      <c r="W708" s="6"/>
      <c r="X708" s="6"/>
      <c r="Y708" s="6"/>
      <c r="Z708" s="6"/>
      <c r="AB708" s="6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</row>
    <row r="709" spans="2:193" s="5" customFormat="1" ht="15" customHeight="1" x14ac:dyDescent="0.3">
      <c r="E709" s="6"/>
      <c r="F709" s="5" t="s">
        <v>582</v>
      </c>
      <c r="G709" s="4" t="s">
        <v>32</v>
      </c>
      <c r="H709" s="5" t="s">
        <v>582</v>
      </c>
      <c r="I709" s="6" t="s">
        <v>583</v>
      </c>
      <c r="J709" s="6" t="s">
        <v>2491</v>
      </c>
      <c r="K709" s="6">
        <v>707</v>
      </c>
      <c r="L709" s="6"/>
      <c r="M709" s="4" t="s">
        <v>584</v>
      </c>
      <c r="N709" s="4" t="s">
        <v>315</v>
      </c>
      <c r="O709" s="4"/>
      <c r="P709" s="4" t="s">
        <v>17</v>
      </c>
      <c r="Q709" s="4"/>
      <c r="R709" s="4"/>
      <c r="S709" s="4"/>
      <c r="T709" s="6" t="s">
        <v>65</v>
      </c>
      <c r="U709" s="6"/>
      <c r="V709" s="6"/>
      <c r="W709" s="6"/>
      <c r="X709" s="6"/>
      <c r="Y709" s="6"/>
      <c r="Z709" s="6"/>
      <c r="AB709" s="6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</row>
    <row r="710" spans="2:193" s="5" customFormat="1" ht="15" customHeight="1" x14ac:dyDescent="0.3">
      <c r="E710" s="6">
        <v>1</v>
      </c>
      <c r="F710" s="5" t="s">
        <v>606</v>
      </c>
      <c r="G710" s="4" t="s">
        <v>2</v>
      </c>
      <c r="H710" s="5" t="s">
        <v>606</v>
      </c>
      <c r="I710" s="6" t="s">
        <v>624</v>
      </c>
      <c r="J710" s="6" t="s">
        <v>2058</v>
      </c>
      <c r="K710" s="6">
        <v>708</v>
      </c>
      <c r="L710" s="6"/>
      <c r="M710" s="4" t="s">
        <v>2130</v>
      </c>
      <c r="N710" s="4" t="s">
        <v>39</v>
      </c>
      <c r="O710" s="4"/>
      <c r="P710" s="4" t="s">
        <v>2120</v>
      </c>
      <c r="Q710" s="4" t="s">
        <v>2129</v>
      </c>
      <c r="R710" s="4"/>
      <c r="S710" s="4"/>
      <c r="T710" s="6" t="s">
        <v>20</v>
      </c>
      <c r="U710" s="6"/>
      <c r="V710" s="6"/>
      <c r="W710" s="6"/>
      <c r="X710" s="6"/>
      <c r="Y710" s="4"/>
      <c r="Z710" s="6"/>
      <c r="AB710" s="6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</row>
    <row r="711" spans="2:193" s="5" customFormat="1" ht="15" customHeight="1" x14ac:dyDescent="0.3">
      <c r="E711" s="6">
        <v>1</v>
      </c>
      <c r="F711" s="5" t="s">
        <v>1999</v>
      </c>
      <c r="G711" s="4" t="s">
        <v>50</v>
      </c>
      <c r="H711" s="5" t="s">
        <v>1999</v>
      </c>
      <c r="I711" s="6" t="s">
        <v>1998</v>
      </c>
      <c r="J711" s="6"/>
      <c r="K711" s="6">
        <v>709</v>
      </c>
      <c r="L711" s="6">
        <v>1</v>
      </c>
      <c r="M711" s="4" t="s">
        <v>2025</v>
      </c>
      <c r="N711" s="4" t="s">
        <v>416</v>
      </c>
      <c r="O711" s="4"/>
      <c r="P711" s="4" t="s">
        <v>57</v>
      </c>
      <c r="Q711" s="4" t="s">
        <v>2045</v>
      </c>
      <c r="R711" s="4"/>
      <c r="S711" s="4"/>
      <c r="T711" s="6" t="s">
        <v>65</v>
      </c>
      <c r="U711" s="6"/>
      <c r="V711" s="6"/>
      <c r="W711" s="6"/>
      <c r="X711" s="6"/>
      <c r="Y711" s="6"/>
      <c r="Z711" s="6"/>
      <c r="AB711" s="6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</row>
    <row r="712" spans="2:193" s="5" customFormat="1" ht="15" customHeight="1" x14ac:dyDescent="0.3">
      <c r="B712" s="5">
        <v>2963</v>
      </c>
      <c r="E712" s="10">
        <v>1</v>
      </c>
      <c r="F712" s="5" t="s">
        <v>1635</v>
      </c>
      <c r="G712" s="4" t="s">
        <v>1</v>
      </c>
      <c r="H712" s="5" t="s">
        <v>1635</v>
      </c>
      <c r="I712" s="6" t="s">
        <v>2248</v>
      </c>
      <c r="J712" s="6" t="s">
        <v>2491</v>
      </c>
      <c r="K712" s="6">
        <v>710</v>
      </c>
      <c r="L712" s="6"/>
      <c r="M712" s="4" t="s">
        <v>1685</v>
      </c>
      <c r="N712" s="4" t="s">
        <v>569</v>
      </c>
      <c r="O712" s="4"/>
      <c r="P712" s="4" t="s">
        <v>569</v>
      </c>
      <c r="Q712" s="4" t="s">
        <v>95</v>
      </c>
      <c r="R712" s="4"/>
      <c r="S712" s="4"/>
      <c r="T712" s="6" t="s">
        <v>60</v>
      </c>
      <c r="U712" s="6" t="s">
        <v>2055</v>
      </c>
      <c r="V712" s="6"/>
      <c r="W712" s="6"/>
      <c r="X712" s="6"/>
      <c r="Y712" s="6"/>
      <c r="Z712" s="6" t="s">
        <v>2059</v>
      </c>
      <c r="AA712" s="5" t="s">
        <v>4</v>
      </c>
      <c r="AB712" s="6" t="s">
        <v>22</v>
      </c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</row>
    <row r="713" spans="2:193" x14ac:dyDescent="0.3"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T713" s="6"/>
      <c r="V713" s="6"/>
      <c r="W713" s="6"/>
      <c r="X713" s="6"/>
      <c r="AA713" s="5"/>
    </row>
  </sheetData>
  <sortState xmlns:xlrd2="http://schemas.microsoft.com/office/spreadsheetml/2017/richdata2" ref="A4:AB713">
    <sortCondition ref="K4:K713"/>
  </sortState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30D8F-4BD4-4369-BA95-B199CB31788C}">
  <dimension ref="A1:HI715"/>
  <sheetViews>
    <sheetView zoomScaleNormal="100" workbookViewId="0">
      <selection activeCell="A3" sqref="A3"/>
    </sheetView>
  </sheetViews>
  <sheetFormatPr baseColWidth="10" defaultColWidth="8.88671875" defaultRowHeight="14.4" x14ac:dyDescent="0.3"/>
  <cols>
    <col min="1" max="1" width="6.109375" style="5" customWidth="1"/>
    <col min="2" max="2" width="5" style="5" customWidth="1"/>
    <col min="3" max="3" width="4.33203125" style="5" customWidth="1"/>
    <col min="4" max="4" width="3.6640625" style="5" customWidth="1"/>
    <col min="5" max="5" width="4" style="6" bestFit="1" customWidth="1"/>
    <col min="6" max="6" width="12.109375" style="6" customWidth="1"/>
    <col min="7" max="7" width="8.88671875" style="4" customWidth="1"/>
    <col min="8" max="8" width="10" style="6" customWidth="1"/>
    <col min="9" max="9" width="7.5546875" style="6" customWidth="1"/>
    <col min="10" max="10" width="3.44140625" style="6" customWidth="1"/>
    <col min="11" max="11" width="5.109375" style="6" customWidth="1"/>
    <col min="12" max="12" width="4.6640625" style="6" customWidth="1"/>
    <col min="13" max="13" width="21.44140625" style="4" customWidth="1"/>
    <col min="14" max="14" width="9.88671875" style="4" customWidth="1"/>
    <col min="15" max="15" width="1.5546875" style="4" customWidth="1"/>
    <col min="16" max="16" width="8.109375" style="4" customWidth="1"/>
    <col min="17" max="17" width="4.33203125" style="4" customWidth="1"/>
    <col min="18" max="18" width="1.88671875" style="4" customWidth="1"/>
    <col min="19" max="19" width="3.109375" style="4" customWidth="1"/>
    <col min="20" max="20" width="4" style="4" customWidth="1"/>
    <col min="21" max="21" width="1.44140625" style="6" customWidth="1"/>
    <col min="22" max="24" width="1.44140625" style="4" customWidth="1"/>
    <col min="25" max="26" width="1.44140625" style="6" customWidth="1"/>
    <col min="27" max="27" width="1.5546875" style="6" customWidth="1"/>
    <col min="28" max="28" width="3.6640625" style="6" customWidth="1"/>
    <col min="29" max="29" width="1.33203125" style="4" customWidth="1"/>
    <col min="30" max="30" width="5.6640625" style="4" customWidth="1"/>
    <col min="31" max="31" width="9.44140625" style="4" customWidth="1"/>
    <col min="32" max="33" width="5.6640625" style="4" customWidth="1"/>
    <col min="34" max="34" width="5.6640625" style="6" customWidth="1"/>
    <col min="35" max="35" width="5.6640625" style="4" customWidth="1"/>
    <col min="36" max="194" width="8.88671875" style="4"/>
    <col min="195" max="195" width="6.109375" style="4" customWidth="1"/>
    <col min="196" max="196" width="46.109375" style="4" customWidth="1"/>
    <col min="197" max="197" width="1.33203125" style="4" customWidth="1"/>
    <col min="198" max="198" width="25.109375" style="4" customWidth="1"/>
    <col min="199" max="199" width="15.6640625" style="4" customWidth="1"/>
    <col min="200" max="200" width="2" style="4" customWidth="1"/>
    <col min="201" max="201" width="26.5546875" style="4" customWidth="1"/>
    <col min="202" max="202" width="4.109375" style="4" customWidth="1"/>
    <col min="203" max="203" width="28.6640625" style="4" customWidth="1"/>
    <col min="204" max="205" width="1" style="4" customWidth="1"/>
    <col min="206" max="206" width="5.5546875" style="4" customWidth="1"/>
    <col min="207" max="207" width="29.88671875" style="4" customWidth="1"/>
    <col min="208" max="209" width="0.6640625" style="4" customWidth="1"/>
    <col min="210" max="210" width="4.6640625" style="4" customWidth="1"/>
    <col min="211" max="211" width="25.88671875" style="4" customWidth="1"/>
    <col min="212" max="212" width="5.109375" style="4" customWidth="1"/>
    <col min="213" max="213" width="8.33203125" style="4" customWidth="1"/>
    <col min="214" max="214" width="6.44140625" style="4" customWidth="1"/>
    <col min="215" max="215" width="41.88671875" style="4" bestFit="1" customWidth="1"/>
    <col min="216" max="222" width="8.88671875" style="4"/>
    <col min="223" max="223" width="2.5546875" style="4" customWidth="1"/>
    <col min="224" max="224" width="2.44140625" style="4" customWidth="1"/>
    <col min="225" max="225" width="2.88671875" style="4" customWidth="1"/>
    <col min="226" max="226" width="3" style="4" customWidth="1"/>
    <col min="227" max="227" width="5.6640625" style="4" customWidth="1"/>
    <col min="228" max="228" width="11.33203125" style="4" customWidth="1"/>
    <col min="229" max="229" width="9.44140625" style="4" customWidth="1"/>
    <col min="230" max="230" width="7.88671875" style="4" customWidth="1"/>
    <col min="231" max="231" width="22.5546875" style="4" customWidth="1"/>
    <col min="232" max="232" width="13.109375" style="4" customWidth="1"/>
    <col min="233" max="233" width="2.6640625" style="4" customWidth="1"/>
    <col min="234" max="234" width="20.5546875" style="4" customWidth="1"/>
    <col min="235" max="235" width="1.109375" style="4" customWidth="1"/>
    <col min="236" max="236" width="5" style="4" customWidth="1"/>
    <col min="237" max="237" width="2.6640625" style="4" customWidth="1"/>
    <col min="238" max="450" width="8.88671875" style="4"/>
    <col min="451" max="451" width="6.109375" style="4" customWidth="1"/>
    <col min="452" max="452" width="46.109375" style="4" customWidth="1"/>
    <col min="453" max="453" width="1.33203125" style="4" customWidth="1"/>
    <col min="454" max="454" width="25.109375" style="4" customWidth="1"/>
    <col min="455" max="455" width="15.6640625" style="4" customWidth="1"/>
    <col min="456" max="456" width="2" style="4" customWidth="1"/>
    <col min="457" max="457" width="26.5546875" style="4" customWidth="1"/>
    <col min="458" max="458" width="4.109375" style="4" customWidth="1"/>
    <col min="459" max="459" width="28.6640625" style="4" customWidth="1"/>
    <col min="460" max="461" width="1" style="4" customWidth="1"/>
    <col min="462" max="462" width="5.5546875" style="4" customWidth="1"/>
    <col min="463" max="463" width="29.88671875" style="4" customWidth="1"/>
    <col min="464" max="465" width="0.6640625" style="4" customWidth="1"/>
    <col min="466" max="466" width="4.6640625" style="4" customWidth="1"/>
    <col min="467" max="467" width="25.88671875" style="4" customWidth="1"/>
    <col min="468" max="468" width="5.109375" style="4" customWidth="1"/>
    <col min="469" max="469" width="8.33203125" style="4" customWidth="1"/>
    <col min="470" max="470" width="6.44140625" style="4" customWidth="1"/>
    <col min="471" max="471" width="41.88671875" style="4" bestFit="1" customWidth="1"/>
    <col min="472" max="478" width="8.88671875" style="4"/>
    <col min="479" max="479" width="2.5546875" style="4" customWidth="1"/>
    <col min="480" max="480" width="2.44140625" style="4" customWidth="1"/>
    <col min="481" max="481" width="2.88671875" style="4" customWidth="1"/>
    <col min="482" max="482" width="3" style="4" customWidth="1"/>
    <col min="483" max="483" width="5.6640625" style="4" customWidth="1"/>
    <col min="484" max="484" width="11.33203125" style="4" customWidth="1"/>
    <col min="485" max="485" width="9.44140625" style="4" customWidth="1"/>
    <col min="486" max="486" width="7.88671875" style="4" customWidth="1"/>
    <col min="487" max="487" width="22.5546875" style="4" customWidth="1"/>
    <col min="488" max="488" width="13.109375" style="4" customWidth="1"/>
    <col min="489" max="489" width="2.6640625" style="4" customWidth="1"/>
    <col min="490" max="490" width="20.5546875" style="4" customWidth="1"/>
    <col min="491" max="491" width="1.109375" style="4" customWidth="1"/>
    <col min="492" max="492" width="5" style="4" customWidth="1"/>
    <col min="493" max="493" width="2.6640625" style="4" customWidth="1"/>
    <col min="494" max="706" width="8.88671875" style="4"/>
    <col min="707" max="707" width="6.109375" style="4" customWidth="1"/>
    <col min="708" max="708" width="46.109375" style="4" customWidth="1"/>
    <col min="709" max="709" width="1.33203125" style="4" customWidth="1"/>
    <col min="710" max="710" width="25.109375" style="4" customWidth="1"/>
    <col min="711" max="711" width="15.6640625" style="4" customWidth="1"/>
    <col min="712" max="712" width="2" style="4" customWidth="1"/>
    <col min="713" max="713" width="26.5546875" style="4" customWidth="1"/>
    <col min="714" max="714" width="4.109375" style="4" customWidth="1"/>
    <col min="715" max="715" width="28.6640625" style="4" customWidth="1"/>
    <col min="716" max="717" width="1" style="4" customWidth="1"/>
    <col min="718" max="718" width="5.5546875" style="4" customWidth="1"/>
    <col min="719" max="719" width="29.88671875" style="4" customWidth="1"/>
    <col min="720" max="721" width="0.6640625" style="4" customWidth="1"/>
    <col min="722" max="722" width="4.6640625" style="4" customWidth="1"/>
    <col min="723" max="723" width="25.88671875" style="4" customWidth="1"/>
    <col min="724" max="724" width="5.109375" style="4" customWidth="1"/>
    <col min="725" max="725" width="8.33203125" style="4" customWidth="1"/>
    <col min="726" max="726" width="6.44140625" style="4" customWidth="1"/>
    <col min="727" max="727" width="41.88671875" style="4" bestFit="1" customWidth="1"/>
    <col min="728" max="734" width="8.88671875" style="4"/>
    <col min="735" max="735" width="2.5546875" style="4" customWidth="1"/>
    <col min="736" max="736" width="2.44140625" style="4" customWidth="1"/>
    <col min="737" max="737" width="2.88671875" style="4" customWidth="1"/>
    <col min="738" max="738" width="3" style="4" customWidth="1"/>
    <col min="739" max="739" width="5.6640625" style="4" customWidth="1"/>
    <col min="740" max="740" width="11.33203125" style="4" customWidth="1"/>
    <col min="741" max="741" width="9.44140625" style="4" customWidth="1"/>
    <col min="742" max="742" width="7.88671875" style="4" customWidth="1"/>
    <col min="743" max="743" width="22.5546875" style="4" customWidth="1"/>
    <col min="744" max="744" width="13.109375" style="4" customWidth="1"/>
    <col min="745" max="745" width="2.6640625" style="4" customWidth="1"/>
    <col min="746" max="746" width="20.5546875" style="4" customWidth="1"/>
    <col min="747" max="747" width="1.109375" style="4" customWidth="1"/>
    <col min="748" max="748" width="5" style="4" customWidth="1"/>
    <col min="749" max="749" width="2.6640625" style="4" customWidth="1"/>
    <col min="750" max="962" width="8.88671875" style="4"/>
    <col min="963" max="963" width="6.109375" style="4" customWidth="1"/>
    <col min="964" max="964" width="46.109375" style="4" customWidth="1"/>
    <col min="965" max="965" width="1.33203125" style="4" customWidth="1"/>
    <col min="966" max="966" width="25.109375" style="4" customWidth="1"/>
    <col min="967" max="967" width="15.6640625" style="4" customWidth="1"/>
    <col min="968" max="968" width="2" style="4" customWidth="1"/>
    <col min="969" max="969" width="26.5546875" style="4" customWidth="1"/>
    <col min="970" max="970" width="4.109375" style="4" customWidth="1"/>
    <col min="971" max="971" width="28.6640625" style="4" customWidth="1"/>
    <col min="972" max="973" width="1" style="4" customWidth="1"/>
    <col min="974" max="974" width="5.5546875" style="4" customWidth="1"/>
    <col min="975" max="975" width="29.88671875" style="4" customWidth="1"/>
    <col min="976" max="977" width="0.6640625" style="4" customWidth="1"/>
    <col min="978" max="978" width="4.6640625" style="4" customWidth="1"/>
    <col min="979" max="979" width="25.88671875" style="4" customWidth="1"/>
    <col min="980" max="980" width="5.109375" style="4" customWidth="1"/>
    <col min="981" max="981" width="8.33203125" style="4" customWidth="1"/>
    <col min="982" max="982" width="6.44140625" style="4" customWidth="1"/>
    <col min="983" max="983" width="41.88671875" style="4" bestFit="1" customWidth="1"/>
    <col min="984" max="990" width="8.88671875" style="4"/>
    <col min="991" max="991" width="2.5546875" style="4" customWidth="1"/>
    <col min="992" max="992" width="2.44140625" style="4" customWidth="1"/>
    <col min="993" max="993" width="2.88671875" style="4" customWidth="1"/>
    <col min="994" max="994" width="3" style="4" customWidth="1"/>
    <col min="995" max="995" width="5.6640625" style="4" customWidth="1"/>
    <col min="996" max="996" width="11.33203125" style="4" customWidth="1"/>
    <col min="997" max="997" width="9.44140625" style="4" customWidth="1"/>
    <col min="998" max="998" width="7.88671875" style="4" customWidth="1"/>
    <col min="999" max="999" width="22.5546875" style="4" customWidth="1"/>
    <col min="1000" max="1000" width="13.109375" style="4" customWidth="1"/>
    <col min="1001" max="1001" width="2.6640625" style="4" customWidth="1"/>
    <col min="1002" max="1002" width="20.5546875" style="4" customWidth="1"/>
    <col min="1003" max="1003" width="1.109375" style="4" customWidth="1"/>
    <col min="1004" max="1004" width="5" style="4" customWidth="1"/>
    <col min="1005" max="1005" width="2.6640625" style="4" customWidth="1"/>
    <col min="1006" max="1218" width="8.88671875" style="4"/>
    <col min="1219" max="1219" width="6.109375" style="4" customWidth="1"/>
    <col min="1220" max="1220" width="46.109375" style="4" customWidth="1"/>
    <col min="1221" max="1221" width="1.33203125" style="4" customWidth="1"/>
    <col min="1222" max="1222" width="25.109375" style="4" customWidth="1"/>
    <col min="1223" max="1223" width="15.6640625" style="4" customWidth="1"/>
    <col min="1224" max="1224" width="2" style="4" customWidth="1"/>
    <col min="1225" max="1225" width="26.5546875" style="4" customWidth="1"/>
    <col min="1226" max="1226" width="4.109375" style="4" customWidth="1"/>
    <col min="1227" max="1227" width="28.6640625" style="4" customWidth="1"/>
    <col min="1228" max="1229" width="1" style="4" customWidth="1"/>
    <col min="1230" max="1230" width="5.5546875" style="4" customWidth="1"/>
    <col min="1231" max="1231" width="29.88671875" style="4" customWidth="1"/>
    <col min="1232" max="1233" width="0.6640625" style="4" customWidth="1"/>
    <col min="1234" max="1234" width="4.6640625" style="4" customWidth="1"/>
    <col min="1235" max="1235" width="25.88671875" style="4" customWidth="1"/>
    <col min="1236" max="1236" width="5.109375" style="4" customWidth="1"/>
    <col min="1237" max="1237" width="8.33203125" style="4" customWidth="1"/>
    <col min="1238" max="1238" width="6.44140625" style="4" customWidth="1"/>
    <col min="1239" max="1239" width="41.88671875" style="4" bestFit="1" customWidth="1"/>
    <col min="1240" max="1246" width="8.88671875" style="4"/>
    <col min="1247" max="1247" width="2.5546875" style="4" customWidth="1"/>
    <col min="1248" max="1248" width="2.44140625" style="4" customWidth="1"/>
    <col min="1249" max="1249" width="2.88671875" style="4" customWidth="1"/>
    <col min="1250" max="1250" width="3" style="4" customWidth="1"/>
    <col min="1251" max="1251" width="5.6640625" style="4" customWidth="1"/>
    <col min="1252" max="1252" width="11.33203125" style="4" customWidth="1"/>
    <col min="1253" max="1253" width="9.44140625" style="4" customWidth="1"/>
    <col min="1254" max="1254" width="7.88671875" style="4" customWidth="1"/>
    <col min="1255" max="1255" width="22.5546875" style="4" customWidth="1"/>
    <col min="1256" max="1256" width="13.109375" style="4" customWidth="1"/>
    <col min="1257" max="1257" width="2.6640625" style="4" customWidth="1"/>
    <col min="1258" max="1258" width="20.5546875" style="4" customWidth="1"/>
    <col min="1259" max="1259" width="1.109375" style="4" customWidth="1"/>
    <col min="1260" max="1260" width="5" style="4" customWidth="1"/>
    <col min="1261" max="1261" width="2.6640625" style="4" customWidth="1"/>
    <col min="1262" max="1474" width="8.88671875" style="4"/>
    <col min="1475" max="1475" width="6.109375" style="4" customWidth="1"/>
    <col min="1476" max="1476" width="46.109375" style="4" customWidth="1"/>
    <col min="1477" max="1477" width="1.33203125" style="4" customWidth="1"/>
    <col min="1478" max="1478" width="25.109375" style="4" customWidth="1"/>
    <col min="1479" max="1479" width="15.6640625" style="4" customWidth="1"/>
    <col min="1480" max="1480" width="2" style="4" customWidth="1"/>
    <col min="1481" max="1481" width="26.5546875" style="4" customWidth="1"/>
    <col min="1482" max="1482" width="4.109375" style="4" customWidth="1"/>
    <col min="1483" max="1483" width="28.6640625" style="4" customWidth="1"/>
    <col min="1484" max="1485" width="1" style="4" customWidth="1"/>
    <col min="1486" max="1486" width="5.5546875" style="4" customWidth="1"/>
    <col min="1487" max="1487" width="29.88671875" style="4" customWidth="1"/>
    <col min="1488" max="1489" width="0.6640625" style="4" customWidth="1"/>
    <col min="1490" max="1490" width="4.6640625" style="4" customWidth="1"/>
    <col min="1491" max="1491" width="25.88671875" style="4" customWidth="1"/>
    <col min="1492" max="1492" width="5.109375" style="4" customWidth="1"/>
    <col min="1493" max="1493" width="8.33203125" style="4" customWidth="1"/>
    <col min="1494" max="1494" width="6.44140625" style="4" customWidth="1"/>
    <col min="1495" max="1495" width="41.88671875" style="4" bestFit="1" customWidth="1"/>
    <col min="1496" max="1502" width="8.88671875" style="4"/>
    <col min="1503" max="1503" width="2.5546875" style="4" customWidth="1"/>
    <col min="1504" max="1504" width="2.44140625" style="4" customWidth="1"/>
    <col min="1505" max="1505" width="2.88671875" style="4" customWidth="1"/>
    <col min="1506" max="1506" width="3" style="4" customWidth="1"/>
    <col min="1507" max="1507" width="5.6640625" style="4" customWidth="1"/>
    <col min="1508" max="1508" width="11.33203125" style="4" customWidth="1"/>
    <col min="1509" max="1509" width="9.44140625" style="4" customWidth="1"/>
    <col min="1510" max="1510" width="7.88671875" style="4" customWidth="1"/>
    <col min="1511" max="1511" width="22.5546875" style="4" customWidth="1"/>
    <col min="1512" max="1512" width="13.109375" style="4" customWidth="1"/>
    <col min="1513" max="1513" width="2.6640625" style="4" customWidth="1"/>
    <col min="1514" max="1514" width="20.5546875" style="4" customWidth="1"/>
    <col min="1515" max="1515" width="1.109375" style="4" customWidth="1"/>
    <col min="1516" max="1516" width="5" style="4" customWidth="1"/>
    <col min="1517" max="1517" width="2.6640625" style="4" customWidth="1"/>
    <col min="1518" max="1730" width="8.88671875" style="4"/>
    <col min="1731" max="1731" width="6.109375" style="4" customWidth="1"/>
    <col min="1732" max="1732" width="46.109375" style="4" customWidth="1"/>
    <col min="1733" max="1733" width="1.33203125" style="4" customWidth="1"/>
    <col min="1734" max="1734" width="25.109375" style="4" customWidth="1"/>
    <col min="1735" max="1735" width="15.6640625" style="4" customWidth="1"/>
    <col min="1736" max="1736" width="2" style="4" customWidth="1"/>
    <col min="1737" max="1737" width="26.5546875" style="4" customWidth="1"/>
    <col min="1738" max="1738" width="4.109375" style="4" customWidth="1"/>
    <col min="1739" max="1739" width="28.6640625" style="4" customWidth="1"/>
    <col min="1740" max="1741" width="1" style="4" customWidth="1"/>
    <col min="1742" max="1742" width="5.5546875" style="4" customWidth="1"/>
    <col min="1743" max="1743" width="29.88671875" style="4" customWidth="1"/>
    <col min="1744" max="1745" width="0.6640625" style="4" customWidth="1"/>
    <col min="1746" max="1746" width="4.6640625" style="4" customWidth="1"/>
    <col min="1747" max="1747" width="25.88671875" style="4" customWidth="1"/>
    <col min="1748" max="1748" width="5.109375" style="4" customWidth="1"/>
    <col min="1749" max="1749" width="8.33203125" style="4" customWidth="1"/>
    <col min="1750" max="1750" width="6.44140625" style="4" customWidth="1"/>
    <col min="1751" max="1751" width="41.88671875" style="4" bestFit="1" customWidth="1"/>
    <col min="1752" max="1758" width="8.88671875" style="4"/>
    <col min="1759" max="1759" width="2.5546875" style="4" customWidth="1"/>
    <col min="1760" max="1760" width="2.44140625" style="4" customWidth="1"/>
    <col min="1761" max="1761" width="2.88671875" style="4" customWidth="1"/>
    <col min="1762" max="1762" width="3" style="4" customWidth="1"/>
    <col min="1763" max="1763" width="5.6640625" style="4" customWidth="1"/>
    <col min="1764" max="1764" width="11.33203125" style="4" customWidth="1"/>
    <col min="1765" max="1765" width="9.44140625" style="4" customWidth="1"/>
    <col min="1766" max="1766" width="7.88671875" style="4" customWidth="1"/>
    <col min="1767" max="1767" width="22.5546875" style="4" customWidth="1"/>
    <col min="1768" max="1768" width="13.109375" style="4" customWidth="1"/>
    <col min="1769" max="1769" width="2.6640625" style="4" customWidth="1"/>
    <col min="1770" max="1770" width="20.5546875" style="4" customWidth="1"/>
    <col min="1771" max="1771" width="1.109375" style="4" customWidth="1"/>
    <col min="1772" max="1772" width="5" style="4" customWidth="1"/>
    <col min="1773" max="1773" width="2.6640625" style="4" customWidth="1"/>
    <col min="1774" max="1986" width="8.88671875" style="4"/>
    <col min="1987" max="1987" width="6.109375" style="4" customWidth="1"/>
    <col min="1988" max="1988" width="46.109375" style="4" customWidth="1"/>
    <col min="1989" max="1989" width="1.33203125" style="4" customWidth="1"/>
    <col min="1990" max="1990" width="25.109375" style="4" customWidth="1"/>
    <col min="1991" max="1991" width="15.6640625" style="4" customWidth="1"/>
    <col min="1992" max="1992" width="2" style="4" customWidth="1"/>
    <col min="1993" max="1993" width="26.5546875" style="4" customWidth="1"/>
    <col min="1994" max="1994" width="4.109375" style="4" customWidth="1"/>
    <col min="1995" max="1995" width="28.6640625" style="4" customWidth="1"/>
    <col min="1996" max="1997" width="1" style="4" customWidth="1"/>
    <col min="1998" max="1998" width="5.5546875" style="4" customWidth="1"/>
    <col min="1999" max="1999" width="29.88671875" style="4" customWidth="1"/>
    <col min="2000" max="2001" width="0.6640625" style="4" customWidth="1"/>
    <col min="2002" max="2002" width="4.6640625" style="4" customWidth="1"/>
    <col min="2003" max="2003" width="25.88671875" style="4" customWidth="1"/>
    <col min="2004" max="2004" width="5.109375" style="4" customWidth="1"/>
    <col min="2005" max="2005" width="8.33203125" style="4" customWidth="1"/>
    <col min="2006" max="2006" width="6.44140625" style="4" customWidth="1"/>
    <col min="2007" max="2007" width="41.88671875" style="4" bestFit="1" customWidth="1"/>
    <col min="2008" max="2014" width="8.88671875" style="4"/>
    <col min="2015" max="2015" width="2.5546875" style="4" customWidth="1"/>
    <col min="2016" max="2016" width="2.44140625" style="4" customWidth="1"/>
    <col min="2017" max="2017" width="2.88671875" style="4" customWidth="1"/>
    <col min="2018" max="2018" width="3" style="4" customWidth="1"/>
    <col min="2019" max="2019" width="5.6640625" style="4" customWidth="1"/>
    <col min="2020" max="2020" width="11.33203125" style="4" customWidth="1"/>
    <col min="2021" max="2021" width="9.44140625" style="4" customWidth="1"/>
    <col min="2022" max="2022" width="7.88671875" style="4" customWidth="1"/>
    <col min="2023" max="2023" width="22.5546875" style="4" customWidth="1"/>
    <col min="2024" max="2024" width="13.109375" style="4" customWidth="1"/>
    <col min="2025" max="2025" width="2.6640625" style="4" customWidth="1"/>
    <col min="2026" max="2026" width="20.5546875" style="4" customWidth="1"/>
    <col min="2027" max="2027" width="1.109375" style="4" customWidth="1"/>
    <col min="2028" max="2028" width="5" style="4" customWidth="1"/>
    <col min="2029" max="2029" width="2.6640625" style="4" customWidth="1"/>
    <col min="2030" max="2242" width="8.88671875" style="4"/>
    <col min="2243" max="2243" width="6.109375" style="4" customWidth="1"/>
    <col min="2244" max="2244" width="46.109375" style="4" customWidth="1"/>
    <col min="2245" max="2245" width="1.33203125" style="4" customWidth="1"/>
    <col min="2246" max="2246" width="25.109375" style="4" customWidth="1"/>
    <col min="2247" max="2247" width="15.6640625" style="4" customWidth="1"/>
    <col min="2248" max="2248" width="2" style="4" customWidth="1"/>
    <col min="2249" max="2249" width="26.5546875" style="4" customWidth="1"/>
    <col min="2250" max="2250" width="4.109375" style="4" customWidth="1"/>
    <col min="2251" max="2251" width="28.6640625" style="4" customWidth="1"/>
    <col min="2252" max="2253" width="1" style="4" customWidth="1"/>
    <col min="2254" max="2254" width="5.5546875" style="4" customWidth="1"/>
    <col min="2255" max="2255" width="29.88671875" style="4" customWidth="1"/>
    <col min="2256" max="2257" width="0.6640625" style="4" customWidth="1"/>
    <col min="2258" max="2258" width="4.6640625" style="4" customWidth="1"/>
    <col min="2259" max="2259" width="25.88671875" style="4" customWidth="1"/>
    <col min="2260" max="2260" width="5.109375" style="4" customWidth="1"/>
    <col min="2261" max="2261" width="8.33203125" style="4" customWidth="1"/>
    <col min="2262" max="2262" width="6.44140625" style="4" customWidth="1"/>
    <col min="2263" max="2263" width="41.88671875" style="4" bestFit="1" customWidth="1"/>
    <col min="2264" max="2270" width="8.88671875" style="4"/>
    <col min="2271" max="2271" width="2.5546875" style="4" customWidth="1"/>
    <col min="2272" max="2272" width="2.44140625" style="4" customWidth="1"/>
    <col min="2273" max="2273" width="2.88671875" style="4" customWidth="1"/>
    <col min="2274" max="2274" width="3" style="4" customWidth="1"/>
    <col min="2275" max="2275" width="5.6640625" style="4" customWidth="1"/>
    <col min="2276" max="2276" width="11.33203125" style="4" customWidth="1"/>
    <col min="2277" max="2277" width="9.44140625" style="4" customWidth="1"/>
    <col min="2278" max="2278" width="7.88671875" style="4" customWidth="1"/>
    <col min="2279" max="2279" width="22.5546875" style="4" customWidth="1"/>
    <col min="2280" max="2280" width="13.109375" style="4" customWidth="1"/>
    <col min="2281" max="2281" width="2.6640625" style="4" customWidth="1"/>
    <col min="2282" max="2282" width="20.5546875" style="4" customWidth="1"/>
    <col min="2283" max="2283" width="1.109375" style="4" customWidth="1"/>
    <col min="2284" max="2284" width="5" style="4" customWidth="1"/>
    <col min="2285" max="2285" width="2.6640625" style="4" customWidth="1"/>
    <col min="2286" max="2498" width="8.88671875" style="4"/>
    <col min="2499" max="2499" width="6.109375" style="4" customWidth="1"/>
    <col min="2500" max="2500" width="46.109375" style="4" customWidth="1"/>
    <col min="2501" max="2501" width="1.33203125" style="4" customWidth="1"/>
    <col min="2502" max="2502" width="25.109375" style="4" customWidth="1"/>
    <col min="2503" max="2503" width="15.6640625" style="4" customWidth="1"/>
    <col min="2504" max="2504" width="2" style="4" customWidth="1"/>
    <col min="2505" max="2505" width="26.5546875" style="4" customWidth="1"/>
    <col min="2506" max="2506" width="4.109375" style="4" customWidth="1"/>
    <col min="2507" max="2507" width="28.6640625" style="4" customWidth="1"/>
    <col min="2508" max="2509" width="1" style="4" customWidth="1"/>
    <col min="2510" max="2510" width="5.5546875" style="4" customWidth="1"/>
    <col min="2511" max="2511" width="29.88671875" style="4" customWidth="1"/>
    <col min="2512" max="2513" width="0.6640625" style="4" customWidth="1"/>
    <col min="2514" max="2514" width="4.6640625" style="4" customWidth="1"/>
    <col min="2515" max="2515" width="25.88671875" style="4" customWidth="1"/>
    <col min="2516" max="2516" width="5.109375" style="4" customWidth="1"/>
    <col min="2517" max="2517" width="8.33203125" style="4" customWidth="1"/>
    <col min="2518" max="2518" width="6.44140625" style="4" customWidth="1"/>
    <col min="2519" max="2519" width="41.88671875" style="4" bestFit="1" customWidth="1"/>
    <col min="2520" max="2526" width="8.88671875" style="4"/>
    <col min="2527" max="2527" width="2.5546875" style="4" customWidth="1"/>
    <col min="2528" max="2528" width="2.44140625" style="4" customWidth="1"/>
    <col min="2529" max="2529" width="2.88671875" style="4" customWidth="1"/>
    <col min="2530" max="2530" width="3" style="4" customWidth="1"/>
    <col min="2531" max="2531" width="5.6640625" style="4" customWidth="1"/>
    <col min="2532" max="2532" width="11.33203125" style="4" customWidth="1"/>
    <col min="2533" max="2533" width="9.44140625" style="4" customWidth="1"/>
    <col min="2534" max="2534" width="7.88671875" style="4" customWidth="1"/>
    <col min="2535" max="2535" width="22.5546875" style="4" customWidth="1"/>
    <col min="2536" max="2536" width="13.109375" style="4" customWidth="1"/>
    <col min="2537" max="2537" width="2.6640625" style="4" customWidth="1"/>
    <col min="2538" max="2538" width="20.5546875" style="4" customWidth="1"/>
    <col min="2539" max="2539" width="1.109375" style="4" customWidth="1"/>
    <col min="2540" max="2540" width="5" style="4" customWidth="1"/>
    <col min="2541" max="2541" width="2.6640625" style="4" customWidth="1"/>
    <col min="2542" max="2754" width="8.88671875" style="4"/>
    <col min="2755" max="2755" width="6.109375" style="4" customWidth="1"/>
    <col min="2756" max="2756" width="46.109375" style="4" customWidth="1"/>
    <col min="2757" max="2757" width="1.33203125" style="4" customWidth="1"/>
    <col min="2758" max="2758" width="25.109375" style="4" customWidth="1"/>
    <col min="2759" max="2759" width="15.6640625" style="4" customWidth="1"/>
    <col min="2760" max="2760" width="2" style="4" customWidth="1"/>
    <col min="2761" max="2761" width="26.5546875" style="4" customWidth="1"/>
    <col min="2762" max="2762" width="4.109375" style="4" customWidth="1"/>
    <col min="2763" max="2763" width="28.6640625" style="4" customWidth="1"/>
    <col min="2764" max="2765" width="1" style="4" customWidth="1"/>
    <col min="2766" max="2766" width="5.5546875" style="4" customWidth="1"/>
    <col min="2767" max="2767" width="29.88671875" style="4" customWidth="1"/>
    <col min="2768" max="2769" width="0.6640625" style="4" customWidth="1"/>
    <col min="2770" max="2770" width="4.6640625" style="4" customWidth="1"/>
    <col min="2771" max="2771" width="25.88671875" style="4" customWidth="1"/>
    <col min="2772" max="2772" width="5.109375" style="4" customWidth="1"/>
    <col min="2773" max="2773" width="8.33203125" style="4" customWidth="1"/>
    <col min="2774" max="2774" width="6.44140625" style="4" customWidth="1"/>
    <col min="2775" max="2775" width="41.88671875" style="4" bestFit="1" customWidth="1"/>
    <col min="2776" max="2782" width="8.88671875" style="4"/>
    <col min="2783" max="2783" width="2.5546875" style="4" customWidth="1"/>
    <col min="2784" max="2784" width="2.44140625" style="4" customWidth="1"/>
    <col min="2785" max="2785" width="2.88671875" style="4" customWidth="1"/>
    <col min="2786" max="2786" width="3" style="4" customWidth="1"/>
    <col min="2787" max="2787" width="5.6640625" style="4" customWidth="1"/>
    <col min="2788" max="2788" width="11.33203125" style="4" customWidth="1"/>
    <col min="2789" max="2789" width="9.44140625" style="4" customWidth="1"/>
    <col min="2790" max="2790" width="7.88671875" style="4" customWidth="1"/>
    <col min="2791" max="2791" width="22.5546875" style="4" customWidth="1"/>
    <col min="2792" max="2792" width="13.109375" style="4" customWidth="1"/>
    <col min="2793" max="2793" width="2.6640625" style="4" customWidth="1"/>
    <col min="2794" max="2794" width="20.5546875" style="4" customWidth="1"/>
    <col min="2795" max="2795" width="1.109375" style="4" customWidth="1"/>
    <col min="2796" max="2796" width="5" style="4" customWidth="1"/>
    <col min="2797" max="2797" width="2.6640625" style="4" customWidth="1"/>
    <col min="2798" max="3010" width="8.88671875" style="4"/>
    <col min="3011" max="3011" width="6.109375" style="4" customWidth="1"/>
    <col min="3012" max="3012" width="46.109375" style="4" customWidth="1"/>
    <col min="3013" max="3013" width="1.33203125" style="4" customWidth="1"/>
    <col min="3014" max="3014" width="25.109375" style="4" customWidth="1"/>
    <col min="3015" max="3015" width="15.6640625" style="4" customWidth="1"/>
    <col min="3016" max="3016" width="2" style="4" customWidth="1"/>
    <col min="3017" max="3017" width="26.5546875" style="4" customWidth="1"/>
    <col min="3018" max="3018" width="4.109375" style="4" customWidth="1"/>
    <col min="3019" max="3019" width="28.6640625" style="4" customWidth="1"/>
    <col min="3020" max="3021" width="1" style="4" customWidth="1"/>
    <col min="3022" max="3022" width="5.5546875" style="4" customWidth="1"/>
    <col min="3023" max="3023" width="29.88671875" style="4" customWidth="1"/>
    <col min="3024" max="3025" width="0.6640625" style="4" customWidth="1"/>
    <col min="3026" max="3026" width="4.6640625" style="4" customWidth="1"/>
    <col min="3027" max="3027" width="25.88671875" style="4" customWidth="1"/>
    <col min="3028" max="3028" width="5.109375" style="4" customWidth="1"/>
    <col min="3029" max="3029" width="8.33203125" style="4" customWidth="1"/>
    <col min="3030" max="3030" width="6.44140625" style="4" customWidth="1"/>
    <col min="3031" max="3031" width="41.88671875" style="4" bestFit="1" customWidth="1"/>
    <col min="3032" max="3038" width="8.88671875" style="4"/>
    <col min="3039" max="3039" width="2.5546875" style="4" customWidth="1"/>
    <col min="3040" max="3040" width="2.44140625" style="4" customWidth="1"/>
    <col min="3041" max="3041" width="2.88671875" style="4" customWidth="1"/>
    <col min="3042" max="3042" width="3" style="4" customWidth="1"/>
    <col min="3043" max="3043" width="5.6640625" style="4" customWidth="1"/>
    <col min="3044" max="3044" width="11.33203125" style="4" customWidth="1"/>
    <col min="3045" max="3045" width="9.44140625" style="4" customWidth="1"/>
    <col min="3046" max="3046" width="7.88671875" style="4" customWidth="1"/>
    <col min="3047" max="3047" width="22.5546875" style="4" customWidth="1"/>
    <col min="3048" max="3048" width="13.109375" style="4" customWidth="1"/>
    <col min="3049" max="3049" width="2.6640625" style="4" customWidth="1"/>
    <col min="3050" max="3050" width="20.5546875" style="4" customWidth="1"/>
    <col min="3051" max="3051" width="1.109375" style="4" customWidth="1"/>
    <col min="3052" max="3052" width="5" style="4" customWidth="1"/>
    <col min="3053" max="3053" width="2.6640625" style="4" customWidth="1"/>
    <col min="3054" max="3266" width="8.88671875" style="4"/>
    <col min="3267" max="3267" width="6.109375" style="4" customWidth="1"/>
    <col min="3268" max="3268" width="46.109375" style="4" customWidth="1"/>
    <col min="3269" max="3269" width="1.33203125" style="4" customWidth="1"/>
    <col min="3270" max="3270" width="25.109375" style="4" customWidth="1"/>
    <col min="3271" max="3271" width="15.6640625" style="4" customWidth="1"/>
    <col min="3272" max="3272" width="2" style="4" customWidth="1"/>
    <col min="3273" max="3273" width="26.5546875" style="4" customWidth="1"/>
    <col min="3274" max="3274" width="4.109375" style="4" customWidth="1"/>
    <col min="3275" max="3275" width="28.6640625" style="4" customWidth="1"/>
    <col min="3276" max="3277" width="1" style="4" customWidth="1"/>
    <col min="3278" max="3278" width="5.5546875" style="4" customWidth="1"/>
    <col min="3279" max="3279" width="29.88671875" style="4" customWidth="1"/>
    <col min="3280" max="3281" width="0.6640625" style="4" customWidth="1"/>
    <col min="3282" max="3282" width="4.6640625" style="4" customWidth="1"/>
    <col min="3283" max="3283" width="25.88671875" style="4" customWidth="1"/>
    <col min="3284" max="3284" width="5.109375" style="4" customWidth="1"/>
    <col min="3285" max="3285" width="8.33203125" style="4" customWidth="1"/>
    <col min="3286" max="3286" width="6.44140625" style="4" customWidth="1"/>
    <col min="3287" max="3287" width="41.88671875" style="4" bestFit="1" customWidth="1"/>
    <col min="3288" max="3294" width="8.88671875" style="4"/>
    <col min="3295" max="3295" width="2.5546875" style="4" customWidth="1"/>
    <col min="3296" max="3296" width="2.44140625" style="4" customWidth="1"/>
    <col min="3297" max="3297" width="2.88671875" style="4" customWidth="1"/>
    <col min="3298" max="3298" width="3" style="4" customWidth="1"/>
    <col min="3299" max="3299" width="5.6640625" style="4" customWidth="1"/>
    <col min="3300" max="3300" width="11.33203125" style="4" customWidth="1"/>
    <col min="3301" max="3301" width="9.44140625" style="4" customWidth="1"/>
    <col min="3302" max="3302" width="7.88671875" style="4" customWidth="1"/>
    <col min="3303" max="3303" width="22.5546875" style="4" customWidth="1"/>
    <col min="3304" max="3304" width="13.109375" style="4" customWidth="1"/>
    <col min="3305" max="3305" width="2.6640625" style="4" customWidth="1"/>
    <col min="3306" max="3306" width="20.5546875" style="4" customWidth="1"/>
    <col min="3307" max="3307" width="1.109375" style="4" customWidth="1"/>
    <col min="3308" max="3308" width="5" style="4" customWidth="1"/>
    <col min="3309" max="3309" width="2.6640625" style="4" customWidth="1"/>
    <col min="3310" max="3522" width="8.88671875" style="4"/>
    <col min="3523" max="3523" width="6.109375" style="4" customWidth="1"/>
    <col min="3524" max="3524" width="46.109375" style="4" customWidth="1"/>
    <col min="3525" max="3525" width="1.33203125" style="4" customWidth="1"/>
    <col min="3526" max="3526" width="25.109375" style="4" customWidth="1"/>
    <col min="3527" max="3527" width="15.6640625" style="4" customWidth="1"/>
    <col min="3528" max="3528" width="2" style="4" customWidth="1"/>
    <col min="3529" max="3529" width="26.5546875" style="4" customWidth="1"/>
    <col min="3530" max="3530" width="4.109375" style="4" customWidth="1"/>
    <col min="3531" max="3531" width="28.6640625" style="4" customWidth="1"/>
    <col min="3532" max="3533" width="1" style="4" customWidth="1"/>
    <col min="3534" max="3534" width="5.5546875" style="4" customWidth="1"/>
    <col min="3535" max="3535" width="29.88671875" style="4" customWidth="1"/>
    <col min="3536" max="3537" width="0.6640625" style="4" customWidth="1"/>
    <col min="3538" max="3538" width="4.6640625" style="4" customWidth="1"/>
    <col min="3539" max="3539" width="25.88671875" style="4" customWidth="1"/>
    <col min="3540" max="3540" width="5.109375" style="4" customWidth="1"/>
    <col min="3541" max="3541" width="8.33203125" style="4" customWidth="1"/>
    <col min="3542" max="3542" width="6.44140625" style="4" customWidth="1"/>
    <col min="3543" max="3543" width="41.88671875" style="4" bestFit="1" customWidth="1"/>
    <col min="3544" max="3550" width="8.88671875" style="4"/>
    <col min="3551" max="3551" width="2.5546875" style="4" customWidth="1"/>
    <col min="3552" max="3552" width="2.44140625" style="4" customWidth="1"/>
    <col min="3553" max="3553" width="2.88671875" style="4" customWidth="1"/>
    <col min="3554" max="3554" width="3" style="4" customWidth="1"/>
    <col min="3555" max="3555" width="5.6640625" style="4" customWidth="1"/>
    <col min="3556" max="3556" width="11.33203125" style="4" customWidth="1"/>
    <col min="3557" max="3557" width="9.44140625" style="4" customWidth="1"/>
    <col min="3558" max="3558" width="7.88671875" style="4" customWidth="1"/>
    <col min="3559" max="3559" width="22.5546875" style="4" customWidth="1"/>
    <col min="3560" max="3560" width="13.109375" style="4" customWidth="1"/>
    <col min="3561" max="3561" width="2.6640625" style="4" customWidth="1"/>
    <col min="3562" max="3562" width="20.5546875" style="4" customWidth="1"/>
    <col min="3563" max="3563" width="1.109375" style="4" customWidth="1"/>
    <col min="3564" max="3564" width="5" style="4" customWidth="1"/>
    <col min="3565" max="3565" width="2.6640625" style="4" customWidth="1"/>
    <col min="3566" max="3778" width="8.88671875" style="4"/>
    <col min="3779" max="3779" width="6.109375" style="4" customWidth="1"/>
    <col min="3780" max="3780" width="46.109375" style="4" customWidth="1"/>
    <col min="3781" max="3781" width="1.33203125" style="4" customWidth="1"/>
    <col min="3782" max="3782" width="25.109375" style="4" customWidth="1"/>
    <col min="3783" max="3783" width="15.6640625" style="4" customWidth="1"/>
    <col min="3784" max="3784" width="2" style="4" customWidth="1"/>
    <col min="3785" max="3785" width="26.5546875" style="4" customWidth="1"/>
    <col min="3786" max="3786" width="4.109375" style="4" customWidth="1"/>
    <col min="3787" max="3787" width="28.6640625" style="4" customWidth="1"/>
    <col min="3788" max="3789" width="1" style="4" customWidth="1"/>
    <col min="3790" max="3790" width="5.5546875" style="4" customWidth="1"/>
    <col min="3791" max="3791" width="29.88671875" style="4" customWidth="1"/>
    <col min="3792" max="3793" width="0.6640625" style="4" customWidth="1"/>
    <col min="3794" max="3794" width="4.6640625" style="4" customWidth="1"/>
    <col min="3795" max="3795" width="25.88671875" style="4" customWidth="1"/>
    <col min="3796" max="3796" width="5.109375" style="4" customWidth="1"/>
    <col min="3797" max="3797" width="8.33203125" style="4" customWidth="1"/>
    <col min="3798" max="3798" width="6.44140625" style="4" customWidth="1"/>
    <col min="3799" max="3799" width="41.88671875" style="4" bestFit="1" customWidth="1"/>
    <col min="3800" max="3806" width="8.88671875" style="4"/>
    <col min="3807" max="3807" width="2.5546875" style="4" customWidth="1"/>
    <col min="3808" max="3808" width="2.44140625" style="4" customWidth="1"/>
    <col min="3809" max="3809" width="2.88671875" style="4" customWidth="1"/>
    <col min="3810" max="3810" width="3" style="4" customWidth="1"/>
    <col min="3811" max="3811" width="5.6640625" style="4" customWidth="1"/>
    <col min="3812" max="3812" width="11.33203125" style="4" customWidth="1"/>
    <col min="3813" max="3813" width="9.44140625" style="4" customWidth="1"/>
    <col min="3814" max="3814" width="7.88671875" style="4" customWidth="1"/>
    <col min="3815" max="3815" width="22.5546875" style="4" customWidth="1"/>
    <col min="3816" max="3816" width="13.109375" style="4" customWidth="1"/>
    <col min="3817" max="3817" width="2.6640625" style="4" customWidth="1"/>
    <col min="3818" max="3818" width="20.5546875" style="4" customWidth="1"/>
    <col min="3819" max="3819" width="1.109375" style="4" customWidth="1"/>
    <col min="3820" max="3820" width="5" style="4" customWidth="1"/>
    <col min="3821" max="3821" width="2.6640625" style="4" customWidth="1"/>
    <col min="3822" max="4034" width="8.88671875" style="4"/>
    <col min="4035" max="4035" width="6.109375" style="4" customWidth="1"/>
    <col min="4036" max="4036" width="46.109375" style="4" customWidth="1"/>
    <col min="4037" max="4037" width="1.33203125" style="4" customWidth="1"/>
    <col min="4038" max="4038" width="25.109375" style="4" customWidth="1"/>
    <col min="4039" max="4039" width="15.6640625" style="4" customWidth="1"/>
    <col min="4040" max="4040" width="2" style="4" customWidth="1"/>
    <col min="4041" max="4041" width="26.5546875" style="4" customWidth="1"/>
    <col min="4042" max="4042" width="4.109375" style="4" customWidth="1"/>
    <col min="4043" max="4043" width="28.6640625" style="4" customWidth="1"/>
    <col min="4044" max="4045" width="1" style="4" customWidth="1"/>
    <col min="4046" max="4046" width="5.5546875" style="4" customWidth="1"/>
    <col min="4047" max="4047" width="29.88671875" style="4" customWidth="1"/>
    <col min="4048" max="4049" width="0.6640625" style="4" customWidth="1"/>
    <col min="4050" max="4050" width="4.6640625" style="4" customWidth="1"/>
    <col min="4051" max="4051" width="25.88671875" style="4" customWidth="1"/>
    <col min="4052" max="4052" width="5.109375" style="4" customWidth="1"/>
    <col min="4053" max="4053" width="8.33203125" style="4" customWidth="1"/>
    <col min="4054" max="4054" width="6.44140625" style="4" customWidth="1"/>
    <col min="4055" max="4055" width="41.88671875" style="4" bestFit="1" customWidth="1"/>
    <col min="4056" max="4062" width="8.88671875" style="4"/>
    <col min="4063" max="4063" width="2.5546875" style="4" customWidth="1"/>
    <col min="4064" max="4064" width="2.44140625" style="4" customWidth="1"/>
    <col min="4065" max="4065" width="2.88671875" style="4" customWidth="1"/>
    <col min="4066" max="4066" width="3" style="4" customWidth="1"/>
    <col min="4067" max="4067" width="5.6640625" style="4" customWidth="1"/>
    <col min="4068" max="4068" width="11.33203125" style="4" customWidth="1"/>
    <col min="4069" max="4069" width="9.44140625" style="4" customWidth="1"/>
    <col min="4070" max="4070" width="7.88671875" style="4" customWidth="1"/>
    <col min="4071" max="4071" width="22.5546875" style="4" customWidth="1"/>
    <col min="4072" max="4072" width="13.109375" style="4" customWidth="1"/>
    <col min="4073" max="4073" width="2.6640625" style="4" customWidth="1"/>
    <col min="4074" max="4074" width="20.5546875" style="4" customWidth="1"/>
    <col min="4075" max="4075" width="1.109375" style="4" customWidth="1"/>
    <col min="4076" max="4076" width="5" style="4" customWidth="1"/>
    <col min="4077" max="4077" width="2.6640625" style="4" customWidth="1"/>
    <col min="4078" max="4290" width="8.88671875" style="4"/>
    <col min="4291" max="4291" width="6.109375" style="4" customWidth="1"/>
    <col min="4292" max="4292" width="46.109375" style="4" customWidth="1"/>
    <col min="4293" max="4293" width="1.33203125" style="4" customWidth="1"/>
    <col min="4294" max="4294" width="25.109375" style="4" customWidth="1"/>
    <col min="4295" max="4295" width="15.6640625" style="4" customWidth="1"/>
    <col min="4296" max="4296" width="2" style="4" customWidth="1"/>
    <col min="4297" max="4297" width="26.5546875" style="4" customWidth="1"/>
    <col min="4298" max="4298" width="4.109375" style="4" customWidth="1"/>
    <col min="4299" max="4299" width="28.6640625" style="4" customWidth="1"/>
    <col min="4300" max="4301" width="1" style="4" customWidth="1"/>
    <col min="4302" max="4302" width="5.5546875" style="4" customWidth="1"/>
    <col min="4303" max="4303" width="29.88671875" style="4" customWidth="1"/>
    <col min="4304" max="4305" width="0.6640625" style="4" customWidth="1"/>
    <col min="4306" max="4306" width="4.6640625" style="4" customWidth="1"/>
    <col min="4307" max="4307" width="25.88671875" style="4" customWidth="1"/>
    <col min="4308" max="4308" width="5.109375" style="4" customWidth="1"/>
    <col min="4309" max="4309" width="8.33203125" style="4" customWidth="1"/>
    <col min="4310" max="4310" width="6.44140625" style="4" customWidth="1"/>
    <col min="4311" max="4311" width="41.88671875" style="4" bestFit="1" customWidth="1"/>
    <col min="4312" max="4318" width="8.88671875" style="4"/>
    <col min="4319" max="4319" width="2.5546875" style="4" customWidth="1"/>
    <col min="4320" max="4320" width="2.44140625" style="4" customWidth="1"/>
    <col min="4321" max="4321" width="2.88671875" style="4" customWidth="1"/>
    <col min="4322" max="4322" width="3" style="4" customWidth="1"/>
    <col min="4323" max="4323" width="5.6640625" style="4" customWidth="1"/>
    <col min="4324" max="4324" width="11.33203125" style="4" customWidth="1"/>
    <col min="4325" max="4325" width="9.44140625" style="4" customWidth="1"/>
    <col min="4326" max="4326" width="7.88671875" style="4" customWidth="1"/>
    <col min="4327" max="4327" width="22.5546875" style="4" customWidth="1"/>
    <col min="4328" max="4328" width="13.109375" style="4" customWidth="1"/>
    <col min="4329" max="4329" width="2.6640625" style="4" customWidth="1"/>
    <col min="4330" max="4330" width="20.5546875" style="4" customWidth="1"/>
    <col min="4331" max="4331" width="1.109375" style="4" customWidth="1"/>
    <col min="4332" max="4332" width="5" style="4" customWidth="1"/>
    <col min="4333" max="4333" width="2.6640625" style="4" customWidth="1"/>
    <col min="4334" max="4546" width="8.88671875" style="4"/>
    <col min="4547" max="4547" width="6.109375" style="4" customWidth="1"/>
    <col min="4548" max="4548" width="46.109375" style="4" customWidth="1"/>
    <col min="4549" max="4549" width="1.33203125" style="4" customWidth="1"/>
    <col min="4550" max="4550" width="25.109375" style="4" customWidth="1"/>
    <col min="4551" max="4551" width="15.6640625" style="4" customWidth="1"/>
    <col min="4552" max="4552" width="2" style="4" customWidth="1"/>
    <col min="4553" max="4553" width="26.5546875" style="4" customWidth="1"/>
    <col min="4554" max="4554" width="4.109375" style="4" customWidth="1"/>
    <col min="4555" max="4555" width="28.6640625" style="4" customWidth="1"/>
    <col min="4556" max="4557" width="1" style="4" customWidth="1"/>
    <col min="4558" max="4558" width="5.5546875" style="4" customWidth="1"/>
    <col min="4559" max="4559" width="29.88671875" style="4" customWidth="1"/>
    <col min="4560" max="4561" width="0.6640625" style="4" customWidth="1"/>
    <col min="4562" max="4562" width="4.6640625" style="4" customWidth="1"/>
    <col min="4563" max="4563" width="25.88671875" style="4" customWidth="1"/>
    <col min="4564" max="4564" width="5.109375" style="4" customWidth="1"/>
    <col min="4565" max="4565" width="8.33203125" style="4" customWidth="1"/>
    <col min="4566" max="4566" width="6.44140625" style="4" customWidth="1"/>
    <col min="4567" max="4567" width="41.88671875" style="4" bestFit="1" customWidth="1"/>
    <col min="4568" max="4574" width="8.88671875" style="4"/>
    <col min="4575" max="4575" width="2.5546875" style="4" customWidth="1"/>
    <col min="4576" max="4576" width="2.44140625" style="4" customWidth="1"/>
    <col min="4577" max="4577" width="2.88671875" style="4" customWidth="1"/>
    <col min="4578" max="4578" width="3" style="4" customWidth="1"/>
    <col min="4579" max="4579" width="5.6640625" style="4" customWidth="1"/>
    <col min="4580" max="4580" width="11.33203125" style="4" customWidth="1"/>
    <col min="4581" max="4581" width="9.44140625" style="4" customWidth="1"/>
    <col min="4582" max="4582" width="7.88671875" style="4" customWidth="1"/>
    <col min="4583" max="4583" width="22.5546875" style="4" customWidth="1"/>
    <col min="4584" max="4584" width="13.109375" style="4" customWidth="1"/>
    <col min="4585" max="4585" width="2.6640625" style="4" customWidth="1"/>
    <col min="4586" max="4586" width="20.5546875" style="4" customWidth="1"/>
    <col min="4587" max="4587" width="1.109375" style="4" customWidth="1"/>
    <col min="4588" max="4588" width="5" style="4" customWidth="1"/>
    <col min="4589" max="4589" width="2.6640625" style="4" customWidth="1"/>
    <col min="4590" max="4802" width="8.88671875" style="4"/>
    <col min="4803" max="4803" width="6.109375" style="4" customWidth="1"/>
    <col min="4804" max="4804" width="46.109375" style="4" customWidth="1"/>
    <col min="4805" max="4805" width="1.33203125" style="4" customWidth="1"/>
    <col min="4806" max="4806" width="25.109375" style="4" customWidth="1"/>
    <col min="4807" max="4807" width="15.6640625" style="4" customWidth="1"/>
    <col min="4808" max="4808" width="2" style="4" customWidth="1"/>
    <col min="4809" max="4809" width="26.5546875" style="4" customWidth="1"/>
    <col min="4810" max="4810" width="4.109375" style="4" customWidth="1"/>
    <col min="4811" max="4811" width="28.6640625" style="4" customWidth="1"/>
    <col min="4812" max="4813" width="1" style="4" customWidth="1"/>
    <col min="4814" max="4814" width="5.5546875" style="4" customWidth="1"/>
    <col min="4815" max="4815" width="29.88671875" style="4" customWidth="1"/>
    <col min="4816" max="4817" width="0.6640625" style="4" customWidth="1"/>
    <col min="4818" max="4818" width="4.6640625" style="4" customWidth="1"/>
    <col min="4819" max="4819" width="25.88671875" style="4" customWidth="1"/>
    <col min="4820" max="4820" width="5.109375" style="4" customWidth="1"/>
    <col min="4821" max="4821" width="8.33203125" style="4" customWidth="1"/>
    <col min="4822" max="4822" width="6.44140625" style="4" customWidth="1"/>
    <col min="4823" max="4823" width="41.88671875" style="4" bestFit="1" customWidth="1"/>
    <col min="4824" max="4830" width="8.88671875" style="4"/>
    <col min="4831" max="4831" width="2.5546875" style="4" customWidth="1"/>
    <col min="4832" max="4832" width="2.44140625" style="4" customWidth="1"/>
    <col min="4833" max="4833" width="2.88671875" style="4" customWidth="1"/>
    <col min="4834" max="4834" width="3" style="4" customWidth="1"/>
    <col min="4835" max="4835" width="5.6640625" style="4" customWidth="1"/>
    <col min="4836" max="4836" width="11.33203125" style="4" customWidth="1"/>
    <col min="4837" max="4837" width="9.44140625" style="4" customWidth="1"/>
    <col min="4838" max="4838" width="7.88671875" style="4" customWidth="1"/>
    <col min="4839" max="4839" width="22.5546875" style="4" customWidth="1"/>
    <col min="4840" max="4840" width="13.109375" style="4" customWidth="1"/>
    <col min="4841" max="4841" width="2.6640625" style="4" customWidth="1"/>
    <col min="4842" max="4842" width="20.5546875" style="4" customWidth="1"/>
    <col min="4843" max="4843" width="1.109375" style="4" customWidth="1"/>
    <col min="4844" max="4844" width="5" style="4" customWidth="1"/>
    <col min="4845" max="4845" width="2.6640625" style="4" customWidth="1"/>
    <col min="4846" max="5058" width="8.88671875" style="4"/>
    <col min="5059" max="5059" width="6.109375" style="4" customWidth="1"/>
    <col min="5060" max="5060" width="46.109375" style="4" customWidth="1"/>
    <col min="5061" max="5061" width="1.33203125" style="4" customWidth="1"/>
    <col min="5062" max="5062" width="25.109375" style="4" customWidth="1"/>
    <col min="5063" max="5063" width="15.6640625" style="4" customWidth="1"/>
    <col min="5064" max="5064" width="2" style="4" customWidth="1"/>
    <col min="5065" max="5065" width="26.5546875" style="4" customWidth="1"/>
    <col min="5066" max="5066" width="4.109375" style="4" customWidth="1"/>
    <col min="5067" max="5067" width="28.6640625" style="4" customWidth="1"/>
    <col min="5068" max="5069" width="1" style="4" customWidth="1"/>
    <col min="5070" max="5070" width="5.5546875" style="4" customWidth="1"/>
    <col min="5071" max="5071" width="29.88671875" style="4" customWidth="1"/>
    <col min="5072" max="5073" width="0.6640625" style="4" customWidth="1"/>
    <col min="5074" max="5074" width="4.6640625" style="4" customWidth="1"/>
    <col min="5075" max="5075" width="25.88671875" style="4" customWidth="1"/>
    <col min="5076" max="5076" width="5.109375" style="4" customWidth="1"/>
    <col min="5077" max="5077" width="8.33203125" style="4" customWidth="1"/>
    <col min="5078" max="5078" width="6.44140625" style="4" customWidth="1"/>
    <col min="5079" max="5079" width="41.88671875" style="4" bestFit="1" customWidth="1"/>
    <col min="5080" max="5086" width="8.88671875" style="4"/>
    <col min="5087" max="5087" width="2.5546875" style="4" customWidth="1"/>
    <col min="5088" max="5088" width="2.44140625" style="4" customWidth="1"/>
    <col min="5089" max="5089" width="2.88671875" style="4" customWidth="1"/>
    <col min="5090" max="5090" width="3" style="4" customWidth="1"/>
    <col min="5091" max="5091" width="5.6640625" style="4" customWidth="1"/>
    <col min="5092" max="5092" width="11.33203125" style="4" customWidth="1"/>
    <col min="5093" max="5093" width="9.44140625" style="4" customWidth="1"/>
    <col min="5094" max="5094" width="7.88671875" style="4" customWidth="1"/>
    <col min="5095" max="5095" width="22.5546875" style="4" customWidth="1"/>
    <col min="5096" max="5096" width="13.109375" style="4" customWidth="1"/>
    <col min="5097" max="5097" width="2.6640625" style="4" customWidth="1"/>
    <col min="5098" max="5098" width="20.5546875" style="4" customWidth="1"/>
    <col min="5099" max="5099" width="1.109375" style="4" customWidth="1"/>
    <col min="5100" max="5100" width="5" style="4" customWidth="1"/>
    <col min="5101" max="5101" width="2.6640625" style="4" customWidth="1"/>
    <col min="5102" max="5314" width="8.88671875" style="4"/>
    <col min="5315" max="5315" width="6.109375" style="4" customWidth="1"/>
    <col min="5316" max="5316" width="46.109375" style="4" customWidth="1"/>
    <col min="5317" max="5317" width="1.33203125" style="4" customWidth="1"/>
    <col min="5318" max="5318" width="25.109375" style="4" customWidth="1"/>
    <col min="5319" max="5319" width="15.6640625" style="4" customWidth="1"/>
    <col min="5320" max="5320" width="2" style="4" customWidth="1"/>
    <col min="5321" max="5321" width="26.5546875" style="4" customWidth="1"/>
    <col min="5322" max="5322" width="4.109375" style="4" customWidth="1"/>
    <col min="5323" max="5323" width="28.6640625" style="4" customWidth="1"/>
    <col min="5324" max="5325" width="1" style="4" customWidth="1"/>
    <col min="5326" max="5326" width="5.5546875" style="4" customWidth="1"/>
    <col min="5327" max="5327" width="29.88671875" style="4" customWidth="1"/>
    <col min="5328" max="5329" width="0.6640625" style="4" customWidth="1"/>
    <col min="5330" max="5330" width="4.6640625" style="4" customWidth="1"/>
    <col min="5331" max="5331" width="25.88671875" style="4" customWidth="1"/>
    <col min="5332" max="5332" width="5.109375" style="4" customWidth="1"/>
    <col min="5333" max="5333" width="8.33203125" style="4" customWidth="1"/>
    <col min="5334" max="5334" width="6.44140625" style="4" customWidth="1"/>
    <col min="5335" max="5335" width="41.88671875" style="4" bestFit="1" customWidth="1"/>
    <col min="5336" max="5342" width="8.88671875" style="4"/>
    <col min="5343" max="5343" width="2.5546875" style="4" customWidth="1"/>
    <col min="5344" max="5344" width="2.44140625" style="4" customWidth="1"/>
    <col min="5345" max="5345" width="2.88671875" style="4" customWidth="1"/>
    <col min="5346" max="5346" width="3" style="4" customWidth="1"/>
    <col min="5347" max="5347" width="5.6640625" style="4" customWidth="1"/>
    <col min="5348" max="5348" width="11.33203125" style="4" customWidth="1"/>
    <col min="5349" max="5349" width="9.44140625" style="4" customWidth="1"/>
    <col min="5350" max="5350" width="7.88671875" style="4" customWidth="1"/>
    <col min="5351" max="5351" width="22.5546875" style="4" customWidth="1"/>
    <col min="5352" max="5352" width="13.109375" style="4" customWidth="1"/>
    <col min="5353" max="5353" width="2.6640625" style="4" customWidth="1"/>
    <col min="5354" max="5354" width="20.5546875" style="4" customWidth="1"/>
    <col min="5355" max="5355" width="1.109375" style="4" customWidth="1"/>
    <col min="5356" max="5356" width="5" style="4" customWidth="1"/>
    <col min="5357" max="5357" width="2.6640625" style="4" customWidth="1"/>
    <col min="5358" max="5570" width="8.88671875" style="4"/>
    <col min="5571" max="5571" width="6.109375" style="4" customWidth="1"/>
    <col min="5572" max="5572" width="46.109375" style="4" customWidth="1"/>
    <col min="5573" max="5573" width="1.33203125" style="4" customWidth="1"/>
    <col min="5574" max="5574" width="25.109375" style="4" customWidth="1"/>
    <col min="5575" max="5575" width="15.6640625" style="4" customWidth="1"/>
    <col min="5576" max="5576" width="2" style="4" customWidth="1"/>
    <col min="5577" max="5577" width="26.5546875" style="4" customWidth="1"/>
    <col min="5578" max="5578" width="4.109375" style="4" customWidth="1"/>
    <col min="5579" max="5579" width="28.6640625" style="4" customWidth="1"/>
    <col min="5580" max="5581" width="1" style="4" customWidth="1"/>
    <col min="5582" max="5582" width="5.5546875" style="4" customWidth="1"/>
    <col min="5583" max="5583" width="29.88671875" style="4" customWidth="1"/>
    <col min="5584" max="5585" width="0.6640625" style="4" customWidth="1"/>
    <col min="5586" max="5586" width="4.6640625" style="4" customWidth="1"/>
    <col min="5587" max="5587" width="25.88671875" style="4" customWidth="1"/>
    <col min="5588" max="5588" width="5.109375" style="4" customWidth="1"/>
    <col min="5589" max="5589" width="8.33203125" style="4" customWidth="1"/>
    <col min="5590" max="5590" width="6.44140625" style="4" customWidth="1"/>
    <col min="5591" max="5591" width="41.88671875" style="4" bestFit="1" customWidth="1"/>
    <col min="5592" max="5598" width="8.88671875" style="4"/>
    <col min="5599" max="5599" width="2.5546875" style="4" customWidth="1"/>
    <col min="5600" max="5600" width="2.44140625" style="4" customWidth="1"/>
    <col min="5601" max="5601" width="2.88671875" style="4" customWidth="1"/>
    <col min="5602" max="5602" width="3" style="4" customWidth="1"/>
    <col min="5603" max="5603" width="5.6640625" style="4" customWidth="1"/>
    <col min="5604" max="5604" width="11.33203125" style="4" customWidth="1"/>
    <col min="5605" max="5605" width="9.44140625" style="4" customWidth="1"/>
    <col min="5606" max="5606" width="7.88671875" style="4" customWidth="1"/>
    <col min="5607" max="5607" width="22.5546875" style="4" customWidth="1"/>
    <col min="5608" max="5608" width="13.109375" style="4" customWidth="1"/>
    <col min="5609" max="5609" width="2.6640625" style="4" customWidth="1"/>
    <col min="5610" max="5610" width="20.5546875" style="4" customWidth="1"/>
    <col min="5611" max="5611" width="1.109375" style="4" customWidth="1"/>
    <col min="5612" max="5612" width="5" style="4" customWidth="1"/>
    <col min="5613" max="5613" width="2.6640625" style="4" customWidth="1"/>
    <col min="5614" max="5826" width="8.88671875" style="4"/>
    <col min="5827" max="5827" width="6.109375" style="4" customWidth="1"/>
    <col min="5828" max="5828" width="46.109375" style="4" customWidth="1"/>
    <col min="5829" max="5829" width="1.33203125" style="4" customWidth="1"/>
    <col min="5830" max="5830" width="25.109375" style="4" customWidth="1"/>
    <col min="5831" max="5831" width="15.6640625" style="4" customWidth="1"/>
    <col min="5832" max="5832" width="2" style="4" customWidth="1"/>
    <col min="5833" max="5833" width="26.5546875" style="4" customWidth="1"/>
    <col min="5834" max="5834" width="4.109375" style="4" customWidth="1"/>
    <col min="5835" max="5835" width="28.6640625" style="4" customWidth="1"/>
    <col min="5836" max="5837" width="1" style="4" customWidth="1"/>
    <col min="5838" max="5838" width="5.5546875" style="4" customWidth="1"/>
    <col min="5839" max="5839" width="29.88671875" style="4" customWidth="1"/>
    <col min="5840" max="5841" width="0.6640625" style="4" customWidth="1"/>
    <col min="5842" max="5842" width="4.6640625" style="4" customWidth="1"/>
    <col min="5843" max="5843" width="25.88671875" style="4" customWidth="1"/>
    <col min="5844" max="5844" width="5.109375" style="4" customWidth="1"/>
    <col min="5845" max="5845" width="8.33203125" style="4" customWidth="1"/>
    <col min="5846" max="5846" width="6.44140625" style="4" customWidth="1"/>
    <col min="5847" max="5847" width="41.88671875" style="4" bestFit="1" customWidth="1"/>
    <col min="5848" max="5854" width="8.88671875" style="4"/>
    <col min="5855" max="5855" width="2.5546875" style="4" customWidth="1"/>
    <col min="5856" max="5856" width="2.44140625" style="4" customWidth="1"/>
    <col min="5857" max="5857" width="2.88671875" style="4" customWidth="1"/>
    <col min="5858" max="5858" width="3" style="4" customWidth="1"/>
    <col min="5859" max="5859" width="5.6640625" style="4" customWidth="1"/>
    <col min="5860" max="5860" width="11.33203125" style="4" customWidth="1"/>
    <col min="5861" max="5861" width="9.44140625" style="4" customWidth="1"/>
    <col min="5862" max="5862" width="7.88671875" style="4" customWidth="1"/>
    <col min="5863" max="5863" width="22.5546875" style="4" customWidth="1"/>
    <col min="5864" max="5864" width="13.109375" style="4" customWidth="1"/>
    <col min="5865" max="5865" width="2.6640625" style="4" customWidth="1"/>
    <col min="5866" max="5866" width="20.5546875" style="4" customWidth="1"/>
    <col min="5867" max="5867" width="1.109375" style="4" customWidth="1"/>
    <col min="5868" max="5868" width="5" style="4" customWidth="1"/>
    <col min="5869" max="5869" width="2.6640625" style="4" customWidth="1"/>
    <col min="5870" max="6082" width="8.88671875" style="4"/>
    <col min="6083" max="6083" width="6.109375" style="4" customWidth="1"/>
    <col min="6084" max="6084" width="46.109375" style="4" customWidth="1"/>
    <col min="6085" max="6085" width="1.33203125" style="4" customWidth="1"/>
    <col min="6086" max="6086" width="25.109375" style="4" customWidth="1"/>
    <col min="6087" max="6087" width="15.6640625" style="4" customWidth="1"/>
    <col min="6088" max="6088" width="2" style="4" customWidth="1"/>
    <col min="6089" max="6089" width="26.5546875" style="4" customWidth="1"/>
    <col min="6090" max="6090" width="4.109375" style="4" customWidth="1"/>
    <col min="6091" max="6091" width="28.6640625" style="4" customWidth="1"/>
    <col min="6092" max="6093" width="1" style="4" customWidth="1"/>
    <col min="6094" max="6094" width="5.5546875" style="4" customWidth="1"/>
    <col min="6095" max="6095" width="29.88671875" style="4" customWidth="1"/>
    <col min="6096" max="6097" width="0.6640625" style="4" customWidth="1"/>
    <col min="6098" max="6098" width="4.6640625" style="4" customWidth="1"/>
    <col min="6099" max="6099" width="25.88671875" style="4" customWidth="1"/>
    <col min="6100" max="6100" width="5.109375" style="4" customWidth="1"/>
    <col min="6101" max="6101" width="8.33203125" style="4" customWidth="1"/>
    <col min="6102" max="6102" width="6.44140625" style="4" customWidth="1"/>
    <col min="6103" max="6103" width="41.88671875" style="4" bestFit="1" customWidth="1"/>
    <col min="6104" max="6110" width="8.88671875" style="4"/>
    <col min="6111" max="6111" width="2.5546875" style="4" customWidth="1"/>
    <col min="6112" max="6112" width="2.44140625" style="4" customWidth="1"/>
    <col min="6113" max="6113" width="2.88671875" style="4" customWidth="1"/>
    <col min="6114" max="6114" width="3" style="4" customWidth="1"/>
    <col min="6115" max="6115" width="5.6640625" style="4" customWidth="1"/>
    <col min="6116" max="6116" width="11.33203125" style="4" customWidth="1"/>
    <col min="6117" max="6117" width="9.44140625" style="4" customWidth="1"/>
    <col min="6118" max="6118" width="7.88671875" style="4" customWidth="1"/>
    <col min="6119" max="6119" width="22.5546875" style="4" customWidth="1"/>
    <col min="6120" max="6120" width="13.109375" style="4" customWidth="1"/>
    <col min="6121" max="6121" width="2.6640625" style="4" customWidth="1"/>
    <col min="6122" max="6122" width="20.5546875" style="4" customWidth="1"/>
    <col min="6123" max="6123" width="1.109375" style="4" customWidth="1"/>
    <col min="6124" max="6124" width="5" style="4" customWidth="1"/>
    <col min="6125" max="6125" width="2.6640625" style="4" customWidth="1"/>
    <col min="6126" max="6338" width="8.88671875" style="4"/>
    <col min="6339" max="6339" width="6.109375" style="4" customWidth="1"/>
    <col min="6340" max="6340" width="46.109375" style="4" customWidth="1"/>
    <col min="6341" max="6341" width="1.33203125" style="4" customWidth="1"/>
    <col min="6342" max="6342" width="25.109375" style="4" customWidth="1"/>
    <col min="6343" max="6343" width="15.6640625" style="4" customWidth="1"/>
    <col min="6344" max="6344" width="2" style="4" customWidth="1"/>
    <col min="6345" max="6345" width="26.5546875" style="4" customWidth="1"/>
    <col min="6346" max="6346" width="4.109375" style="4" customWidth="1"/>
    <col min="6347" max="6347" width="28.6640625" style="4" customWidth="1"/>
    <col min="6348" max="6349" width="1" style="4" customWidth="1"/>
    <col min="6350" max="6350" width="5.5546875" style="4" customWidth="1"/>
    <col min="6351" max="6351" width="29.88671875" style="4" customWidth="1"/>
    <col min="6352" max="6353" width="0.6640625" style="4" customWidth="1"/>
    <col min="6354" max="6354" width="4.6640625" style="4" customWidth="1"/>
    <col min="6355" max="6355" width="25.88671875" style="4" customWidth="1"/>
    <col min="6356" max="6356" width="5.109375" style="4" customWidth="1"/>
    <col min="6357" max="6357" width="8.33203125" style="4" customWidth="1"/>
    <col min="6358" max="6358" width="6.44140625" style="4" customWidth="1"/>
    <col min="6359" max="6359" width="41.88671875" style="4" bestFit="1" customWidth="1"/>
    <col min="6360" max="6366" width="8.88671875" style="4"/>
    <col min="6367" max="6367" width="2.5546875" style="4" customWidth="1"/>
    <col min="6368" max="6368" width="2.44140625" style="4" customWidth="1"/>
    <col min="6369" max="6369" width="2.88671875" style="4" customWidth="1"/>
    <col min="6370" max="6370" width="3" style="4" customWidth="1"/>
    <col min="6371" max="6371" width="5.6640625" style="4" customWidth="1"/>
    <col min="6372" max="6372" width="11.33203125" style="4" customWidth="1"/>
    <col min="6373" max="6373" width="9.44140625" style="4" customWidth="1"/>
    <col min="6374" max="6374" width="7.88671875" style="4" customWidth="1"/>
    <col min="6375" max="6375" width="22.5546875" style="4" customWidth="1"/>
    <col min="6376" max="6376" width="13.109375" style="4" customWidth="1"/>
    <col min="6377" max="6377" width="2.6640625" style="4" customWidth="1"/>
    <col min="6378" max="6378" width="20.5546875" style="4" customWidth="1"/>
    <col min="6379" max="6379" width="1.109375" style="4" customWidth="1"/>
    <col min="6380" max="6380" width="5" style="4" customWidth="1"/>
    <col min="6381" max="6381" width="2.6640625" style="4" customWidth="1"/>
    <col min="6382" max="6594" width="8.88671875" style="4"/>
    <col min="6595" max="6595" width="6.109375" style="4" customWidth="1"/>
    <col min="6596" max="6596" width="46.109375" style="4" customWidth="1"/>
    <col min="6597" max="6597" width="1.33203125" style="4" customWidth="1"/>
    <col min="6598" max="6598" width="25.109375" style="4" customWidth="1"/>
    <col min="6599" max="6599" width="15.6640625" style="4" customWidth="1"/>
    <col min="6600" max="6600" width="2" style="4" customWidth="1"/>
    <col min="6601" max="6601" width="26.5546875" style="4" customWidth="1"/>
    <col min="6602" max="6602" width="4.109375" style="4" customWidth="1"/>
    <col min="6603" max="6603" width="28.6640625" style="4" customWidth="1"/>
    <col min="6604" max="6605" width="1" style="4" customWidth="1"/>
    <col min="6606" max="6606" width="5.5546875" style="4" customWidth="1"/>
    <col min="6607" max="6607" width="29.88671875" style="4" customWidth="1"/>
    <col min="6608" max="6609" width="0.6640625" style="4" customWidth="1"/>
    <col min="6610" max="6610" width="4.6640625" style="4" customWidth="1"/>
    <col min="6611" max="6611" width="25.88671875" style="4" customWidth="1"/>
    <col min="6612" max="6612" width="5.109375" style="4" customWidth="1"/>
    <col min="6613" max="6613" width="8.33203125" style="4" customWidth="1"/>
    <col min="6614" max="6614" width="6.44140625" style="4" customWidth="1"/>
    <col min="6615" max="6615" width="41.88671875" style="4" bestFit="1" customWidth="1"/>
    <col min="6616" max="6622" width="8.88671875" style="4"/>
    <col min="6623" max="6623" width="2.5546875" style="4" customWidth="1"/>
    <col min="6624" max="6624" width="2.44140625" style="4" customWidth="1"/>
    <col min="6625" max="6625" width="2.88671875" style="4" customWidth="1"/>
    <col min="6626" max="6626" width="3" style="4" customWidth="1"/>
    <col min="6627" max="6627" width="5.6640625" style="4" customWidth="1"/>
    <col min="6628" max="6628" width="11.33203125" style="4" customWidth="1"/>
    <col min="6629" max="6629" width="9.44140625" style="4" customWidth="1"/>
    <col min="6630" max="6630" width="7.88671875" style="4" customWidth="1"/>
    <col min="6631" max="6631" width="22.5546875" style="4" customWidth="1"/>
    <col min="6632" max="6632" width="13.109375" style="4" customWidth="1"/>
    <col min="6633" max="6633" width="2.6640625" style="4" customWidth="1"/>
    <col min="6634" max="6634" width="20.5546875" style="4" customWidth="1"/>
    <col min="6635" max="6635" width="1.109375" style="4" customWidth="1"/>
    <col min="6636" max="6636" width="5" style="4" customWidth="1"/>
    <col min="6637" max="6637" width="2.6640625" style="4" customWidth="1"/>
    <col min="6638" max="6850" width="8.88671875" style="4"/>
    <col min="6851" max="6851" width="6.109375" style="4" customWidth="1"/>
    <col min="6852" max="6852" width="46.109375" style="4" customWidth="1"/>
    <col min="6853" max="6853" width="1.33203125" style="4" customWidth="1"/>
    <col min="6854" max="6854" width="25.109375" style="4" customWidth="1"/>
    <col min="6855" max="6855" width="15.6640625" style="4" customWidth="1"/>
    <col min="6856" max="6856" width="2" style="4" customWidth="1"/>
    <col min="6857" max="6857" width="26.5546875" style="4" customWidth="1"/>
    <col min="6858" max="6858" width="4.109375" style="4" customWidth="1"/>
    <col min="6859" max="6859" width="28.6640625" style="4" customWidth="1"/>
    <col min="6860" max="6861" width="1" style="4" customWidth="1"/>
    <col min="6862" max="6862" width="5.5546875" style="4" customWidth="1"/>
    <col min="6863" max="6863" width="29.88671875" style="4" customWidth="1"/>
    <col min="6864" max="6865" width="0.6640625" style="4" customWidth="1"/>
    <col min="6866" max="6866" width="4.6640625" style="4" customWidth="1"/>
    <col min="6867" max="6867" width="25.88671875" style="4" customWidth="1"/>
    <col min="6868" max="6868" width="5.109375" style="4" customWidth="1"/>
    <col min="6869" max="6869" width="8.33203125" style="4" customWidth="1"/>
    <col min="6870" max="6870" width="6.44140625" style="4" customWidth="1"/>
    <col min="6871" max="6871" width="41.88671875" style="4" bestFit="1" customWidth="1"/>
    <col min="6872" max="6878" width="8.88671875" style="4"/>
    <col min="6879" max="6879" width="2.5546875" style="4" customWidth="1"/>
    <col min="6880" max="6880" width="2.44140625" style="4" customWidth="1"/>
    <col min="6881" max="6881" width="2.88671875" style="4" customWidth="1"/>
    <col min="6882" max="6882" width="3" style="4" customWidth="1"/>
    <col min="6883" max="6883" width="5.6640625" style="4" customWidth="1"/>
    <col min="6884" max="6884" width="11.33203125" style="4" customWidth="1"/>
    <col min="6885" max="6885" width="9.44140625" style="4" customWidth="1"/>
    <col min="6886" max="6886" width="7.88671875" style="4" customWidth="1"/>
    <col min="6887" max="6887" width="22.5546875" style="4" customWidth="1"/>
    <col min="6888" max="6888" width="13.109375" style="4" customWidth="1"/>
    <col min="6889" max="6889" width="2.6640625" style="4" customWidth="1"/>
    <col min="6890" max="6890" width="20.5546875" style="4" customWidth="1"/>
    <col min="6891" max="6891" width="1.109375" style="4" customWidth="1"/>
    <col min="6892" max="6892" width="5" style="4" customWidth="1"/>
    <col min="6893" max="6893" width="2.6640625" style="4" customWidth="1"/>
    <col min="6894" max="7106" width="8.88671875" style="4"/>
    <col min="7107" max="7107" width="6.109375" style="4" customWidth="1"/>
    <col min="7108" max="7108" width="46.109375" style="4" customWidth="1"/>
    <col min="7109" max="7109" width="1.33203125" style="4" customWidth="1"/>
    <col min="7110" max="7110" width="25.109375" style="4" customWidth="1"/>
    <col min="7111" max="7111" width="15.6640625" style="4" customWidth="1"/>
    <col min="7112" max="7112" width="2" style="4" customWidth="1"/>
    <col min="7113" max="7113" width="26.5546875" style="4" customWidth="1"/>
    <col min="7114" max="7114" width="4.109375" style="4" customWidth="1"/>
    <col min="7115" max="7115" width="28.6640625" style="4" customWidth="1"/>
    <col min="7116" max="7117" width="1" style="4" customWidth="1"/>
    <col min="7118" max="7118" width="5.5546875" style="4" customWidth="1"/>
    <col min="7119" max="7119" width="29.88671875" style="4" customWidth="1"/>
    <col min="7120" max="7121" width="0.6640625" style="4" customWidth="1"/>
    <col min="7122" max="7122" width="4.6640625" style="4" customWidth="1"/>
    <col min="7123" max="7123" width="25.88671875" style="4" customWidth="1"/>
    <col min="7124" max="7124" width="5.109375" style="4" customWidth="1"/>
    <col min="7125" max="7125" width="8.33203125" style="4" customWidth="1"/>
    <col min="7126" max="7126" width="6.44140625" style="4" customWidth="1"/>
    <col min="7127" max="7127" width="41.88671875" style="4" bestFit="1" customWidth="1"/>
    <col min="7128" max="7134" width="8.88671875" style="4"/>
    <col min="7135" max="7135" width="2.5546875" style="4" customWidth="1"/>
    <col min="7136" max="7136" width="2.44140625" style="4" customWidth="1"/>
    <col min="7137" max="7137" width="2.88671875" style="4" customWidth="1"/>
    <col min="7138" max="7138" width="3" style="4" customWidth="1"/>
    <col min="7139" max="7139" width="5.6640625" style="4" customWidth="1"/>
    <col min="7140" max="7140" width="11.33203125" style="4" customWidth="1"/>
    <col min="7141" max="7141" width="9.44140625" style="4" customWidth="1"/>
    <col min="7142" max="7142" width="7.88671875" style="4" customWidth="1"/>
    <col min="7143" max="7143" width="22.5546875" style="4" customWidth="1"/>
    <col min="7144" max="7144" width="13.109375" style="4" customWidth="1"/>
    <col min="7145" max="7145" width="2.6640625" style="4" customWidth="1"/>
    <col min="7146" max="7146" width="20.5546875" style="4" customWidth="1"/>
    <col min="7147" max="7147" width="1.109375" style="4" customWidth="1"/>
    <col min="7148" max="7148" width="5" style="4" customWidth="1"/>
    <col min="7149" max="7149" width="2.6640625" style="4" customWidth="1"/>
    <col min="7150" max="7362" width="8.88671875" style="4"/>
    <col min="7363" max="7363" width="6.109375" style="4" customWidth="1"/>
    <col min="7364" max="7364" width="46.109375" style="4" customWidth="1"/>
    <col min="7365" max="7365" width="1.33203125" style="4" customWidth="1"/>
    <col min="7366" max="7366" width="25.109375" style="4" customWidth="1"/>
    <col min="7367" max="7367" width="15.6640625" style="4" customWidth="1"/>
    <col min="7368" max="7368" width="2" style="4" customWidth="1"/>
    <col min="7369" max="7369" width="26.5546875" style="4" customWidth="1"/>
    <col min="7370" max="7370" width="4.109375" style="4" customWidth="1"/>
    <col min="7371" max="7371" width="28.6640625" style="4" customWidth="1"/>
    <col min="7372" max="7373" width="1" style="4" customWidth="1"/>
    <col min="7374" max="7374" width="5.5546875" style="4" customWidth="1"/>
    <col min="7375" max="7375" width="29.88671875" style="4" customWidth="1"/>
    <col min="7376" max="7377" width="0.6640625" style="4" customWidth="1"/>
    <col min="7378" max="7378" width="4.6640625" style="4" customWidth="1"/>
    <col min="7379" max="7379" width="25.88671875" style="4" customWidth="1"/>
    <col min="7380" max="7380" width="5.109375" style="4" customWidth="1"/>
    <col min="7381" max="7381" width="8.33203125" style="4" customWidth="1"/>
    <col min="7382" max="7382" width="6.44140625" style="4" customWidth="1"/>
    <col min="7383" max="7383" width="41.88671875" style="4" bestFit="1" customWidth="1"/>
    <col min="7384" max="7390" width="8.88671875" style="4"/>
    <col min="7391" max="7391" width="2.5546875" style="4" customWidth="1"/>
    <col min="7392" max="7392" width="2.44140625" style="4" customWidth="1"/>
    <col min="7393" max="7393" width="2.88671875" style="4" customWidth="1"/>
    <col min="7394" max="7394" width="3" style="4" customWidth="1"/>
    <col min="7395" max="7395" width="5.6640625" style="4" customWidth="1"/>
    <col min="7396" max="7396" width="11.33203125" style="4" customWidth="1"/>
    <col min="7397" max="7397" width="9.44140625" style="4" customWidth="1"/>
    <col min="7398" max="7398" width="7.88671875" style="4" customWidth="1"/>
    <col min="7399" max="7399" width="22.5546875" style="4" customWidth="1"/>
    <col min="7400" max="7400" width="13.109375" style="4" customWidth="1"/>
    <col min="7401" max="7401" width="2.6640625" style="4" customWidth="1"/>
    <col min="7402" max="7402" width="20.5546875" style="4" customWidth="1"/>
    <col min="7403" max="7403" width="1.109375" style="4" customWidth="1"/>
    <col min="7404" max="7404" width="5" style="4" customWidth="1"/>
    <col min="7405" max="7405" width="2.6640625" style="4" customWidth="1"/>
    <col min="7406" max="7618" width="8.88671875" style="4"/>
    <col min="7619" max="7619" width="6.109375" style="4" customWidth="1"/>
    <col min="7620" max="7620" width="46.109375" style="4" customWidth="1"/>
    <col min="7621" max="7621" width="1.33203125" style="4" customWidth="1"/>
    <col min="7622" max="7622" width="25.109375" style="4" customWidth="1"/>
    <col min="7623" max="7623" width="15.6640625" style="4" customWidth="1"/>
    <col min="7624" max="7624" width="2" style="4" customWidth="1"/>
    <col min="7625" max="7625" width="26.5546875" style="4" customWidth="1"/>
    <col min="7626" max="7626" width="4.109375" style="4" customWidth="1"/>
    <col min="7627" max="7627" width="28.6640625" style="4" customWidth="1"/>
    <col min="7628" max="7629" width="1" style="4" customWidth="1"/>
    <col min="7630" max="7630" width="5.5546875" style="4" customWidth="1"/>
    <col min="7631" max="7631" width="29.88671875" style="4" customWidth="1"/>
    <col min="7632" max="7633" width="0.6640625" style="4" customWidth="1"/>
    <col min="7634" max="7634" width="4.6640625" style="4" customWidth="1"/>
    <col min="7635" max="7635" width="25.88671875" style="4" customWidth="1"/>
    <col min="7636" max="7636" width="5.109375" style="4" customWidth="1"/>
    <col min="7637" max="7637" width="8.33203125" style="4" customWidth="1"/>
    <col min="7638" max="7638" width="6.44140625" style="4" customWidth="1"/>
    <col min="7639" max="7639" width="41.88671875" style="4" bestFit="1" customWidth="1"/>
    <col min="7640" max="7646" width="8.88671875" style="4"/>
    <col min="7647" max="7647" width="2.5546875" style="4" customWidth="1"/>
    <col min="7648" max="7648" width="2.44140625" style="4" customWidth="1"/>
    <col min="7649" max="7649" width="2.88671875" style="4" customWidth="1"/>
    <col min="7650" max="7650" width="3" style="4" customWidth="1"/>
    <col min="7651" max="7651" width="5.6640625" style="4" customWidth="1"/>
    <col min="7652" max="7652" width="11.33203125" style="4" customWidth="1"/>
    <col min="7653" max="7653" width="9.44140625" style="4" customWidth="1"/>
    <col min="7654" max="7654" width="7.88671875" style="4" customWidth="1"/>
    <col min="7655" max="7655" width="22.5546875" style="4" customWidth="1"/>
    <col min="7656" max="7656" width="13.109375" style="4" customWidth="1"/>
    <col min="7657" max="7657" width="2.6640625" style="4" customWidth="1"/>
    <col min="7658" max="7658" width="20.5546875" style="4" customWidth="1"/>
    <col min="7659" max="7659" width="1.109375" style="4" customWidth="1"/>
    <col min="7660" max="7660" width="5" style="4" customWidth="1"/>
    <col min="7661" max="7661" width="2.6640625" style="4" customWidth="1"/>
    <col min="7662" max="7874" width="8.88671875" style="4"/>
    <col min="7875" max="7875" width="6.109375" style="4" customWidth="1"/>
    <col min="7876" max="7876" width="46.109375" style="4" customWidth="1"/>
    <col min="7877" max="7877" width="1.33203125" style="4" customWidth="1"/>
    <col min="7878" max="7878" width="25.109375" style="4" customWidth="1"/>
    <col min="7879" max="7879" width="15.6640625" style="4" customWidth="1"/>
    <col min="7880" max="7880" width="2" style="4" customWidth="1"/>
    <col min="7881" max="7881" width="26.5546875" style="4" customWidth="1"/>
    <col min="7882" max="7882" width="4.109375" style="4" customWidth="1"/>
    <col min="7883" max="7883" width="28.6640625" style="4" customWidth="1"/>
    <col min="7884" max="7885" width="1" style="4" customWidth="1"/>
    <col min="7886" max="7886" width="5.5546875" style="4" customWidth="1"/>
    <col min="7887" max="7887" width="29.88671875" style="4" customWidth="1"/>
    <col min="7888" max="7889" width="0.6640625" style="4" customWidth="1"/>
    <col min="7890" max="7890" width="4.6640625" style="4" customWidth="1"/>
    <col min="7891" max="7891" width="25.88671875" style="4" customWidth="1"/>
    <col min="7892" max="7892" width="5.109375" style="4" customWidth="1"/>
    <col min="7893" max="7893" width="8.33203125" style="4" customWidth="1"/>
    <col min="7894" max="7894" width="6.44140625" style="4" customWidth="1"/>
    <col min="7895" max="7895" width="41.88671875" style="4" bestFit="1" customWidth="1"/>
    <col min="7896" max="7902" width="8.88671875" style="4"/>
    <col min="7903" max="7903" width="2.5546875" style="4" customWidth="1"/>
    <col min="7904" max="7904" width="2.44140625" style="4" customWidth="1"/>
    <col min="7905" max="7905" width="2.88671875" style="4" customWidth="1"/>
    <col min="7906" max="7906" width="3" style="4" customWidth="1"/>
    <col min="7907" max="7907" width="5.6640625" style="4" customWidth="1"/>
    <col min="7908" max="7908" width="11.33203125" style="4" customWidth="1"/>
    <col min="7909" max="7909" width="9.44140625" style="4" customWidth="1"/>
    <col min="7910" max="7910" width="7.88671875" style="4" customWidth="1"/>
    <col min="7911" max="7911" width="22.5546875" style="4" customWidth="1"/>
    <col min="7912" max="7912" width="13.109375" style="4" customWidth="1"/>
    <col min="7913" max="7913" width="2.6640625" style="4" customWidth="1"/>
    <col min="7914" max="7914" width="20.5546875" style="4" customWidth="1"/>
    <col min="7915" max="7915" width="1.109375" style="4" customWidth="1"/>
    <col min="7916" max="7916" width="5" style="4" customWidth="1"/>
    <col min="7917" max="7917" width="2.6640625" style="4" customWidth="1"/>
    <col min="7918" max="8130" width="8.88671875" style="4"/>
    <col min="8131" max="8131" width="6.109375" style="4" customWidth="1"/>
    <col min="8132" max="8132" width="46.109375" style="4" customWidth="1"/>
    <col min="8133" max="8133" width="1.33203125" style="4" customWidth="1"/>
    <col min="8134" max="8134" width="25.109375" style="4" customWidth="1"/>
    <col min="8135" max="8135" width="15.6640625" style="4" customWidth="1"/>
    <col min="8136" max="8136" width="2" style="4" customWidth="1"/>
    <col min="8137" max="8137" width="26.5546875" style="4" customWidth="1"/>
    <col min="8138" max="8138" width="4.109375" style="4" customWidth="1"/>
    <col min="8139" max="8139" width="28.6640625" style="4" customWidth="1"/>
    <col min="8140" max="8141" width="1" style="4" customWidth="1"/>
    <col min="8142" max="8142" width="5.5546875" style="4" customWidth="1"/>
    <col min="8143" max="8143" width="29.88671875" style="4" customWidth="1"/>
    <col min="8144" max="8145" width="0.6640625" style="4" customWidth="1"/>
    <col min="8146" max="8146" width="4.6640625" style="4" customWidth="1"/>
    <col min="8147" max="8147" width="25.88671875" style="4" customWidth="1"/>
    <col min="8148" max="8148" width="5.109375" style="4" customWidth="1"/>
    <col min="8149" max="8149" width="8.33203125" style="4" customWidth="1"/>
    <col min="8150" max="8150" width="6.44140625" style="4" customWidth="1"/>
    <col min="8151" max="8151" width="41.88671875" style="4" bestFit="1" customWidth="1"/>
    <col min="8152" max="8158" width="8.88671875" style="4"/>
    <col min="8159" max="8159" width="2.5546875" style="4" customWidth="1"/>
    <col min="8160" max="8160" width="2.44140625" style="4" customWidth="1"/>
    <col min="8161" max="8161" width="2.88671875" style="4" customWidth="1"/>
    <col min="8162" max="8162" width="3" style="4" customWidth="1"/>
    <col min="8163" max="8163" width="5.6640625" style="4" customWidth="1"/>
    <col min="8164" max="8164" width="11.33203125" style="4" customWidth="1"/>
    <col min="8165" max="8165" width="9.44140625" style="4" customWidth="1"/>
    <col min="8166" max="8166" width="7.88671875" style="4" customWidth="1"/>
    <col min="8167" max="8167" width="22.5546875" style="4" customWidth="1"/>
    <col min="8168" max="8168" width="13.109375" style="4" customWidth="1"/>
    <col min="8169" max="8169" width="2.6640625" style="4" customWidth="1"/>
    <col min="8170" max="8170" width="20.5546875" style="4" customWidth="1"/>
    <col min="8171" max="8171" width="1.109375" style="4" customWidth="1"/>
    <col min="8172" max="8172" width="5" style="4" customWidth="1"/>
    <col min="8173" max="8173" width="2.6640625" style="4" customWidth="1"/>
    <col min="8174" max="8386" width="8.88671875" style="4"/>
    <col min="8387" max="8387" width="6.109375" style="4" customWidth="1"/>
    <col min="8388" max="8388" width="46.109375" style="4" customWidth="1"/>
    <col min="8389" max="8389" width="1.33203125" style="4" customWidth="1"/>
    <col min="8390" max="8390" width="25.109375" style="4" customWidth="1"/>
    <col min="8391" max="8391" width="15.6640625" style="4" customWidth="1"/>
    <col min="8392" max="8392" width="2" style="4" customWidth="1"/>
    <col min="8393" max="8393" width="26.5546875" style="4" customWidth="1"/>
    <col min="8394" max="8394" width="4.109375" style="4" customWidth="1"/>
    <col min="8395" max="8395" width="28.6640625" style="4" customWidth="1"/>
    <col min="8396" max="8397" width="1" style="4" customWidth="1"/>
    <col min="8398" max="8398" width="5.5546875" style="4" customWidth="1"/>
    <col min="8399" max="8399" width="29.88671875" style="4" customWidth="1"/>
    <col min="8400" max="8401" width="0.6640625" style="4" customWidth="1"/>
    <col min="8402" max="8402" width="4.6640625" style="4" customWidth="1"/>
    <col min="8403" max="8403" width="25.88671875" style="4" customWidth="1"/>
    <col min="8404" max="8404" width="5.109375" style="4" customWidth="1"/>
    <col min="8405" max="8405" width="8.33203125" style="4" customWidth="1"/>
    <col min="8406" max="8406" width="6.44140625" style="4" customWidth="1"/>
    <col min="8407" max="8407" width="41.88671875" style="4" bestFit="1" customWidth="1"/>
    <col min="8408" max="8414" width="8.88671875" style="4"/>
    <col min="8415" max="8415" width="2.5546875" style="4" customWidth="1"/>
    <col min="8416" max="8416" width="2.44140625" style="4" customWidth="1"/>
    <col min="8417" max="8417" width="2.88671875" style="4" customWidth="1"/>
    <col min="8418" max="8418" width="3" style="4" customWidth="1"/>
    <col min="8419" max="8419" width="5.6640625" style="4" customWidth="1"/>
    <col min="8420" max="8420" width="11.33203125" style="4" customWidth="1"/>
    <col min="8421" max="8421" width="9.44140625" style="4" customWidth="1"/>
    <col min="8422" max="8422" width="7.88671875" style="4" customWidth="1"/>
    <col min="8423" max="8423" width="22.5546875" style="4" customWidth="1"/>
    <col min="8424" max="8424" width="13.109375" style="4" customWidth="1"/>
    <col min="8425" max="8425" width="2.6640625" style="4" customWidth="1"/>
    <col min="8426" max="8426" width="20.5546875" style="4" customWidth="1"/>
    <col min="8427" max="8427" width="1.109375" style="4" customWidth="1"/>
    <col min="8428" max="8428" width="5" style="4" customWidth="1"/>
    <col min="8429" max="8429" width="2.6640625" style="4" customWidth="1"/>
    <col min="8430" max="8642" width="8.88671875" style="4"/>
    <col min="8643" max="8643" width="6.109375" style="4" customWidth="1"/>
    <col min="8644" max="8644" width="46.109375" style="4" customWidth="1"/>
    <col min="8645" max="8645" width="1.33203125" style="4" customWidth="1"/>
    <col min="8646" max="8646" width="25.109375" style="4" customWidth="1"/>
    <col min="8647" max="8647" width="15.6640625" style="4" customWidth="1"/>
    <col min="8648" max="8648" width="2" style="4" customWidth="1"/>
    <col min="8649" max="8649" width="26.5546875" style="4" customWidth="1"/>
    <col min="8650" max="8650" width="4.109375" style="4" customWidth="1"/>
    <col min="8651" max="8651" width="28.6640625" style="4" customWidth="1"/>
    <col min="8652" max="8653" width="1" style="4" customWidth="1"/>
    <col min="8654" max="8654" width="5.5546875" style="4" customWidth="1"/>
    <col min="8655" max="8655" width="29.88671875" style="4" customWidth="1"/>
    <col min="8656" max="8657" width="0.6640625" style="4" customWidth="1"/>
    <col min="8658" max="8658" width="4.6640625" style="4" customWidth="1"/>
    <col min="8659" max="8659" width="25.88671875" style="4" customWidth="1"/>
    <col min="8660" max="8660" width="5.109375" style="4" customWidth="1"/>
    <col min="8661" max="8661" width="8.33203125" style="4" customWidth="1"/>
    <col min="8662" max="8662" width="6.44140625" style="4" customWidth="1"/>
    <col min="8663" max="8663" width="41.88671875" style="4" bestFit="1" customWidth="1"/>
    <col min="8664" max="8670" width="8.88671875" style="4"/>
    <col min="8671" max="8671" width="2.5546875" style="4" customWidth="1"/>
    <col min="8672" max="8672" width="2.44140625" style="4" customWidth="1"/>
    <col min="8673" max="8673" width="2.88671875" style="4" customWidth="1"/>
    <col min="8674" max="8674" width="3" style="4" customWidth="1"/>
    <col min="8675" max="8675" width="5.6640625" style="4" customWidth="1"/>
    <col min="8676" max="8676" width="11.33203125" style="4" customWidth="1"/>
    <col min="8677" max="8677" width="9.44140625" style="4" customWidth="1"/>
    <col min="8678" max="8678" width="7.88671875" style="4" customWidth="1"/>
    <col min="8679" max="8679" width="22.5546875" style="4" customWidth="1"/>
    <col min="8680" max="8680" width="13.109375" style="4" customWidth="1"/>
    <col min="8681" max="8681" width="2.6640625" style="4" customWidth="1"/>
    <col min="8682" max="8682" width="20.5546875" style="4" customWidth="1"/>
    <col min="8683" max="8683" width="1.109375" style="4" customWidth="1"/>
    <col min="8684" max="8684" width="5" style="4" customWidth="1"/>
    <col min="8685" max="8685" width="2.6640625" style="4" customWidth="1"/>
    <col min="8686" max="8898" width="8.88671875" style="4"/>
    <col min="8899" max="8899" width="6.109375" style="4" customWidth="1"/>
    <col min="8900" max="8900" width="46.109375" style="4" customWidth="1"/>
    <col min="8901" max="8901" width="1.33203125" style="4" customWidth="1"/>
    <col min="8902" max="8902" width="25.109375" style="4" customWidth="1"/>
    <col min="8903" max="8903" width="15.6640625" style="4" customWidth="1"/>
    <col min="8904" max="8904" width="2" style="4" customWidth="1"/>
    <col min="8905" max="8905" width="26.5546875" style="4" customWidth="1"/>
    <col min="8906" max="8906" width="4.109375" style="4" customWidth="1"/>
    <col min="8907" max="8907" width="28.6640625" style="4" customWidth="1"/>
    <col min="8908" max="8909" width="1" style="4" customWidth="1"/>
    <col min="8910" max="8910" width="5.5546875" style="4" customWidth="1"/>
    <col min="8911" max="8911" width="29.88671875" style="4" customWidth="1"/>
    <col min="8912" max="8913" width="0.6640625" style="4" customWidth="1"/>
    <col min="8914" max="8914" width="4.6640625" style="4" customWidth="1"/>
    <col min="8915" max="8915" width="25.88671875" style="4" customWidth="1"/>
    <col min="8916" max="8916" width="5.109375" style="4" customWidth="1"/>
    <col min="8917" max="8917" width="8.33203125" style="4" customWidth="1"/>
    <col min="8918" max="8918" width="6.44140625" style="4" customWidth="1"/>
    <col min="8919" max="8919" width="41.88671875" style="4" bestFit="1" customWidth="1"/>
    <col min="8920" max="8926" width="8.88671875" style="4"/>
    <col min="8927" max="8927" width="2.5546875" style="4" customWidth="1"/>
    <col min="8928" max="8928" width="2.44140625" style="4" customWidth="1"/>
    <col min="8929" max="8929" width="2.88671875" style="4" customWidth="1"/>
    <col min="8930" max="8930" width="3" style="4" customWidth="1"/>
    <col min="8931" max="8931" width="5.6640625" style="4" customWidth="1"/>
    <col min="8932" max="8932" width="11.33203125" style="4" customWidth="1"/>
    <col min="8933" max="8933" width="9.44140625" style="4" customWidth="1"/>
    <col min="8934" max="8934" width="7.88671875" style="4" customWidth="1"/>
    <col min="8935" max="8935" width="22.5546875" style="4" customWidth="1"/>
    <col min="8936" max="8936" width="13.109375" style="4" customWidth="1"/>
    <col min="8937" max="8937" width="2.6640625" style="4" customWidth="1"/>
    <col min="8938" max="8938" width="20.5546875" style="4" customWidth="1"/>
    <col min="8939" max="8939" width="1.109375" style="4" customWidth="1"/>
    <col min="8940" max="8940" width="5" style="4" customWidth="1"/>
    <col min="8941" max="8941" width="2.6640625" style="4" customWidth="1"/>
    <col min="8942" max="9154" width="8.88671875" style="4"/>
    <col min="9155" max="9155" width="6.109375" style="4" customWidth="1"/>
    <col min="9156" max="9156" width="46.109375" style="4" customWidth="1"/>
    <col min="9157" max="9157" width="1.33203125" style="4" customWidth="1"/>
    <col min="9158" max="9158" width="25.109375" style="4" customWidth="1"/>
    <col min="9159" max="9159" width="15.6640625" style="4" customWidth="1"/>
    <col min="9160" max="9160" width="2" style="4" customWidth="1"/>
    <col min="9161" max="9161" width="26.5546875" style="4" customWidth="1"/>
    <col min="9162" max="9162" width="4.109375" style="4" customWidth="1"/>
    <col min="9163" max="9163" width="28.6640625" style="4" customWidth="1"/>
    <col min="9164" max="9165" width="1" style="4" customWidth="1"/>
    <col min="9166" max="9166" width="5.5546875" style="4" customWidth="1"/>
    <col min="9167" max="9167" width="29.88671875" style="4" customWidth="1"/>
    <col min="9168" max="9169" width="0.6640625" style="4" customWidth="1"/>
    <col min="9170" max="9170" width="4.6640625" style="4" customWidth="1"/>
    <col min="9171" max="9171" width="25.88671875" style="4" customWidth="1"/>
    <col min="9172" max="9172" width="5.109375" style="4" customWidth="1"/>
    <col min="9173" max="9173" width="8.33203125" style="4" customWidth="1"/>
    <col min="9174" max="9174" width="6.44140625" style="4" customWidth="1"/>
    <col min="9175" max="9175" width="41.88671875" style="4" bestFit="1" customWidth="1"/>
    <col min="9176" max="9182" width="8.88671875" style="4"/>
    <col min="9183" max="9183" width="2.5546875" style="4" customWidth="1"/>
    <col min="9184" max="9184" width="2.44140625" style="4" customWidth="1"/>
    <col min="9185" max="9185" width="2.88671875" style="4" customWidth="1"/>
    <col min="9186" max="9186" width="3" style="4" customWidth="1"/>
    <col min="9187" max="9187" width="5.6640625" style="4" customWidth="1"/>
    <col min="9188" max="9188" width="11.33203125" style="4" customWidth="1"/>
    <col min="9189" max="9189" width="9.44140625" style="4" customWidth="1"/>
    <col min="9190" max="9190" width="7.88671875" style="4" customWidth="1"/>
    <col min="9191" max="9191" width="22.5546875" style="4" customWidth="1"/>
    <col min="9192" max="9192" width="13.109375" style="4" customWidth="1"/>
    <col min="9193" max="9193" width="2.6640625" style="4" customWidth="1"/>
    <col min="9194" max="9194" width="20.5546875" style="4" customWidth="1"/>
    <col min="9195" max="9195" width="1.109375" style="4" customWidth="1"/>
    <col min="9196" max="9196" width="5" style="4" customWidth="1"/>
    <col min="9197" max="9197" width="2.6640625" style="4" customWidth="1"/>
    <col min="9198" max="9410" width="8.88671875" style="4"/>
    <col min="9411" max="9411" width="6.109375" style="4" customWidth="1"/>
    <col min="9412" max="9412" width="46.109375" style="4" customWidth="1"/>
    <col min="9413" max="9413" width="1.33203125" style="4" customWidth="1"/>
    <col min="9414" max="9414" width="25.109375" style="4" customWidth="1"/>
    <col min="9415" max="9415" width="15.6640625" style="4" customWidth="1"/>
    <col min="9416" max="9416" width="2" style="4" customWidth="1"/>
    <col min="9417" max="9417" width="26.5546875" style="4" customWidth="1"/>
    <col min="9418" max="9418" width="4.109375" style="4" customWidth="1"/>
    <col min="9419" max="9419" width="28.6640625" style="4" customWidth="1"/>
    <col min="9420" max="9421" width="1" style="4" customWidth="1"/>
    <col min="9422" max="9422" width="5.5546875" style="4" customWidth="1"/>
    <col min="9423" max="9423" width="29.88671875" style="4" customWidth="1"/>
    <col min="9424" max="9425" width="0.6640625" style="4" customWidth="1"/>
    <col min="9426" max="9426" width="4.6640625" style="4" customWidth="1"/>
    <col min="9427" max="9427" width="25.88671875" style="4" customWidth="1"/>
    <col min="9428" max="9428" width="5.109375" style="4" customWidth="1"/>
    <col min="9429" max="9429" width="8.33203125" style="4" customWidth="1"/>
    <col min="9430" max="9430" width="6.44140625" style="4" customWidth="1"/>
    <col min="9431" max="9431" width="41.88671875" style="4" bestFit="1" customWidth="1"/>
    <col min="9432" max="9438" width="8.88671875" style="4"/>
    <col min="9439" max="9439" width="2.5546875" style="4" customWidth="1"/>
    <col min="9440" max="9440" width="2.44140625" style="4" customWidth="1"/>
    <col min="9441" max="9441" width="2.88671875" style="4" customWidth="1"/>
    <col min="9442" max="9442" width="3" style="4" customWidth="1"/>
    <col min="9443" max="9443" width="5.6640625" style="4" customWidth="1"/>
    <col min="9444" max="9444" width="11.33203125" style="4" customWidth="1"/>
    <col min="9445" max="9445" width="9.44140625" style="4" customWidth="1"/>
    <col min="9446" max="9446" width="7.88671875" style="4" customWidth="1"/>
    <col min="9447" max="9447" width="22.5546875" style="4" customWidth="1"/>
    <col min="9448" max="9448" width="13.109375" style="4" customWidth="1"/>
    <col min="9449" max="9449" width="2.6640625" style="4" customWidth="1"/>
    <col min="9450" max="9450" width="20.5546875" style="4" customWidth="1"/>
    <col min="9451" max="9451" width="1.109375" style="4" customWidth="1"/>
    <col min="9452" max="9452" width="5" style="4" customWidth="1"/>
    <col min="9453" max="9453" width="2.6640625" style="4" customWidth="1"/>
    <col min="9454" max="9666" width="8.88671875" style="4"/>
    <col min="9667" max="9667" width="6.109375" style="4" customWidth="1"/>
    <col min="9668" max="9668" width="46.109375" style="4" customWidth="1"/>
    <col min="9669" max="9669" width="1.33203125" style="4" customWidth="1"/>
    <col min="9670" max="9670" width="25.109375" style="4" customWidth="1"/>
    <col min="9671" max="9671" width="15.6640625" style="4" customWidth="1"/>
    <col min="9672" max="9672" width="2" style="4" customWidth="1"/>
    <col min="9673" max="9673" width="26.5546875" style="4" customWidth="1"/>
    <col min="9674" max="9674" width="4.109375" style="4" customWidth="1"/>
    <col min="9675" max="9675" width="28.6640625" style="4" customWidth="1"/>
    <col min="9676" max="9677" width="1" style="4" customWidth="1"/>
    <col min="9678" max="9678" width="5.5546875" style="4" customWidth="1"/>
    <col min="9679" max="9679" width="29.88671875" style="4" customWidth="1"/>
    <col min="9680" max="9681" width="0.6640625" style="4" customWidth="1"/>
    <col min="9682" max="9682" width="4.6640625" style="4" customWidth="1"/>
    <col min="9683" max="9683" width="25.88671875" style="4" customWidth="1"/>
    <col min="9684" max="9684" width="5.109375" style="4" customWidth="1"/>
    <col min="9685" max="9685" width="8.33203125" style="4" customWidth="1"/>
    <col min="9686" max="9686" width="6.44140625" style="4" customWidth="1"/>
    <col min="9687" max="9687" width="41.88671875" style="4" bestFit="1" customWidth="1"/>
    <col min="9688" max="9694" width="8.88671875" style="4"/>
    <col min="9695" max="9695" width="2.5546875" style="4" customWidth="1"/>
    <col min="9696" max="9696" width="2.44140625" style="4" customWidth="1"/>
    <col min="9697" max="9697" width="2.88671875" style="4" customWidth="1"/>
    <col min="9698" max="9698" width="3" style="4" customWidth="1"/>
    <col min="9699" max="9699" width="5.6640625" style="4" customWidth="1"/>
    <col min="9700" max="9700" width="11.33203125" style="4" customWidth="1"/>
    <col min="9701" max="9701" width="9.44140625" style="4" customWidth="1"/>
    <col min="9702" max="9702" width="7.88671875" style="4" customWidth="1"/>
    <col min="9703" max="9703" width="22.5546875" style="4" customWidth="1"/>
    <col min="9704" max="9704" width="13.109375" style="4" customWidth="1"/>
    <col min="9705" max="9705" width="2.6640625" style="4" customWidth="1"/>
    <col min="9706" max="9706" width="20.5546875" style="4" customWidth="1"/>
    <col min="9707" max="9707" width="1.109375" style="4" customWidth="1"/>
    <col min="9708" max="9708" width="5" style="4" customWidth="1"/>
    <col min="9709" max="9709" width="2.6640625" style="4" customWidth="1"/>
    <col min="9710" max="9922" width="8.88671875" style="4"/>
    <col min="9923" max="9923" width="6.109375" style="4" customWidth="1"/>
    <col min="9924" max="9924" width="46.109375" style="4" customWidth="1"/>
    <col min="9925" max="9925" width="1.33203125" style="4" customWidth="1"/>
    <col min="9926" max="9926" width="25.109375" style="4" customWidth="1"/>
    <col min="9927" max="9927" width="15.6640625" style="4" customWidth="1"/>
    <col min="9928" max="9928" width="2" style="4" customWidth="1"/>
    <col min="9929" max="9929" width="26.5546875" style="4" customWidth="1"/>
    <col min="9930" max="9930" width="4.109375" style="4" customWidth="1"/>
    <col min="9931" max="9931" width="28.6640625" style="4" customWidth="1"/>
    <col min="9932" max="9933" width="1" style="4" customWidth="1"/>
    <col min="9934" max="9934" width="5.5546875" style="4" customWidth="1"/>
    <col min="9935" max="9935" width="29.88671875" style="4" customWidth="1"/>
    <col min="9936" max="9937" width="0.6640625" style="4" customWidth="1"/>
    <col min="9938" max="9938" width="4.6640625" style="4" customWidth="1"/>
    <col min="9939" max="9939" width="25.88671875" style="4" customWidth="1"/>
    <col min="9940" max="9940" width="5.109375" style="4" customWidth="1"/>
    <col min="9941" max="9941" width="8.33203125" style="4" customWidth="1"/>
    <col min="9942" max="9942" width="6.44140625" style="4" customWidth="1"/>
    <col min="9943" max="9943" width="41.88671875" style="4" bestFit="1" customWidth="1"/>
    <col min="9944" max="9950" width="8.88671875" style="4"/>
    <col min="9951" max="9951" width="2.5546875" style="4" customWidth="1"/>
    <col min="9952" max="9952" width="2.44140625" style="4" customWidth="1"/>
    <col min="9953" max="9953" width="2.88671875" style="4" customWidth="1"/>
    <col min="9954" max="9954" width="3" style="4" customWidth="1"/>
    <col min="9955" max="9955" width="5.6640625" style="4" customWidth="1"/>
    <col min="9956" max="9956" width="11.33203125" style="4" customWidth="1"/>
    <col min="9957" max="9957" width="9.44140625" style="4" customWidth="1"/>
    <col min="9958" max="9958" width="7.88671875" style="4" customWidth="1"/>
    <col min="9959" max="9959" width="22.5546875" style="4" customWidth="1"/>
    <col min="9960" max="9960" width="13.109375" style="4" customWidth="1"/>
    <col min="9961" max="9961" width="2.6640625" style="4" customWidth="1"/>
    <col min="9962" max="9962" width="20.5546875" style="4" customWidth="1"/>
    <col min="9963" max="9963" width="1.109375" style="4" customWidth="1"/>
    <col min="9964" max="9964" width="5" style="4" customWidth="1"/>
    <col min="9965" max="9965" width="2.6640625" style="4" customWidth="1"/>
    <col min="9966" max="10178" width="8.88671875" style="4"/>
    <col min="10179" max="10179" width="6.109375" style="4" customWidth="1"/>
    <col min="10180" max="10180" width="46.109375" style="4" customWidth="1"/>
    <col min="10181" max="10181" width="1.33203125" style="4" customWidth="1"/>
    <col min="10182" max="10182" width="25.109375" style="4" customWidth="1"/>
    <col min="10183" max="10183" width="15.6640625" style="4" customWidth="1"/>
    <col min="10184" max="10184" width="2" style="4" customWidth="1"/>
    <col min="10185" max="10185" width="26.5546875" style="4" customWidth="1"/>
    <col min="10186" max="10186" width="4.109375" style="4" customWidth="1"/>
    <col min="10187" max="10187" width="28.6640625" style="4" customWidth="1"/>
    <col min="10188" max="10189" width="1" style="4" customWidth="1"/>
    <col min="10190" max="10190" width="5.5546875" style="4" customWidth="1"/>
    <col min="10191" max="10191" width="29.88671875" style="4" customWidth="1"/>
    <col min="10192" max="10193" width="0.6640625" style="4" customWidth="1"/>
    <col min="10194" max="10194" width="4.6640625" style="4" customWidth="1"/>
    <col min="10195" max="10195" width="25.88671875" style="4" customWidth="1"/>
    <col min="10196" max="10196" width="5.109375" style="4" customWidth="1"/>
    <col min="10197" max="10197" width="8.33203125" style="4" customWidth="1"/>
    <col min="10198" max="10198" width="6.44140625" style="4" customWidth="1"/>
    <col min="10199" max="10199" width="41.88671875" style="4" bestFit="1" customWidth="1"/>
    <col min="10200" max="10206" width="8.88671875" style="4"/>
    <col min="10207" max="10207" width="2.5546875" style="4" customWidth="1"/>
    <col min="10208" max="10208" width="2.44140625" style="4" customWidth="1"/>
    <col min="10209" max="10209" width="2.88671875" style="4" customWidth="1"/>
    <col min="10210" max="10210" width="3" style="4" customWidth="1"/>
    <col min="10211" max="10211" width="5.6640625" style="4" customWidth="1"/>
    <col min="10212" max="10212" width="11.33203125" style="4" customWidth="1"/>
    <col min="10213" max="10213" width="9.44140625" style="4" customWidth="1"/>
    <col min="10214" max="10214" width="7.88671875" style="4" customWidth="1"/>
    <col min="10215" max="10215" width="22.5546875" style="4" customWidth="1"/>
    <col min="10216" max="10216" width="13.109375" style="4" customWidth="1"/>
    <col min="10217" max="10217" width="2.6640625" style="4" customWidth="1"/>
    <col min="10218" max="10218" width="20.5546875" style="4" customWidth="1"/>
    <col min="10219" max="10219" width="1.109375" style="4" customWidth="1"/>
    <col min="10220" max="10220" width="5" style="4" customWidth="1"/>
    <col min="10221" max="10221" width="2.6640625" style="4" customWidth="1"/>
    <col min="10222" max="10434" width="8.88671875" style="4"/>
    <col min="10435" max="10435" width="6.109375" style="4" customWidth="1"/>
    <col min="10436" max="10436" width="46.109375" style="4" customWidth="1"/>
    <col min="10437" max="10437" width="1.33203125" style="4" customWidth="1"/>
    <col min="10438" max="10438" width="25.109375" style="4" customWidth="1"/>
    <col min="10439" max="10439" width="15.6640625" style="4" customWidth="1"/>
    <col min="10440" max="10440" width="2" style="4" customWidth="1"/>
    <col min="10441" max="10441" width="26.5546875" style="4" customWidth="1"/>
    <col min="10442" max="10442" width="4.109375" style="4" customWidth="1"/>
    <col min="10443" max="10443" width="28.6640625" style="4" customWidth="1"/>
    <col min="10444" max="10445" width="1" style="4" customWidth="1"/>
    <col min="10446" max="10446" width="5.5546875" style="4" customWidth="1"/>
    <col min="10447" max="10447" width="29.88671875" style="4" customWidth="1"/>
    <col min="10448" max="10449" width="0.6640625" style="4" customWidth="1"/>
    <col min="10450" max="10450" width="4.6640625" style="4" customWidth="1"/>
    <col min="10451" max="10451" width="25.88671875" style="4" customWidth="1"/>
    <col min="10452" max="10452" width="5.109375" style="4" customWidth="1"/>
    <col min="10453" max="10453" width="8.33203125" style="4" customWidth="1"/>
    <col min="10454" max="10454" width="6.44140625" style="4" customWidth="1"/>
    <col min="10455" max="10455" width="41.88671875" style="4" bestFit="1" customWidth="1"/>
    <col min="10456" max="10462" width="8.88671875" style="4"/>
    <col min="10463" max="10463" width="2.5546875" style="4" customWidth="1"/>
    <col min="10464" max="10464" width="2.44140625" style="4" customWidth="1"/>
    <col min="10465" max="10465" width="2.88671875" style="4" customWidth="1"/>
    <col min="10466" max="10466" width="3" style="4" customWidth="1"/>
    <col min="10467" max="10467" width="5.6640625" style="4" customWidth="1"/>
    <col min="10468" max="10468" width="11.33203125" style="4" customWidth="1"/>
    <col min="10469" max="10469" width="9.44140625" style="4" customWidth="1"/>
    <col min="10470" max="10470" width="7.88671875" style="4" customWidth="1"/>
    <col min="10471" max="10471" width="22.5546875" style="4" customWidth="1"/>
    <col min="10472" max="10472" width="13.109375" style="4" customWidth="1"/>
    <col min="10473" max="10473" width="2.6640625" style="4" customWidth="1"/>
    <col min="10474" max="10474" width="20.5546875" style="4" customWidth="1"/>
    <col min="10475" max="10475" width="1.109375" style="4" customWidth="1"/>
    <col min="10476" max="10476" width="5" style="4" customWidth="1"/>
    <col min="10477" max="10477" width="2.6640625" style="4" customWidth="1"/>
    <col min="10478" max="10690" width="8.88671875" style="4"/>
    <col min="10691" max="10691" width="6.109375" style="4" customWidth="1"/>
    <col min="10692" max="10692" width="46.109375" style="4" customWidth="1"/>
    <col min="10693" max="10693" width="1.33203125" style="4" customWidth="1"/>
    <col min="10694" max="10694" width="25.109375" style="4" customWidth="1"/>
    <col min="10695" max="10695" width="15.6640625" style="4" customWidth="1"/>
    <col min="10696" max="10696" width="2" style="4" customWidth="1"/>
    <col min="10697" max="10697" width="26.5546875" style="4" customWidth="1"/>
    <col min="10698" max="10698" width="4.109375" style="4" customWidth="1"/>
    <col min="10699" max="10699" width="28.6640625" style="4" customWidth="1"/>
    <col min="10700" max="10701" width="1" style="4" customWidth="1"/>
    <col min="10702" max="10702" width="5.5546875" style="4" customWidth="1"/>
    <col min="10703" max="10703" width="29.88671875" style="4" customWidth="1"/>
    <col min="10704" max="10705" width="0.6640625" style="4" customWidth="1"/>
    <col min="10706" max="10706" width="4.6640625" style="4" customWidth="1"/>
    <col min="10707" max="10707" width="25.88671875" style="4" customWidth="1"/>
    <col min="10708" max="10708" width="5.109375" style="4" customWidth="1"/>
    <col min="10709" max="10709" width="8.33203125" style="4" customWidth="1"/>
    <col min="10710" max="10710" width="6.44140625" style="4" customWidth="1"/>
    <col min="10711" max="10711" width="41.88671875" style="4" bestFit="1" customWidth="1"/>
    <col min="10712" max="10718" width="8.88671875" style="4"/>
    <col min="10719" max="10719" width="2.5546875" style="4" customWidth="1"/>
    <col min="10720" max="10720" width="2.44140625" style="4" customWidth="1"/>
    <col min="10721" max="10721" width="2.88671875" style="4" customWidth="1"/>
    <col min="10722" max="10722" width="3" style="4" customWidth="1"/>
    <col min="10723" max="10723" width="5.6640625" style="4" customWidth="1"/>
    <col min="10724" max="10724" width="11.33203125" style="4" customWidth="1"/>
    <col min="10725" max="10725" width="9.44140625" style="4" customWidth="1"/>
    <col min="10726" max="10726" width="7.88671875" style="4" customWidth="1"/>
    <col min="10727" max="10727" width="22.5546875" style="4" customWidth="1"/>
    <col min="10728" max="10728" width="13.109375" style="4" customWidth="1"/>
    <col min="10729" max="10729" width="2.6640625" style="4" customWidth="1"/>
    <col min="10730" max="10730" width="20.5546875" style="4" customWidth="1"/>
    <col min="10731" max="10731" width="1.109375" style="4" customWidth="1"/>
    <col min="10732" max="10732" width="5" style="4" customWidth="1"/>
    <col min="10733" max="10733" width="2.6640625" style="4" customWidth="1"/>
    <col min="10734" max="10946" width="8.88671875" style="4"/>
    <col min="10947" max="10947" width="6.109375" style="4" customWidth="1"/>
    <col min="10948" max="10948" width="46.109375" style="4" customWidth="1"/>
    <col min="10949" max="10949" width="1.33203125" style="4" customWidth="1"/>
    <col min="10950" max="10950" width="25.109375" style="4" customWidth="1"/>
    <col min="10951" max="10951" width="15.6640625" style="4" customWidth="1"/>
    <col min="10952" max="10952" width="2" style="4" customWidth="1"/>
    <col min="10953" max="10953" width="26.5546875" style="4" customWidth="1"/>
    <col min="10954" max="10954" width="4.109375" style="4" customWidth="1"/>
    <col min="10955" max="10955" width="28.6640625" style="4" customWidth="1"/>
    <col min="10956" max="10957" width="1" style="4" customWidth="1"/>
    <col min="10958" max="10958" width="5.5546875" style="4" customWidth="1"/>
    <col min="10959" max="10959" width="29.88671875" style="4" customWidth="1"/>
    <col min="10960" max="10961" width="0.6640625" style="4" customWidth="1"/>
    <col min="10962" max="10962" width="4.6640625" style="4" customWidth="1"/>
    <col min="10963" max="10963" width="25.88671875" style="4" customWidth="1"/>
    <col min="10964" max="10964" width="5.109375" style="4" customWidth="1"/>
    <col min="10965" max="10965" width="8.33203125" style="4" customWidth="1"/>
    <col min="10966" max="10966" width="6.44140625" style="4" customWidth="1"/>
    <col min="10967" max="10967" width="41.88671875" style="4" bestFit="1" customWidth="1"/>
    <col min="10968" max="10974" width="8.88671875" style="4"/>
    <col min="10975" max="10975" width="2.5546875" style="4" customWidth="1"/>
    <col min="10976" max="10976" width="2.44140625" style="4" customWidth="1"/>
    <col min="10977" max="10977" width="2.88671875" style="4" customWidth="1"/>
    <col min="10978" max="10978" width="3" style="4" customWidth="1"/>
    <col min="10979" max="10979" width="5.6640625" style="4" customWidth="1"/>
    <col min="10980" max="10980" width="11.33203125" style="4" customWidth="1"/>
    <col min="10981" max="10981" width="9.44140625" style="4" customWidth="1"/>
    <col min="10982" max="10982" width="7.88671875" style="4" customWidth="1"/>
    <col min="10983" max="10983" width="22.5546875" style="4" customWidth="1"/>
    <col min="10984" max="10984" width="13.109375" style="4" customWidth="1"/>
    <col min="10985" max="10985" width="2.6640625" style="4" customWidth="1"/>
    <col min="10986" max="10986" width="20.5546875" style="4" customWidth="1"/>
    <col min="10987" max="10987" width="1.109375" style="4" customWidth="1"/>
    <col min="10988" max="10988" width="5" style="4" customWidth="1"/>
    <col min="10989" max="10989" width="2.6640625" style="4" customWidth="1"/>
    <col min="10990" max="11202" width="8.88671875" style="4"/>
    <col min="11203" max="11203" width="6.109375" style="4" customWidth="1"/>
    <col min="11204" max="11204" width="46.109375" style="4" customWidth="1"/>
    <col min="11205" max="11205" width="1.33203125" style="4" customWidth="1"/>
    <col min="11206" max="11206" width="25.109375" style="4" customWidth="1"/>
    <col min="11207" max="11207" width="15.6640625" style="4" customWidth="1"/>
    <col min="11208" max="11208" width="2" style="4" customWidth="1"/>
    <col min="11209" max="11209" width="26.5546875" style="4" customWidth="1"/>
    <col min="11210" max="11210" width="4.109375" style="4" customWidth="1"/>
    <col min="11211" max="11211" width="28.6640625" style="4" customWidth="1"/>
    <col min="11212" max="11213" width="1" style="4" customWidth="1"/>
    <col min="11214" max="11214" width="5.5546875" style="4" customWidth="1"/>
    <col min="11215" max="11215" width="29.88671875" style="4" customWidth="1"/>
    <col min="11216" max="11217" width="0.6640625" style="4" customWidth="1"/>
    <col min="11218" max="11218" width="4.6640625" style="4" customWidth="1"/>
    <col min="11219" max="11219" width="25.88671875" style="4" customWidth="1"/>
    <col min="11220" max="11220" width="5.109375" style="4" customWidth="1"/>
    <col min="11221" max="11221" width="8.33203125" style="4" customWidth="1"/>
    <col min="11222" max="11222" width="6.44140625" style="4" customWidth="1"/>
    <col min="11223" max="11223" width="41.88671875" style="4" bestFit="1" customWidth="1"/>
    <col min="11224" max="11230" width="8.88671875" style="4"/>
    <col min="11231" max="11231" width="2.5546875" style="4" customWidth="1"/>
    <col min="11232" max="11232" width="2.44140625" style="4" customWidth="1"/>
    <col min="11233" max="11233" width="2.88671875" style="4" customWidth="1"/>
    <col min="11234" max="11234" width="3" style="4" customWidth="1"/>
    <col min="11235" max="11235" width="5.6640625" style="4" customWidth="1"/>
    <col min="11236" max="11236" width="11.33203125" style="4" customWidth="1"/>
    <col min="11237" max="11237" width="9.44140625" style="4" customWidth="1"/>
    <col min="11238" max="11238" width="7.88671875" style="4" customWidth="1"/>
    <col min="11239" max="11239" width="22.5546875" style="4" customWidth="1"/>
    <col min="11240" max="11240" width="13.109375" style="4" customWidth="1"/>
    <col min="11241" max="11241" width="2.6640625" style="4" customWidth="1"/>
    <col min="11242" max="11242" width="20.5546875" style="4" customWidth="1"/>
    <col min="11243" max="11243" width="1.109375" style="4" customWidth="1"/>
    <col min="11244" max="11244" width="5" style="4" customWidth="1"/>
    <col min="11245" max="11245" width="2.6640625" style="4" customWidth="1"/>
    <col min="11246" max="11458" width="8.88671875" style="4"/>
    <col min="11459" max="11459" width="6.109375" style="4" customWidth="1"/>
    <col min="11460" max="11460" width="46.109375" style="4" customWidth="1"/>
    <col min="11461" max="11461" width="1.33203125" style="4" customWidth="1"/>
    <col min="11462" max="11462" width="25.109375" style="4" customWidth="1"/>
    <col min="11463" max="11463" width="15.6640625" style="4" customWidth="1"/>
    <col min="11464" max="11464" width="2" style="4" customWidth="1"/>
    <col min="11465" max="11465" width="26.5546875" style="4" customWidth="1"/>
    <col min="11466" max="11466" width="4.109375" style="4" customWidth="1"/>
    <col min="11467" max="11467" width="28.6640625" style="4" customWidth="1"/>
    <col min="11468" max="11469" width="1" style="4" customWidth="1"/>
    <col min="11470" max="11470" width="5.5546875" style="4" customWidth="1"/>
    <col min="11471" max="11471" width="29.88671875" style="4" customWidth="1"/>
    <col min="11472" max="11473" width="0.6640625" style="4" customWidth="1"/>
    <col min="11474" max="11474" width="4.6640625" style="4" customWidth="1"/>
    <col min="11475" max="11475" width="25.88671875" style="4" customWidth="1"/>
    <col min="11476" max="11476" width="5.109375" style="4" customWidth="1"/>
    <col min="11477" max="11477" width="8.33203125" style="4" customWidth="1"/>
    <col min="11478" max="11478" width="6.44140625" style="4" customWidth="1"/>
    <col min="11479" max="11479" width="41.88671875" style="4" bestFit="1" customWidth="1"/>
    <col min="11480" max="11486" width="8.88671875" style="4"/>
    <col min="11487" max="11487" width="2.5546875" style="4" customWidth="1"/>
    <col min="11488" max="11488" width="2.44140625" style="4" customWidth="1"/>
    <col min="11489" max="11489" width="2.88671875" style="4" customWidth="1"/>
    <col min="11490" max="11490" width="3" style="4" customWidth="1"/>
    <col min="11491" max="11491" width="5.6640625" style="4" customWidth="1"/>
    <col min="11492" max="11492" width="11.33203125" style="4" customWidth="1"/>
    <col min="11493" max="11493" width="9.44140625" style="4" customWidth="1"/>
    <col min="11494" max="11494" width="7.88671875" style="4" customWidth="1"/>
    <col min="11495" max="11495" width="22.5546875" style="4" customWidth="1"/>
    <col min="11496" max="11496" width="13.109375" style="4" customWidth="1"/>
    <col min="11497" max="11497" width="2.6640625" style="4" customWidth="1"/>
    <col min="11498" max="11498" width="20.5546875" style="4" customWidth="1"/>
    <col min="11499" max="11499" width="1.109375" style="4" customWidth="1"/>
    <col min="11500" max="11500" width="5" style="4" customWidth="1"/>
    <col min="11501" max="11501" width="2.6640625" style="4" customWidth="1"/>
    <col min="11502" max="11714" width="8.88671875" style="4"/>
    <col min="11715" max="11715" width="6.109375" style="4" customWidth="1"/>
    <col min="11716" max="11716" width="46.109375" style="4" customWidth="1"/>
    <col min="11717" max="11717" width="1.33203125" style="4" customWidth="1"/>
    <col min="11718" max="11718" width="25.109375" style="4" customWidth="1"/>
    <col min="11719" max="11719" width="15.6640625" style="4" customWidth="1"/>
    <col min="11720" max="11720" width="2" style="4" customWidth="1"/>
    <col min="11721" max="11721" width="26.5546875" style="4" customWidth="1"/>
    <col min="11722" max="11722" width="4.109375" style="4" customWidth="1"/>
    <col min="11723" max="11723" width="28.6640625" style="4" customWidth="1"/>
    <col min="11724" max="11725" width="1" style="4" customWidth="1"/>
    <col min="11726" max="11726" width="5.5546875" style="4" customWidth="1"/>
    <col min="11727" max="11727" width="29.88671875" style="4" customWidth="1"/>
    <col min="11728" max="11729" width="0.6640625" style="4" customWidth="1"/>
    <col min="11730" max="11730" width="4.6640625" style="4" customWidth="1"/>
    <col min="11731" max="11731" width="25.88671875" style="4" customWidth="1"/>
    <col min="11732" max="11732" width="5.109375" style="4" customWidth="1"/>
    <col min="11733" max="11733" width="8.33203125" style="4" customWidth="1"/>
    <col min="11734" max="11734" width="6.44140625" style="4" customWidth="1"/>
    <col min="11735" max="11735" width="41.88671875" style="4" bestFit="1" customWidth="1"/>
    <col min="11736" max="11742" width="8.88671875" style="4"/>
    <col min="11743" max="11743" width="2.5546875" style="4" customWidth="1"/>
    <col min="11744" max="11744" width="2.44140625" style="4" customWidth="1"/>
    <col min="11745" max="11745" width="2.88671875" style="4" customWidth="1"/>
    <col min="11746" max="11746" width="3" style="4" customWidth="1"/>
    <col min="11747" max="11747" width="5.6640625" style="4" customWidth="1"/>
    <col min="11748" max="11748" width="11.33203125" style="4" customWidth="1"/>
    <col min="11749" max="11749" width="9.44140625" style="4" customWidth="1"/>
    <col min="11750" max="11750" width="7.88671875" style="4" customWidth="1"/>
    <col min="11751" max="11751" width="22.5546875" style="4" customWidth="1"/>
    <col min="11752" max="11752" width="13.109375" style="4" customWidth="1"/>
    <col min="11753" max="11753" width="2.6640625" style="4" customWidth="1"/>
    <col min="11754" max="11754" width="20.5546875" style="4" customWidth="1"/>
    <col min="11755" max="11755" width="1.109375" style="4" customWidth="1"/>
    <col min="11756" max="11756" width="5" style="4" customWidth="1"/>
    <col min="11757" max="11757" width="2.6640625" style="4" customWidth="1"/>
    <col min="11758" max="11970" width="8.88671875" style="4"/>
    <col min="11971" max="11971" width="6.109375" style="4" customWidth="1"/>
    <col min="11972" max="11972" width="46.109375" style="4" customWidth="1"/>
    <col min="11973" max="11973" width="1.33203125" style="4" customWidth="1"/>
    <col min="11974" max="11974" width="25.109375" style="4" customWidth="1"/>
    <col min="11975" max="11975" width="15.6640625" style="4" customWidth="1"/>
    <col min="11976" max="11976" width="2" style="4" customWidth="1"/>
    <col min="11977" max="11977" width="26.5546875" style="4" customWidth="1"/>
    <col min="11978" max="11978" width="4.109375" style="4" customWidth="1"/>
    <col min="11979" max="11979" width="28.6640625" style="4" customWidth="1"/>
    <col min="11980" max="11981" width="1" style="4" customWidth="1"/>
    <col min="11982" max="11982" width="5.5546875" style="4" customWidth="1"/>
    <col min="11983" max="11983" width="29.88671875" style="4" customWidth="1"/>
    <col min="11984" max="11985" width="0.6640625" style="4" customWidth="1"/>
    <col min="11986" max="11986" width="4.6640625" style="4" customWidth="1"/>
    <col min="11987" max="11987" width="25.88671875" style="4" customWidth="1"/>
    <col min="11988" max="11988" width="5.109375" style="4" customWidth="1"/>
    <col min="11989" max="11989" width="8.33203125" style="4" customWidth="1"/>
    <col min="11990" max="11990" width="6.44140625" style="4" customWidth="1"/>
    <col min="11991" max="11991" width="41.88671875" style="4" bestFit="1" customWidth="1"/>
    <col min="11992" max="11998" width="8.88671875" style="4"/>
    <col min="11999" max="11999" width="2.5546875" style="4" customWidth="1"/>
    <col min="12000" max="12000" width="2.44140625" style="4" customWidth="1"/>
    <col min="12001" max="12001" width="2.88671875" style="4" customWidth="1"/>
    <col min="12002" max="12002" width="3" style="4" customWidth="1"/>
    <col min="12003" max="12003" width="5.6640625" style="4" customWidth="1"/>
    <col min="12004" max="12004" width="11.33203125" style="4" customWidth="1"/>
    <col min="12005" max="12005" width="9.44140625" style="4" customWidth="1"/>
    <col min="12006" max="12006" width="7.88671875" style="4" customWidth="1"/>
    <col min="12007" max="12007" width="22.5546875" style="4" customWidth="1"/>
    <col min="12008" max="12008" width="13.109375" style="4" customWidth="1"/>
    <col min="12009" max="12009" width="2.6640625" style="4" customWidth="1"/>
    <col min="12010" max="12010" width="20.5546875" style="4" customWidth="1"/>
    <col min="12011" max="12011" width="1.109375" style="4" customWidth="1"/>
    <col min="12012" max="12012" width="5" style="4" customWidth="1"/>
    <col min="12013" max="12013" width="2.6640625" style="4" customWidth="1"/>
    <col min="12014" max="12226" width="8.88671875" style="4"/>
    <col min="12227" max="12227" width="6.109375" style="4" customWidth="1"/>
    <col min="12228" max="12228" width="46.109375" style="4" customWidth="1"/>
    <col min="12229" max="12229" width="1.33203125" style="4" customWidth="1"/>
    <col min="12230" max="12230" width="25.109375" style="4" customWidth="1"/>
    <col min="12231" max="12231" width="15.6640625" style="4" customWidth="1"/>
    <col min="12232" max="12232" width="2" style="4" customWidth="1"/>
    <col min="12233" max="12233" width="26.5546875" style="4" customWidth="1"/>
    <col min="12234" max="12234" width="4.109375" style="4" customWidth="1"/>
    <col min="12235" max="12235" width="28.6640625" style="4" customWidth="1"/>
    <col min="12236" max="12237" width="1" style="4" customWidth="1"/>
    <col min="12238" max="12238" width="5.5546875" style="4" customWidth="1"/>
    <col min="12239" max="12239" width="29.88671875" style="4" customWidth="1"/>
    <col min="12240" max="12241" width="0.6640625" style="4" customWidth="1"/>
    <col min="12242" max="12242" width="4.6640625" style="4" customWidth="1"/>
    <col min="12243" max="12243" width="25.88671875" style="4" customWidth="1"/>
    <col min="12244" max="12244" width="5.109375" style="4" customWidth="1"/>
    <col min="12245" max="12245" width="8.33203125" style="4" customWidth="1"/>
    <col min="12246" max="12246" width="6.44140625" style="4" customWidth="1"/>
    <col min="12247" max="12247" width="41.88671875" style="4" bestFit="1" customWidth="1"/>
    <col min="12248" max="12254" width="8.88671875" style="4"/>
    <col min="12255" max="12255" width="2.5546875" style="4" customWidth="1"/>
    <col min="12256" max="12256" width="2.44140625" style="4" customWidth="1"/>
    <col min="12257" max="12257" width="2.88671875" style="4" customWidth="1"/>
    <col min="12258" max="12258" width="3" style="4" customWidth="1"/>
    <col min="12259" max="12259" width="5.6640625" style="4" customWidth="1"/>
    <col min="12260" max="12260" width="11.33203125" style="4" customWidth="1"/>
    <col min="12261" max="12261" width="9.44140625" style="4" customWidth="1"/>
    <col min="12262" max="12262" width="7.88671875" style="4" customWidth="1"/>
    <col min="12263" max="12263" width="22.5546875" style="4" customWidth="1"/>
    <col min="12264" max="12264" width="13.109375" style="4" customWidth="1"/>
    <col min="12265" max="12265" width="2.6640625" style="4" customWidth="1"/>
    <col min="12266" max="12266" width="20.5546875" style="4" customWidth="1"/>
    <col min="12267" max="12267" width="1.109375" style="4" customWidth="1"/>
    <col min="12268" max="12268" width="5" style="4" customWidth="1"/>
    <col min="12269" max="12269" width="2.6640625" style="4" customWidth="1"/>
    <col min="12270" max="12482" width="8.88671875" style="4"/>
    <col min="12483" max="12483" width="6.109375" style="4" customWidth="1"/>
    <col min="12484" max="12484" width="46.109375" style="4" customWidth="1"/>
    <col min="12485" max="12485" width="1.33203125" style="4" customWidth="1"/>
    <col min="12486" max="12486" width="25.109375" style="4" customWidth="1"/>
    <col min="12487" max="12487" width="15.6640625" style="4" customWidth="1"/>
    <col min="12488" max="12488" width="2" style="4" customWidth="1"/>
    <col min="12489" max="12489" width="26.5546875" style="4" customWidth="1"/>
    <col min="12490" max="12490" width="4.109375" style="4" customWidth="1"/>
    <col min="12491" max="12491" width="28.6640625" style="4" customWidth="1"/>
    <col min="12492" max="12493" width="1" style="4" customWidth="1"/>
    <col min="12494" max="12494" width="5.5546875" style="4" customWidth="1"/>
    <col min="12495" max="12495" width="29.88671875" style="4" customWidth="1"/>
    <col min="12496" max="12497" width="0.6640625" style="4" customWidth="1"/>
    <col min="12498" max="12498" width="4.6640625" style="4" customWidth="1"/>
    <col min="12499" max="12499" width="25.88671875" style="4" customWidth="1"/>
    <col min="12500" max="12500" width="5.109375" style="4" customWidth="1"/>
    <col min="12501" max="12501" width="8.33203125" style="4" customWidth="1"/>
    <col min="12502" max="12502" width="6.44140625" style="4" customWidth="1"/>
    <col min="12503" max="12503" width="41.88671875" style="4" bestFit="1" customWidth="1"/>
    <col min="12504" max="12510" width="8.88671875" style="4"/>
    <col min="12511" max="12511" width="2.5546875" style="4" customWidth="1"/>
    <col min="12512" max="12512" width="2.44140625" style="4" customWidth="1"/>
    <col min="12513" max="12513" width="2.88671875" style="4" customWidth="1"/>
    <col min="12514" max="12514" width="3" style="4" customWidth="1"/>
    <col min="12515" max="12515" width="5.6640625" style="4" customWidth="1"/>
    <col min="12516" max="12516" width="11.33203125" style="4" customWidth="1"/>
    <col min="12517" max="12517" width="9.44140625" style="4" customWidth="1"/>
    <col min="12518" max="12518" width="7.88671875" style="4" customWidth="1"/>
    <col min="12519" max="12519" width="22.5546875" style="4" customWidth="1"/>
    <col min="12520" max="12520" width="13.109375" style="4" customWidth="1"/>
    <col min="12521" max="12521" width="2.6640625" style="4" customWidth="1"/>
    <col min="12522" max="12522" width="20.5546875" style="4" customWidth="1"/>
    <col min="12523" max="12523" width="1.109375" style="4" customWidth="1"/>
    <col min="12524" max="12524" width="5" style="4" customWidth="1"/>
    <col min="12525" max="12525" width="2.6640625" style="4" customWidth="1"/>
    <col min="12526" max="12738" width="8.88671875" style="4"/>
    <col min="12739" max="12739" width="6.109375" style="4" customWidth="1"/>
    <col min="12740" max="12740" width="46.109375" style="4" customWidth="1"/>
    <col min="12741" max="12741" width="1.33203125" style="4" customWidth="1"/>
    <col min="12742" max="12742" width="25.109375" style="4" customWidth="1"/>
    <col min="12743" max="12743" width="15.6640625" style="4" customWidth="1"/>
    <col min="12744" max="12744" width="2" style="4" customWidth="1"/>
    <col min="12745" max="12745" width="26.5546875" style="4" customWidth="1"/>
    <col min="12746" max="12746" width="4.109375" style="4" customWidth="1"/>
    <col min="12747" max="12747" width="28.6640625" style="4" customWidth="1"/>
    <col min="12748" max="12749" width="1" style="4" customWidth="1"/>
    <col min="12750" max="12750" width="5.5546875" style="4" customWidth="1"/>
    <col min="12751" max="12751" width="29.88671875" style="4" customWidth="1"/>
    <col min="12752" max="12753" width="0.6640625" style="4" customWidth="1"/>
    <col min="12754" max="12754" width="4.6640625" style="4" customWidth="1"/>
    <col min="12755" max="12755" width="25.88671875" style="4" customWidth="1"/>
    <col min="12756" max="12756" width="5.109375" style="4" customWidth="1"/>
    <col min="12757" max="12757" width="8.33203125" style="4" customWidth="1"/>
    <col min="12758" max="12758" width="6.44140625" style="4" customWidth="1"/>
    <col min="12759" max="12759" width="41.88671875" style="4" bestFit="1" customWidth="1"/>
    <col min="12760" max="12766" width="8.88671875" style="4"/>
    <col min="12767" max="12767" width="2.5546875" style="4" customWidth="1"/>
    <col min="12768" max="12768" width="2.44140625" style="4" customWidth="1"/>
    <col min="12769" max="12769" width="2.88671875" style="4" customWidth="1"/>
    <col min="12770" max="12770" width="3" style="4" customWidth="1"/>
    <col min="12771" max="12771" width="5.6640625" style="4" customWidth="1"/>
    <col min="12772" max="12772" width="11.33203125" style="4" customWidth="1"/>
    <col min="12773" max="12773" width="9.44140625" style="4" customWidth="1"/>
    <col min="12774" max="12774" width="7.88671875" style="4" customWidth="1"/>
    <col min="12775" max="12775" width="22.5546875" style="4" customWidth="1"/>
    <col min="12776" max="12776" width="13.109375" style="4" customWidth="1"/>
    <col min="12777" max="12777" width="2.6640625" style="4" customWidth="1"/>
    <col min="12778" max="12778" width="20.5546875" style="4" customWidth="1"/>
    <col min="12779" max="12779" width="1.109375" style="4" customWidth="1"/>
    <col min="12780" max="12780" width="5" style="4" customWidth="1"/>
    <col min="12781" max="12781" width="2.6640625" style="4" customWidth="1"/>
    <col min="12782" max="12994" width="8.88671875" style="4"/>
    <col min="12995" max="12995" width="6.109375" style="4" customWidth="1"/>
    <col min="12996" max="12996" width="46.109375" style="4" customWidth="1"/>
    <col min="12997" max="12997" width="1.33203125" style="4" customWidth="1"/>
    <col min="12998" max="12998" width="25.109375" style="4" customWidth="1"/>
    <col min="12999" max="12999" width="15.6640625" style="4" customWidth="1"/>
    <col min="13000" max="13000" width="2" style="4" customWidth="1"/>
    <col min="13001" max="13001" width="26.5546875" style="4" customWidth="1"/>
    <col min="13002" max="13002" width="4.109375" style="4" customWidth="1"/>
    <col min="13003" max="13003" width="28.6640625" style="4" customWidth="1"/>
    <col min="13004" max="13005" width="1" style="4" customWidth="1"/>
    <col min="13006" max="13006" width="5.5546875" style="4" customWidth="1"/>
    <col min="13007" max="13007" width="29.88671875" style="4" customWidth="1"/>
    <col min="13008" max="13009" width="0.6640625" style="4" customWidth="1"/>
    <col min="13010" max="13010" width="4.6640625" style="4" customWidth="1"/>
    <col min="13011" max="13011" width="25.88671875" style="4" customWidth="1"/>
    <col min="13012" max="13012" width="5.109375" style="4" customWidth="1"/>
    <col min="13013" max="13013" width="8.33203125" style="4" customWidth="1"/>
    <col min="13014" max="13014" width="6.44140625" style="4" customWidth="1"/>
    <col min="13015" max="13015" width="41.88671875" style="4" bestFit="1" customWidth="1"/>
    <col min="13016" max="13022" width="8.88671875" style="4"/>
    <col min="13023" max="13023" width="2.5546875" style="4" customWidth="1"/>
    <col min="13024" max="13024" width="2.44140625" style="4" customWidth="1"/>
    <col min="13025" max="13025" width="2.88671875" style="4" customWidth="1"/>
    <col min="13026" max="13026" width="3" style="4" customWidth="1"/>
    <col min="13027" max="13027" width="5.6640625" style="4" customWidth="1"/>
    <col min="13028" max="13028" width="11.33203125" style="4" customWidth="1"/>
    <col min="13029" max="13029" width="9.44140625" style="4" customWidth="1"/>
    <col min="13030" max="13030" width="7.88671875" style="4" customWidth="1"/>
    <col min="13031" max="13031" width="22.5546875" style="4" customWidth="1"/>
    <col min="13032" max="13032" width="13.109375" style="4" customWidth="1"/>
    <col min="13033" max="13033" width="2.6640625" style="4" customWidth="1"/>
    <col min="13034" max="13034" width="20.5546875" style="4" customWidth="1"/>
    <col min="13035" max="13035" width="1.109375" style="4" customWidth="1"/>
    <col min="13036" max="13036" width="5" style="4" customWidth="1"/>
    <col min="13037" max="13037" width="2.6640625" style="4" customWidth="1"/>
    <col min="13038" max="13250" width="8.88671875" style="4"/>
    <col min="13251" max="13251" width="6.109375" style="4" customWidth="1"/>
    <col min="13252" max="13252" width="46.109375" style="4" customWidth="1"/>
    <col min="13253" max="13253" width="1.33203125" style="4" customWidth="1"/>
    <col min="13254" max="13254" width="25.109375" style="4" customWidth="1"/>
    <col min="13255" max="13255" width="15.6640625" style="4" customWidth="1"/>
    <col min="13256" max="13256" width="2" style="4" customWidth="1"/>
    <col min="13257" max="13257" width="26.5546875" style="4" customWidth="1"/>
    <col min="13258" max="13258" width="4.109375" style="4" customWidth="1"/>
    <col min="13259" max="13259" width="28.6640625" style="4" customWidth="1"/>
    <col min="13260" max="13261" width="1" style="4" customWidth="1"/>
    <col min="13262" max="13262" width="5.5546875" style="4" customWidth="1"/>
    <col min="13263" max="13263" width="29.88671875" style="4" customWidth="1"/>
    <col min="13264" max="13265" width="0.6640625" style="4" customWidth="1"/>
    <col min="13266" max="13266" width="4.6640625" style="4" customWidth="1"/>
    <col min="13267" max="13267" width="25.88671875" style="4" customWidth="1"/>
    <col min="13268" max="13268" width="5.109375" style="4" customWidth="1"/>
    <col min="13269" max="13269" width="8.33203125" style="4" customWidth="1"/>
    <col min="13270" max="13270" width="6.44140625" style="4" customWidth="1"/>
    <col min="13271" max="13271" width="41.88671875" style="4" bestFit="1" customWidth="1"/>
    <col min="13272" max="13278" width="8.88671875" style="4"/>
    <col min="13279" max="13279" width="2.5546875" style="4" customWidth="1"/>
    <col min="13280" max="13280" width="2.44140625" style="4" customWidth="1"/>
    <col min="13281" max="13281" width="2.88671875" style="4" customWidth="1"/>
    <col min="13282" max="13282" width="3" style="4" customWidth="1"/>
    <col min="13283" max="13283" width="5.6640625" style="4" customWidth="1"/>
    <col min="13284" max="13284" width="11.33203125" style="4" customWidth="1"/>
    <col min="13285" max="13285" width="9.44140625" style="4" customWidth="1"/>
    <col min="13286" max="13286" width="7.88671875" style="4" customWidth="1"/>
    <col min="13287" max="13287" width="22.5546875" style="4" customWidth="1"/>
    <col min="13288" max="13288" width="13.109375" style="4" customWidth="1"/>
    <col min="13289" max="13289" width="2.6640625" style="4" customWidth="1"/>
    <col min="13290" max="13290" width="20.5546875" style="4" customWidth="1"/>
    <col min="13291" max="13291" width="1.109375" style="4" customWidth="1"/>
    <col min="13292" max="13292" width="5" style="4" customWidth="1"/>
    <col min="13293" max="13293" width="2.6640625" style="4" customWidth="1"/>
    <col min="13294" max="13506" width="8.88671875" style="4"/>
    <col min="13507" max="13507" width="6.109375" style="4" customWidth="1"/>
    <col min="13508" max="13508" width="46.109375" style="4" customWidth="1"/>
    <col min="13509" max="13509" width="1.33203125" style="4" customWidth="1"/>
    <col min="13510" max="13510" width="25.109375" style="4" customWidth="1"/>
    <col min="13511" max="13511" width="15.6640625" style="4" customWidth="1"/>
    <col min="13512" max="13512" width="2" style="4" customWidth="1"/>
    <col min="13513" max="13513" width="26.5546875" style="4" customWidth="1"/>
    <col min="13514" max="13514" width="4.109375" style="4" customWidth="1"/>
    <col min="13515" max="13515" width="28.6640625" style="4" customWidth="1"/>
    <col min="13516" max="13517" width="1" style="4" customWidth="1"/>
    <col min="13518" max="13518" width="5.5546875" style="4" customWidth="1"/>
    <col min="13519" max="13519" width="29.88671875" style="4" customWidth="1"/>
    <col min="13520" max="13521" width="0.6640625" style="4" customWidth="1"/>
    <col min="13522" max="13522" width="4.6640625" style="4" customWidth="1"/>
    <col min="13523" max="13523" width="25.88671875" style="4" customWidth="1"/>
    <col min="13524" max="13524" width="5.109375" style="4" customWidth="1"/>
    <col min="13525" max="13525" width="8.33203125" style="4" customWidth="1"/>
    <col min="13526" max="13526" width="6.44140625" style="4" customWidth="1"/>
    <col min="13527" max="13527" width="41.88671875" style="4" bestFit="1" customWidth="1"/>
    <col min="13528" max="13534" width="8.88671875" style="4"/>
    <col min="13535" max="13535" width="2.5546875" style="4" customWidth="1"/>
    <col min="13536" max="13536" width="2.44140625" style="4" customWidth="1"/>
    <col min="13537" max="13537" width="2.88671875" style="4" customWidth="1"/>
    <col min="13538" max="13538" width="3" style="4" customWidth="1"/>
    <col min="13539" max="13539" width="5.6640625" style="4" customWidth="1"/>
    <col min="13540" max="13540" width="11.33203125" style="4" customWidth="1"/>
    <col min="13541" max="13541" width="9.44140625" style="4" customWidth="1"/>
    <col min="13542" max="13542" width="7.88671875" style="4" customWidth="1"/>
    <col min="13543" max="13543" width="22.5546875" style="4" customWidth="1"/>
    <col min="13544" max="13544" width="13.109375" style="4" customWidth="1"/>
    <col min="13545" max="13545" width="2.6640625" style="4" customWidth="1"/>
    <col min="13546" max="13546" width="20.5546875" style="4" customWidth="1"/>
    <col min="13547" max="13547" width="1.109375" style="4" customWidth="1"/>
    <col min="13548" max="13548" width="5" style="4" customWidth="1"/>
    <col min="13549" max="13549" width="2.6640625" style="4" customWidth="1"/>
    <col min="13550" max="13762" width="8.88671875" style="4"/>
    <col min="13763" max="13763" width="6.109375" style="4" customWidth="1"/>
    <col min="13764" max="13764" width="46.109375" style="4" customWidth="1"/>
    <col min="13765" max="13765" width="1.33203125" style="4" customWidth="1"/>
    <col min="13766" max="13766" width="25.109375" style="4" customWidth="1"/>
    <col min="13767" max="13767" width="15.6640625" style="4" customWidth="1"/>
    <col min="13768" max="13768" width="2" style="4" customWidth="1"/>
    <col min="13769" max="13769" width="26.5546875" style="4" customWidth="1"/>
    <col min="13770" max="13770" width="4.109375" style="4" customWidth="1"/>
    <col min="13771" max="13771" width="28.6640625" style="4" customWidth="1"/>
    <col min="13772" max="13773" width="1" style="4" customWidth="1"/>
    <col min="13774" max="13774" width="5.5546875" style="4" customWidth="1"/>
    <col min="13775" max="13775" width="29.88671875" style="4" customWidth="1"/>
    <col min="13776" max="13777" width="0.6640625" style="4" customWidth="1"/>
    <col min="13778" max="13778" width="4.6640625" style="4" customWidth="1"/>
    <col min="13779" max="13779" width="25.88671875" style="4" customWidth="1"/>
    <col min="13780" max="13780" width="5.109375" style="4" customWidth="1"/>
    <col min="13781" max="13781" width="8.33203125" style="4" customWidth="1"/>
    <col min="13782" max="13782" width="6.44140625" style="4" customWidth="1"/>
    <col min="13783" max="13783" width="41.88671875" style="4" bestFit="1" customWidth="1"/>
    <col min="13784" max="13790" width="8.88671875" style="4"/>
    <col min="13791" max="13791" width="2.5546875" style="4" customWidth="1"/>
    <col min="13792" max="13792" width="2.44140625" style="4" customWidth="1"/>
    <col min="13793" max="13793" width="2.88671875" style="4" customWidth="1"/>
    <col min="13794" max="13794" width="3" style="4" customWidth="1"/>
    <col min="13795" max="13795" width="5.6640625" style="4" customWidth="1"/>
    <col min="13796" max="13796" width="11.33203125" style="4" customWidth="1"/>
    <col min="13797" max="13797" width="9.44140625" style="4" customWidth="1"/>
    <col min="13798" max="13798" width="7.88671875" style="4" customWidth="1"/>
    <col min="13799" max="13799" width="22.5546875" style="4" customWidth="1"/>
    <col min="13800" max="13800" width="13.109375" style="4" customWidth="1"/>
    <col min="13801" max="13801" width="2.6640625" style="4" customWidth="1"/>
    <col min="13802" max="13802" width="20.5546875" style="4" customWidth="1"/>
    <col min="13803" max="13803" width="1.109375" style="4" customWidth="1"/>
    <col min="13804" max="13804" width="5" style="4" customWidth="1"/>
    <col min="13805" max="13805" width="2.6640625" style="4" customWidth="1"/>
    <col min="13806" max="14018" width="8.88671875" style="4"/>
    <col min="14019" max="14019" width="6.109375" style="4" customWidth="1"/>
    <col min="14020" max="14020" width="46.109375" style="4" customWidth="1"/>
    <col min="14021" max="14021" width="1.33203125" style="4" customWidth="1"/>
    <col min="14022" max="14022" width="25.109375" style="4" customWidth="1"/>
    <col min="14023" max="14023" width="15.6640625" style="4" customWidth="1"/>
    <col min="14024" max="14024" width="2" style="4" customWidth="1"/>
    <col min="14025" max="14025" width="26.5546875" style="4" customWidth="1"/>
    <col min="14026" max="14026" width="4.109375" style="4" customWidth="1"/>
    <col min="14027" max="14027" width="28.6640625" style="4" customWidth="1"/>
    <col min="14028" max="14029" width="1" style="4" customWidth="1"/>
    <col min="14030" max="14030" width="5.5546875" style="4" customWidth="1"/>
    <col min="14031" max="14031" width="29.88671875" style="4" customWidth="1"/>
    <col min="14032" max="14033" width="0.6640625" style="4" customWidth="1"/>
    <col min="14034" max="14034" width="4.6640625" style="4" customWidth="1"/>
    <col min="14035" max="14035" width="25.88671875" style="4" customWidth="1"/>
    <col min="14036" max="14036" width="5.109375" style="4" customWidth="1"/>
    <col min="14037" max="14037" width="8.33203125" style="4" customWidth="1"/>
    <col min="14038" max="14038" width="6.44140625" style="4" customWidth="1"/>
    <col min="14039" max="14039" width="41.88671875" style="4" bestFit="1" customWidth="1"/>
    <col min="14040" max="14046" width="8.88671875" style="4"/>
    <col min="14047" max="14047" width="2.5546875" style="4" customWidth="1"/>
    <col min="14048" max="14048" width="2.44140625" style="4" customWidth="1"/>
    <col min="14049" max="14049" width="2.88671875" style="4" customWidth="1"/>
    <col min="14050" max="14050" width="3" style="4" customWidth="1"/>
    <col min="14051" max="14051" width="5.6640625" style="4" customWidth="1"/>
    <col min="14052" max="14052" width="11.33203125" style="4" customWidth="1"/>
    <col min="14053" max="14053" width="9.44140625" style="4" customWidth="1"/>
    <col min="14054" max="14054" width="7.88671875" style="4" customWidth="1"/>
    <col min="14055" max="14055" width="22.5546875" style="4" customWidth="1"/>
    <col min="14056" max="14056" width="13.109375" style="4" customWidth="1"/>
    <col min="14057" max="14057" width="2.6640625" style="4" customWidth="1"/>
    <col min="14058" max="14058" width="20.5546875" style="4" customWidth="1"/>
    <col min="14059" max="14059" width="1.109375" style="4" customWidth="1"/>
    <col min="14060" max="14060" width="5" style="4" customWidth="1"/>
    <col min="14061" max="14061" width="2.6640625" style="4" customWidth="1"/>
    <col min="14062" max="14274" width="8.88671875" style="4"/>
    <col min="14275" max="14275" width="6.109375" style="4" customWidth="1"/>
    <col min="14276" max="14276" width="46.109375" style="4" customWidth="1"/>
    <col min="14277" max="14277" width="1.33203125" style="4" customWidth="1"/>
    <col min="14278" max="14278" width="25.109375" style="4" customWidth="1"/>
    <col min="14279" max="14279" width="15.6640625" style="4" customWidth="1"/>
    <col min="14280" max="14280" width="2" style="4" customWidth="1"/>
    <col min="14281" max="14281" width="26.5546875" style="4" customWidth="1"/>
    <col min="14282" max="14282" width="4.109375" style="4" customWidth="1"/>
    <col min="14283" max="14283" width="28.6640625" style="4" customWidth="1"/>
    <col min="14284" max="14285" width="1" style="4" customWidth="1"/>
    <col min="14286" max="14286" width="5.5546875" style="4" customWidth="1"/>
    <col min="14287" max="14287" width="29.88671875" style="4" customWidth="1"/>
    <col min="14288" max="14289" width="0.6640625" style="4" customWidth="1"/>
    <col min="14290" max="14290" width="4.6640625" style="4" customWidth="1"/>
    <col min="14291" max="14291" width="25.88671875" style="4" customWidth="1"/>
    <col min="14292" max="14292" width="5.109375" style="4" customWidth="1"/>
    <col min="14293" max="14293" width="8.33203125" style="4" customWidth="1"/>
    <col min="14294" max="14294" width="6.44140625" style="4" customWidth="1"/>
    <col min="14295" max="14295" width="41.88671875" style="4" bestFit="1" customWidth="1"/>
    <col min="14296" max="14302" width="8.88671875" style="4"/>
    <col min="14303" max="14303" width="2.5546875" style="4" customWidth="1"/>
    <col min="14304" max="14304" width="2.44140625" style="4" customWidth="1"/>
    <col min="14305" max="14305" width="2.88671875" style="4" customWidth="1"/>
    <col min="14306" max="14306" width="3" style="4" customWidth="1"/>
    <col min="14307" max="14307" width="5.6640625" style="4" customWidth="1"/>
    <col min="14308" max="14308" width="11.33203125" style="4" customWidth="1"/>
    <col min="14309" max="14309" width="9.44140625" style="4" customWidth="1"/>
    <col min="14310" max="14310" width="7.88671875" style="4" customWidth="1"/>
    <col min="14311" max="14311" width="22.5546875" style="4" customWidth="1"/>
    <col min="14312" max="14312" width="13.109375" style="4" customWidth="1"/>
    <col min="14313" max="14313" width="2.6640625" style="4" customWidth="1"/>
    <col min="14314" max="14314" width="20.5546875" style="4" customWidth="1"/>
    <col min="14315" max="14315" width="1.109375" style="4" customWidth="1"/>
    <col min="14316" max="14316" width="5" style="4" customWidth="1"/>
    <col min="14317" max="14317" width="2.6640625" style="4" customWidth="1"/>
    <col min="14318" max="14530" width="8.88671875" style="4"/>
    <col min="14531" max="14531" width="6.109375" style="4" customWidth="1"/>
    <col min="14532" max="14532" width="46.109375" style="4" customWidth="1"/>
    <col min="14533" max="14533" width="1.33203125" style="4" customWidth="1"/>
    <col min="14534" max="14534" width="25.109375" style="4" customWidth="1"/>
    <col min="14535" max="14535" width="15.6640625" style="4" customWidth="1"/>
    <col min="14536" max="14536" width="2" style="4" customWidth="1"/>
    <col min="14537" max="14537" width="26.5546875" style="4" customWidth="1"/>
    <col min="14538" max="14538" width="4.109375" style="4" customWidth="1"/>
    <col min="14539" max="14539" width="28.6640625" style="4" customWidth="1"/>
    <col min="14540" max="14541" width="1" style="4" customWidth="1"/>
    <col min="14542" max="14542" width="5.5546875" style="4" customWidth="1"/>
    <col min="14543" max="14543" width="29.88671875" style="4" customWidth="1"/>
    <col min="14544" max="14545" width="0.6640625" style="4" customWidth="1"/>
    <col min="14546" max="14546" width="4.6640625" style="4" customWidth="1"/>
    <col min="14547" max="14547" width="25.88671875" style="4" customWidth="1"/>
    <col min="14548" max="14548" width="5.109375" style="4" customWidth="1"/>
    <col min="14549" max="14549" width="8.33203125" style="4" customWidth="1"/>
    <col min="14550" max="14550" width="6.44140625" style="4" customWidth="1"/>
    <col min="14551" max="14551" width="41.88671875" style="4" bestFit="1" customWidth="1"/>
    <col min="14552" max="14558" width="8.88671875" style="4"/>
    <col min="14559" max="14559" width="2.5546875" style="4" customWidth="1"/>
    <col min="14560" max="14560" width="2.44140625" style="4" customWidth="1"/>
    <col min="14561" max="14561" width="2.88671875" style="4" customWidth="1"/>
    <col min="14562" max="14562" width="3" style="4" customWidth="1"/>
    <col min="14563" max="14563" width="5.6640625" style="4" customWidth="1"/>
    <col min="14564" max="14564" width="11.33203125" style="4" customWidth="1"/>
    <col min="14565" max="14565" width="9.44140625" style="4" customWidth="1"/>
    <col min="14566" max="14566" width="7.88671875" style="4" customWidth="1"/>
    <col min="14567" max="14567" width="22.5546875" style="4" customWidth="1"/>
    <col min="14568" max="14568" width="13.109375" style="4" customWidth="1"/>
    <col min="14569" max="14569" width="2.6640625" style="4" customWidth="1"/>
    <col min="14570" max="14570" width="20.5546875" style="4" customWidth="1"/>
    <col min="14571" max="14571" width="1.109375" style="4" customWidth="1"/>
    <col min="14572" max="14572" width="5" style="4" customWidth="1"/>
    <col min="14573" max="14573" width="2.6640625" style="4" customWidth="1"/>
    <col min="14574" max="14786" width="8.88671875" style="4"/>
    <col min="14787" max="14787" width="6.109375" style="4" customWidth="1"/>
    <col min="14788" max="14788" width="46.109375" style="4" customWidth="1"/>
    <col min="14789" max="14789" width="1.33203125" style="4" customWidth="1"/>
    <col min="14790" max="14790" width="25.109375" style="4" customWidth="1"/>
    <col min="14791" max="14791" width="15.6640625" style="4" customWidth="1"/>
    <col min="14792" max="14792" width="2" style="4" customWidth="1"/>
    <col min="14793" max="14793" width="26.5546875" style="4" customWidth="1"/>
    <col min="14794" max="14794" width="4.109375" style="4" customWidth="1"/>
    <col min="14795" max="14795" width="28.6640625" style="4" customWidth="1"/>
    <col min="14796" max="14797" width="1" style="4" customWidth="1"/>
    <col min="14798" max="14798" width="5.5546875" style="4" customWidth="1"/>
    <col min="14799" max="14799" width="29.88671875" style="4" customWidth="1"/>
    <col min="14800" max="14801" width="0.6640625" style="4" customWidth="1"/>
    <col min="14802" max="14802" width="4.6640625" style="4" customWidth="1"/>
    <col min="14803" max="14803" width="25.88671875" style="4" customWidth="1"/>
    <col min="14804" max="14804" width="5.109375" style="4" customWidth="1"/>
    <col min="14805" max="14805" width="8.33203125" style="4" customWidth="1"/>
    <col min="14806" max="14806" width="6.44140625" style="4" customWidth="1"/>
    <col min="14807" max="14807" width="41.88671875" style="4" bestFit="1" customWidth="1"/>
    <col min="14808" max="14814" width="8.88671875" style="4"/>
    <col min="14815" max="14815" width="2.5546875" style="4" customWidth="1"/>
    <col min="14816" max="14816" width="2.44140625" style="4" customWidth="1"/>
    <col min="14817" max="14817" width="2.88671875" style="4" customWidth="1"/>
    <col min="14818" max="14818" width="3" style="4" customWidth="1"/>
    <col min="14819" max="14819" width="5.6640625" style="4" customWidth="1"/>
    <col min="14820" max="14820" width="11.33203125" style="4" customWidth="1"/>
    <col min="14821" max="14821" width="9.44140625" style="4" customWidth="1"/>
    <col min="14822" max="14822" width="7.88671875" style="4" customWidth="1"/>
    <col min="14823" max="14823" width="22.5546875" style="4" customWidth="1"/>
    <col min="14824" max="14824" width="13.109375" style="4" customWidth="1"/>
    <col min="14825" max="14825" width="2.6640625" style="4" customWidth="1"/>
    <col min="14826" max="14826" width="20.5546875" style="4" customWidth="1"/>
    <col min="14827" max="14827" width="1.109375" style="4" customWidth="1"/>
    <col min="14828" max="14828" width="5" style="4" customWidth="1"/>
    <col min="14829" max="14829" width="2.6640625" style="4" customWidth="1"/>
    <col min="14830" max="15042" width="8.88671875" style="4"/>
    <col min="15043" max="15043" width="6.109375" style="4" customWidth="1"/>
    <col min="15044" max="15044" width="46.109375" style="4" customWidth="1"/>
    <col min="15045" max="15045" width="1.33203125" style="4" customWidth="1"/>
    <col min="15046" max="15046" width="25.109375" style="4" customWidth="1"/>
    <col min="15047" max="15047" width="15.6640625" style="4" customWidth="1"/>
    <col min="15048" max="15048" width="2" style="4" customWidth="1"/>
    <col min="15049" max="15049" width="26.5546875" style="4" customWidth="1"/>
    <col min="15050" max="15050" width="4.109375" style="4" customWidth="1"/>
    <col min="15051" max="15051" width="28.6640625" style="4" customWidth="1"/>
    <col min="15052" max="15053" width="1" style="4" customWidth="1"/>
    <col min="15054" max="15054" width="5.5546875" style="4" customWidth="1"/>
    <col min="15055" max="15055" width="29.88671875" style="4" customWidth="1"/>
    <col min="15056" max="15057" width="0.6640625" style="4" customWidth="1"/>
    <col min="15058" max="15058" width="4.6640625" style="4" customWidth="1"/>
    <col min="15059" max="15059" width="25.88671875" style="4" customWidth="1"/>
    <col min="15060" max="15060" width="5.109375" style="4" customWidth="1"/>
    <col min="15061" max="15061" width="8.33203125" style="4" customWidth="1"/>
    <col min="15062" max="15062" width="6.44140625" style="4" customWidth="1"/>
    <col min="15063" max="15063" width="41.88671875" style="4" bestFit="1" customWidth="1"/>
    <col min="15064" max="15070" width="8.88671875" style="4"/>
    <col min="15071" max="15071" width="2.5546875" style="4" customWidth="1"/>
    <col min="15072" max="15072" width="2.44140625" style="4" customWidth="1"/>
    <col min="15073" max="15073" width="2.88671875" style="4" customWidth="1"/>
    <col min="15074" max="15074" width="3" style="4" customWidth="1"/>
    <col min="15075" max="15075" width="5.6640625" style="4" customWidth="1"/>
    <col min="15076" max="15076" width="11.33203125" style="4" customWidth="1"/>
    <col min="15077" max="15077" width="9.44140625" style="4" customWidth="1"/>
    <col min="15078" max="15078" width="7.88671875" style="4" customWidth="1"/>
    <col min="15079" max="15079" width="22.5546875" style="4" customWidth="1"/>
    <col min="15080" max="15080" width="13.109375" style="4" customWidth="1"/>
    <col min="15081" max="15081" width="2.6640625" style="4" customWidth="1"/>
    <col min="15082" max="15082" width="20.5546875" style="4" customWidth="1"/>
    <col min="15083" max="15083" width="1.109375" style="4" customWidth="1"/>
    <col min="15084" max="15084" width="5" style="4" customWidth="1"/>
    <col min="15085" max="15085" width="2.6640625" style="4" customWidth="1"/>
    <col min="15086" max="15298" width="8.88671875" style="4"/>
    <col min="15299" max="15299" width="6.109375" style="4" customWidth="1"/>
    <col min="15300" max="15300" width="46.109375" style="4" customWidth="1"/>
    <col min="15301" max="15301" width="1.33203125" style="4" customWidth="1"/>
    <col min="15302" max="15302" width="25.109375" style="4" customWidth="1"/>
    <col min="15303" max="15303" width="15.6640625" style="4" customWidth="1"/>
    <col min="15304" max="15304" width="2" style="4" customWidth="1"/>
    <col min="15305" max="15305" width="26.5546875" style="4" customWidth="1"/>
    <col min="15306" max="15306" width="4.109375" style="4" customWidth="1"/>
    <col min="15307" max="15307" width="28.6640625" style="4" customWidth="1"/>
    <col min="15308" max="15309" width="1" style="4" customWidth="1"/>
    <col min="15310" max="15310" width="5.5546875" style="4" customWidth="1"/>
    <col min="15311" max="15311" width="29.88671875" style="4" customWidth="1"/>
    <col min="15312" max="15313" width="0.6640625" style="4" customWidth="1"/>
    <col min="15314" max="15314" width="4.6640625" style="4" customWidth="1"/>
    <col min="15315" max="15315" width="25.88671875" style="4" customWidth="1"/>
    <col min="15316" max="15316" width="5.109375" style="4" customWidth="1"/>
    <col min="15317" max="15317" width="8.33203125" style="4" customWidth="1"/>
    <col min="15318" max="15318" width="6.44140625" style="4" customWidth="1"/>
    <col min="15319" max="15319" width="41.88671875" style="4" bestFit="1" customWidth="1"/>
    <col min="15320" max="15326" width="8.88671875" style="4"/>
    <col min="15327" max="15327" width="2.5546875" style="4" customWidth="1"/>
    <col min="15328" max="15328" width="2.44140625" style="4" customWidth="1"/>
    <col min="15329" max="15329" width="2.88671875" style="4" customWidth="1"/>
    <col min="15330" max="15330" width="3" style="4" customWidth="1"/>
    <col min="15331" max="15331" width="5.6640625" style="4" customWidth="1"/>
    <col min="15332" max="15332" width="11.33203125" style="4" customWidth="1"/>
    <col min="15333" max="15333" width="9.44140625" style="4" customWidth="1"/>
    <col min="15334" max="15334" width="7.88671875" style="4" customWidth="1"/>
    <col min="15335" max="15335" width="22.5546875" style="4" customWidth="1"/>
    <col min="15336" max="15336" width="13.109375" style="4" customWidth="1"/>
    <col min="15337" max="15337" width="2.6640625" style="4" customWidth="1"/>
    <col min="15338" max="15338" width="20.5546875" style="4" customWidth="1"/>
    <col min="15339" max="15339" width="1.109375" style="4" customWidth="1"/>
    <col min="15340" max="15340" width="5" style="4" customWidth="1"/>
    <col min="15341" max="15341" width="2.6640625" style="4" customWidth="1"/>
    <col min="15342" max="15554" width="8.88671875" style="4"/>
    <col min="15555" max="15555" width="6.109375" style="4" customWidth="1"/>
    <col min="15556" max="15556" width="46.109375" style="4" customWidth="1"/>
    <col min="15557" max="15557" width="1.33203125" style="4" customWidth="1"/>
    <col min="15558" max="15558" width="25.109375" style="4" customWidth="1"/>
    <col min="15559" max="15559" width="15.6640625" style="4" customWidth="1"/>
    <col min="15560" max="15560" width="2" style="4" customWidth="1"/>
    <col min="15561" max="15561" width="26.5546875" style="4" customWidth="1"/>
    <col min="15562" max="15562" width="4.109375" style="4" customWidth="1"/>
    <col min="15563" max="15563" width="28.6640625" style="4" customWidth="1"/>
    <col min="15564" max="15565" width="1" style="4" customWidth="1"/>
    <col min="15566" max="15566" width="5.5546875" style="4" customWidth="1"/>
    <col min="15567" max="15567" width="29.88671875" style="4" customWidth="1"/>
    <col min="15568" max="15569" width="0.6640625" style="4" customWidth="1"/>
    <col min="15570" max="15570" width="4.6640625" style="4" customWidth="1"/>
    <col min="15571" max="15571" width="25.88671875" style="4" customWidth="1"/>
    <col min="15572" max="15572" width="5.109375" style="4" customWidth="1"/>
    <col min="15573" max="15573" width="8.33203125" style="4" customWidth="1"/>
    <col min="15574" max="15574" width="6.44140625" style="4" customWidth="1"/>
    <col min="15575" max="15575" width="41.88671875" style="4" bestFit="1" customWidth="1"/>
    <col min="15576" max="15582" width="8.88671875" style="4"/>
    <col min="15583" max="15583" width="2.5546875" style="4" customWidth="1"/>
    <col min="15584" max="15584" width="2.44140625" style="4" customWidth="1"/>
    <col min="15585" max="15585" width="2.88671875" style="4" customWidth="1"/>
    <col min="15586" max="15586" width="3" style="4" customWidth="1"/>
    <col min="15587" max="15587" width="5.6640625" style="4" customWidth="1"/>
    <col min="15588" max="15588" width="11.33203125" style="4" customWidth="1"/>
    <col min="15589" max="15589" width="9.44140625" style="4" customWidth="1"/>
    <col min="15590" max="15590" width="7.88671875" style="4" customWidth="1"/>
    <col min="15591" max="15591" width="22.5546875" style="4" customWidth="1"/>
    <col min="15592" max="15592" width="13.109375" style="4" customWidth="1"/>
    <col min="15593" max="15593" width="2.6640625" style="4" customWidth="1"/>
    <col min="15594" max="15594" width="20.5546875" style="4" customWidth="1"/>
    <col min="15595" max="15595" width="1.109375" style="4" customWidth="1"/>
    <col min="15596" max="15596" width="5" style="4" customWidth="1"/>
    <col min="15597" max="15597" width="2.6640625" style="4" customWidth="1"/>
    <col min="15598" max="15810" width="8.88671875" style="4"/>
    <col min="15811" max="15811" width="6.109375" style="4" customWidth="1"/>
    <col min="15812" max="15812" width="46.109375" style="4" customWidth="1"/>
    <col min="15813" max="15813" width="1.33203125" style="4" customWidth="1"/>
    <col min="15814" max="15814" width="25.109375" style="4" customWidth="1"/>
    <col min="15815" max="15815" width="15.6640625" style="4" customWidth="1"/>
    <col min="15816" max="15816" width="2" style="4" customWidth="1"/>
    <col min="15817" max="15817" width="26.5546875" style="4" customWidth="1"/>
    <col min="15818" max="15818" width="4.109375" style="4" customWidth="1"/>
    <col min="15819" max="15819" width="28.6640625" style="4" customWidth="1"/>
    <col min="15820" max="15821" width="1" style="4" customWidth="1"/>
    <col min="15822" max="15822" width="5.5546875" style="4" customWidth="1"/>
    <col min="15823" max="15823" width="29.88671875" style="4" customWidth="1"/>
    <col min="15824" max="15825" width="0.6640625" style="4" customWidth="1"/>
    <col min="15826" max="15826" width="4.6640625" style="4" customWidth="1"/>
    <col min="15827" max="15827" width="25.88671875" style="4" customWidth="1"/>
    <col min="15828" max="15828" width="5.109375" style="4" customWidth="1"/>
    <col min="15829" max="15829" width="8.33203125" style="4" customWidth="1"/>
    <col min="15830" max="15830" width="6.44140625" style="4" customWidth="1"/>
    <col min="15831" max="15831" width="41.88671875" style="4" bestFit="1" customWidth="1"/>
    <col min="15832" max="15838" width="8.88671875" style="4"/>
    <col min="15839" max="15839" width="2.5546875" style="4" customWidth="1"/>
    <col min="15840" max="15840" width="2.44140625" style="4" customWidth="1"/>
    <col min="15841" max="15841" width="2.88671875" style="4" customWidth="1"/>
    <col min="15842" max="15842" width="3" style="4" customWidth="1"/>
    <col min="15843" max="15843" width="5.6640625" style="4" customWidth="1"/>
    <col min="15844" max="15844" width="11.33203125" style="4" customWidth="1"/>
    <col min="15845" max="15845" width="9.44140625" style="4" customWidth="1"/>
    <col min="15846" max="15846" width="7.88671875" style="4" customWidth="1"/>
    <col min="15847" max="15847" width="22.5546875" style="4" customWidth="1"/>
    <col min="15848" max="15848" width="13.109375" style="4" customWidth="1"/>
    <col min="15849" max="15849" width="2.6640625" style="4" customWidth="1"/>
    <col min="15850" max="15850" width="20.5546875" style="4" customWidth="1"/>
    <col min="15851" max="15851" width="1.109375" style="4" customWidth="1"/>
    <col min="15852" max="15852" width="5" style="4" customWidth="1"/>
    <col min="15853" max="15853" width="2.6640625" style="4" customWidth="1"/>
    <col min="15854" max="16066" width="8.88671875" style="4"/>
    <col min="16067" max="16067" width="6.109375" style="4" customWidth="1"/>
    <col min="16068" max="16068" width="46.109375" style="4" customWidth="1"/>
    <col min="16069" max="16069" width="1.33203125" style="4" customWidth="1"/>
    <col min="16070" max="16070" width="25.109375" style="4" customWidth="1"/>
    <col min="16071" max="16071" width="15.6640625" style="4" customWidth="1"/>
    <col min="16072" max="16072" width="2" style="4" customWidth="1"/>
    <col min="16073" max="16073" width="26.5546875" style="4" customWidth="1"/>
    <col min="16074" max="16074" width="4.109375" style="4" customWidth="1"/>
    <col min="16075" max="16075" width="28.6640625" style="4" customWidth="1"/>
    <col min="16076" max="16077" width="1" style="4" customWidth="1"/>
    <col min="16078" max="16078" width="5.5546875" style="4" customWidth="1"/>
    <col min="16079" max="16079" width="29.88671875" style="4" customWidth="1"/>
    <col min="16080" max="16081" width="0.6640625" style="4" customWidth="1"/>
    <col min="16082" max="16082" width="4.6640625" style="4" customWidth="1"/>
    <col min="16083" max="16083" width="25.88671875" style="4" customWidth="1"/>
    <col min="16084" max="16084" width="5.109375" style="4" customWidth="1"/>
    <col min="16085" max="16085" width="8.33203125" style="4" customWidth="1"/>
    <col min="16086" max="16086" width="6.44140625" style="4" customWidth="1"/>
    <col min="16087" max="16087" width="41.88671875" style="4" bestFit="1" customWidth="1"/>
    <col min="16088" max="16094" width="8.88671875" style="4"/>
    <col min="16095" max="16095" width="2.5546875" style="4" customWidth="1"/>
    <col min="16096" max="16096" width="2.44140625" style="4" customWidth="1"/>
    <col min="16097" max="16097" width="2.88671875" style="4" customWidth="1"/>
    <col min="16098" max="16098" width="3" style="4" customWidth="1"/>
    <col min="16099" max="16099" width="5.6640625" style="4" customWidth="1"/>
    <col min="16100" max="16100" width="11.33203125" style="4" customWidth="1"/>
    <col min="16101" max="16101" width="9.44140625" style="4" customWidth="1"/>
    <col min="16102" max="16102" width="7.88671875" style="4" customWidth="1"/>
    <col min="16103" max="16103" width="22.5546875" style="4" customWidth="1"/>
    <col min="16104" max="16104" width="13.109375" style="4" customWidth="1"/>
    <col min="16105" max="16105" width="2.6640625" style="4" customWidth="1"/>
    <col min="16106" max="16106" width="20.5546875" style="4" customWidth="1"/>
    <col min="16107" max="16107" width="1.109375" style="4" customWidth="1"/>
    <col min="16108" max="16108" width="5" style="4" customWidth="1"/>
    <col min="16109" max="16109" width="2.6640625" style="4" customWidth="1"/>
    <col min="16110" max="16322" width="8.88671875" style="4"/>
    <col min="16323" max="16323" width="6.109375" style="4" customWidth="1"/>
    <col min="16324" max="16324" width="46.109375" style="4" customWidth="1"/>
    <col min="16325" max="16325" width="1.33203125" style="4" customWidth="1"/>
    <col min="16326" max="16326" width="25.109375" style="4" customWidth="1"/>
    <col min="16327" max="16327" width="15.6640625" style="4" customWidth="1"/>
    <col min="16328" max="16328" width="2" style="4" customWidth="1"/>
    <col min="16329" max="16329" width="26.5546875" style="4" customWidth="1"/>
    <col min="16330" max="16330" width="4.109375" style="4" customWidth="1"/>
    <col min="16331" max="16331" width="28.6640625" style="4" customWidth="1"/>
    <col min="16332" max="16333" width="1" style="4" customWidth="1"/>
    <col min="16334" max="16334" width="5.5546875" style="4" customWidth="1"/>
    <col min="16335" max="16335" width="29.88671875" style="4" customWidth="1"/>
    <col min="16336" max="16337" width="0.6640625" style="4" customWidth="1"/>
    <col min="16338" max="16338" width="4.6640625" style="4" customWidth="1"/>
    <col min="16339" max="16339" width="25.88671875" style="4" customWidth="1"/>
    <col min="16340" max="16340" width="5.109375" style="4" customWidth="1"/>
    <col min="16341" max="16341" width="8.33203125" style="4" customWidth="1"/>
    <col min="16342" max="16342" width="6.44140625" style="4" customWidth="1"/>
    <col min="16343" max="16343" width="41.88671875" style="4" bestFit="1" customWidth="1"/>
    <col min="16344" max="16384" width="41.88671875" style="4" customWidth="1"/>
  </cols>
  <sheetData>
    <row r="1" spans="1:194" x14ac:dyDescent="0.3">
      <c r="E1" s="6" t="s">
        <v>2033</v>
      </c>
      <c r="T1" s="5"/>
      <c r="U1" s="6" t="s">
        <v>2060</v>
      </c>
      <c r="V1" s="6" t="s">
        <v>2061</v>
      </c>
      <c r="W1" s="6" t="s">
        <v>2063</v>
      </c>
      <c r="X1" s="6" t="s">
        <v>2062</v>
      </c>
      <c r="Y1" s="6" t="s">
        <v>2034</v>
      </c>
      <c r="Z1" s="6" t="s">
        <v>2098</v>
      </c>
      <c r="AA1" s="4" t="s">
        <v>2054</v>
      </c>
      <c r="AB1" s="6" t="s">
        <v>2110</v>
      </c>
    </row>
    <row r="2" spans="1:194" x14ac:dyDescent="0.3">
      <c r="H2" s="5"/>
      <c r="U2" s="6" t="s">
        <v>2055</v>
      </c>
      <c r="V2" s="6" t="s">
        <v>2056</v>
      </c>
      <c r="W2" s="6" t="s">
        <v>2057</v>
      </c>
      <c r="X2" s="6" t="s">
        <v>2057</v>
      </c>
      <c r="Y2" s="6" t="s">
        <v>2058</v>
      </c>
      <c r="Z2" s="6" t="s">
        <v>2059</v>
      </c>
      <c r="AA2" s="6" t="s">
        <v>4</v>
      </c>
      <c r="AB2" s="6" t="s">
        <v>22</v>
      </c>
    </row>
    <row r="3" spans="1:194" x14ac:dyDescent="0.3">
      <c r="A3" s="8">
        <f>COUNTA(A7:A714)</f>
        <v>65</v>
      </c>
      <c r="B3" s="8">
        <f>COUNTA(B7:B714)</f>
        <v>80</v>
      </c>
      <c r="C3" s="8">
        <f>COUNTA(C150:C714)</f>
        <v>8</v>
      </c>
      <c r="D3" s="8">
        <f>COUNTA(D7:D714)</f>
        <v>2</v>
      </c>
      <c r="E3" s="6">
        <f>COUNTA(E7:E714)</f>
        <v>423</v>
      </c>
      <c r="G3" s="2">
        <f>SUM(B3:D3)</f>
        <v>90</v>
      </c>
      <c r="H3" s="4"/>
      <c r="L3" s="8">
        <f>SUM(L4:L715)</f>
        <v>196</v>
      </c>
      <c r="U3" s="6">
        <f t="shared" ref="U3:AB3" si="0">COUNTA(U4:U714)</f>
        <v>67</v>
      </c>
      <c r="V3" s="6">
        <f t="shared" si="0"/>
        <v>25</v>
      </c>
      <c r="W3" s="6">
        <f t="shared" si="0"/>
        <v>7</v>
      </c>
      <c r="X3" s="6">
        <f t="shared" si="0"/>
        <v>2</v>
      </c>
      <c r="Y3" s="6">
        <f t="shared" si="0"/>
        <v>4</v>
      </c>
      <c r="Z3" s="6">
        <f t="shared" si="0"/>
        <v>85</v>
      </c>
      <c r="AA3" s="6">
        <f t="shared" si="0"/>
        <v>48</v>
      </c>
      <c r="AB3" s="6">
        <f t="shared" si="0"/>
        <v>221</v>
      </c>
    </row>
    <row r="4" spans="1:194" x14ac:dyDescent="0.3">
      <c r="B4" s="5" t="s">
        <v>1307</v>
      </c>
      <c r="E4" s="10"/>
      <c r="F4" s="5" t="s">
        <v>1308</v>
      </c>
      <c r="G4" s="4" t="s">
        <v>14</v>
      </c>
      <c r="H4" s="5" t="s">
        <v>1308</v>
      </c>
      <c r="I4" s="6" t="s">
        <v>1311</v>
      </c>
      <c r="K4" s="6">
        <v>53</v>
      </c>
      <c r="M4" s="4" t="s">
        <v>485</v>
      </c>
      <c r="N4" s="4" t="s">
        <v>308</v>
      </c>
      <c r="P4" s="4" t="s">
        <v>150</v>
      </c>
      <c r="T4" s="6" t="s">
        <v>23</v>
      </c>
      <c r="V4" s="6"/>
      <c r="W4" s="6"/>
      <c r="X4" s="6"/>
      <c r="AA4" s="5"/>
    </row>
    <row r="5" spans="1:194" x14ac:dyDescent="0.3">
      <c r="B5" s="5">
        <v>4013</v>
      </c>
      <c r="F5" s="5" t="s">
        <v>2308</v>
      </c>
      <c r="G5" s="4" t="s">
        <v>13</v>
      </c>
      <c r="H5" s="5" t="s">
        <v>338</v>
      </c>
      <c r="I5" s="6" t="s">
        <v>1066</v>
      </c>
      <c r="K5" s="6">
        <v>694</v>
      </c>
      <c r="M5" s="4" t="s">
        <v>1067</v>
      </c>
      <c r="N5" s="4" t="s">
        <v>121</v>
      </c>
      <c r="P5" s="4" t="s">
        <v>120</v>
      </c>
      <c r="T5" s="6"/>
      <c r="V5" s="6"/>
      <c r="W5" s="6"/>
      <c r="X5" s="6"/>
      <c r="AA5" s="5"/>
    </row>
    <row r="6" spans="1:194" x14ac:dyDescent="0.3">
      <c r="B6" s="5">
        <v>4306</v>
      </c>
      <c r="F6" s="5" t="s">
        <v>618</v>
      </c>
      <c r="G6" s="4" t="s">
        <v>26</v>
      </c>
      <c r="H6" s="5" t="s">
        <v>618</v>
      </c>
      <c r="I6" s="6" t="s">
        <v>619</v>
      </c>
      <c r="K6" s="6">
        <v>496</v>
      </c>
      <c r="M6" s="4" t="s">
        <v>234</v>
      </c>
      <c r="N6" s="4" t="s">
        <v>608</v>
      </c>
      <c r="P6" s="4" t="s">
        <v>28</v>
      </c>
      <c r="T6" s="6" t="s">
        <v>44</v>
      </c>
      <c r="V6" s="6"/>
      <c r="W6" s="6"/>
      <c r="X6" s="6"/>
      <c r="AA6" s="5"/>
    </row>
    <row r="7" spans="1:194" s="5" customFormat="1" x14ac:dyDescent="0.3">
      <c r="B7" s="5">
        <v>4397</v>
      </c>
      <c r="E7" s="10">
        <v>1</v>
      </c>
      <c r="F7" s="5" t="s">
        <v>633</v>
      </c>
      <c r="G7" s="4" t="s">
        <v>1</v>
      </c>
      <c r="H7" s="5" t="s">
        <v>633</v>
      </c>
      <c r="I7" s="6" t="s">
        <v>2255</v>
      </c>
      <c r="J7" s="6"/>
      <c r="K7" s="6">
        <v>127</v>
      </c>
      <c r="L7" s="6"/>
      <c r="M7" s="4" t="s">
        <v>2556</v>
      </c>
      <c r="N7" s="4" t="s">
        <v>150</v>
      </c>
      <c r="O7" s="4" t="s">
        <v>78</v>
      </c>
      <c r="P7" s="4" t="s">
        <v>628</v>
      </c>
      <c r="Q7" s="4"/>
      <c r="R7" s="4"/>
      <c r="S7" s="4"/>
      <c r="T7" s="6">
        <v>1938</v>
      </c>
      <c r="U7" s="6"/>
      <c r="V7" s="6"/>
      <c r="W7" s="6"/>
      <c r="X7" s="6"/>
      <c r="Y7" s="6"/>
      <c r="Z7" s="6"/>
      <c r="AA7" s="5" t="s">
        <v>632</v>
      </c>
      <c r="AB7" s="6"/>
      <c r="AC7" s="4"/>
      <c r="AD7" s="4"/>
      <c r="AE7" s="4"/>
      <c r="AF7" s="4"/>
      <c r="AG7" s="4"/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</row>
    <row r="8" spans="1:194" s="5" customFormat="1" x14ac:dyDescent="0.3">
      <c r="B8" s="5">
        <v>4540</v>
      </c>
      <c r="E8" s="6"/>
      <c r="F8" s="5" t="s">
        <v>1816</v>
      </c>
      <c r="G8" s="4" t="s">
        <v>32</v>
      </c>
      <c r="H8" s="5" t="s">
        <v>1816</v>
      </c>
      <c r="I8" s="6" t="s">
        <v>1815</v>
      </c>
      <c r="J8" s="6"/>
      <c r="K8" s="6">
        <v>224</v>
      </c>
      <c r="L8" s="6"/>
      <c r="M8" s="4" t="s">
        <v>1825</v>
      </c>
      <c r="N8" s="4" t="s">
        <v>79</v>
      </c>
      <c r="O8" s="4"/>
      <c r="P8" s="4" t="s">
        <v>194</v>
      </c>
      <c r="Q8" s="4"/>
      <c r="R8" s="4"/>
      <c r="S8" s="4"/>
      <c r="T8" s="6" t="s">
        <v>36</v>
      </c>
      <c r="U8" s="6"/>
      <c r="V8" s="6"/>
      <c r="W8" s="6"/>
      <c r="X8" s="6"/>
      <c r="Y8" s="6"/>
      <c r="Z8" s="6"/>
      <c r="AB8" s="6" t="s">
        <v>2079</v>
      </c>
      <c r="AC8" s="4"/>
      <c r="AD8" s="4"/>
      <c r="AE8" s="4"/>
      <c r="AF8" s="4"/>
      <c r="AG8" s="4"/>
      <c r="AH8" s="6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</row>
    <row r="9" spans="1:194" s="5" customFormat="1" x14ac:dyDescent="0.3">
      <c r="B9" s="5">
        <v>5333</v>
      </c>
      <c r="E9" s="6">
        <v>1</v>
      </c>
      <c r="F9" s="5" t="s">
        <v>1017</v>
      </c>
      <c r="G9" s="4" t="s">
        <v>32</v>
      </c>
      <c r="H9" s="5" t="s">
        <v>1017</v>
      </c>
      <c r="I9" s="6" t="s">
        <v>1961</v>
      </c>
      <c r="J9" s="6"/>
      <c r="K9" s="6">
        <v>111</v>
      </c>
      <c r="L9" s="6"/>
      <c r="M9" s="4" t="s">
        <v>656</v>
      </c>
      <c r="N9" s="4" t="s">
        <v>469</v>
      </c>
      <c r="O9" s="4" t="s">
        <v>2085</v>
      </c>
      <c r="P9" s="4" t="s">
        <v>469</v>
      </c>
      <c r="Q9" s="4" t="s">
        <v>341</v>
      </c>
      <c r="R9" s="4"/>
      <c r="T9" s="6" t="s">
        <v>61</v>
      </c>
      <c r="U9" s="6"/>
      <c r="V9" s="6"/>
      <c r="W9" s="6"/>
      <c r="X9" s="6"/>
      <c r="Y9" s="6"/>
      <c r="Z9" s="6"/>
      <c r="AB9" s="6"/>
      <c r="AC9" s="4"/>
      <c r="AD9" s="4"/>
      <c r="AE9" s="4"/>
      <c r="AF9" s="4"/>
      <c r="AG9" s="4"/>
      <c r="AH9" s="6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</row>
    <row r="10" spans="1:194" s="5" customFormat="1" x14ac:dyDescent="0.3">
      <c r="A10" s="5" t="s">
        <v>1442</v>
      </c>
      <c r="E10" s="6"/>
      <c r="F10" s="5" t="s">
        <v>1443</v>
      </c>
      <c r="G10" s="4" t="s">
        <v>9</v>
      </c>
      <c r="H10" s="5" t="s">
        <v>1443</v>
      </c>
      <c r="I10" s="6" t="s">
        <v>1444</v>
      </c>
      <c r="J10" s="6"/>
      <c r="K10" s="6">
        <v>172</v>
      </c>
      <c r="L10" s="6"/>
      <c r="M10" s="4" t="s">
        <v>1445</v>
      </c>
      <c r="N10" s="4" t="s">
        <v>102</v>
      </c>
      <c r="O10" s="4" t="s">
        <v>78</v>
      </c>
      <c r="P10" s="4" t="s">
        <v>443</v>
      </c>
      <c r="Q10" s="4"/>
      <c r="R10" s="4"/>
      <c r="S10" s="4"/>
      <c r="T10" s="6" t="s">
        <v>61</v>
      </c>
      <c r="U10" s="6"/>
      <c r="V10" s="6"/>
      <c r="W10" s="6"/>
      <c r="X10" s="6"/>
      <c r="Y10" s="6"/>
      <c r="Z10" s="6"/>
      <c r="AB10" s="6"/>
      <c r="AC10" s="4"/>
      <c r="AD10" s="4"/>
      <c r="AE10" s="4"/>
      <c r="AF10" s="4"/>
      <c r="AG10" s="4"/>
      <c r="AH10" s="6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</row>
    <row r="11" spans="1:194" s="5" customFormat="1" x14ac:dyDescent="0.3">
      <c r="A11" s="5" t="s">
        <v>165</v>
      </c>
      <c r="E11" s="6"/>
      <c r="F11" s="5" t="s">
        <v>166</v>
      </c>
      <c r="G11" s="4" t="s">
        <v>9</v>
      </c>
      <c r="H11" s="5" t="s">
        <v>166</v>
      </c>
      <c r="I11" s="6" t="s">
        <v>167</v>
      </c>
      <c r="J11" s="6"/>
      <c r="K11" s="6">
        <v>219</v>
      </c>
      <c r="L11" s="6"/>
      <c r="M11" s="4" t="s">
        <v>163</v>
      </c>
      <c r="N11" s="4" t="s">
        <v>164</v>
      </c>
      <c r="O11" s="4"/>
      <c r="P11" s="4" t="s">
        <v>85</v>
      </c>
      <c r="Q11" s="4"/>
      <c r="R11" s="4"/>
      <c r="S11" s="4"/>
      <c r="T11" s="6" t="s">
        <v>38</v>
      </c>
      <c r="U11" s="6"/>
      <c r="V11" s="6"/>
      <c r="W11" s="6"/>
      <c r="X11" s="6"/>
      <c r="Y11" s="6"/>
      <c r="Z11" s="6"/>
      <c r="AB11" s="6"/>
      <c r="AC11" s="4"/>
      <c r="AD11" s="4"/>
      <c r="AE11" s="4"/>
      <c r="AF11" s="4"/>
      <c r="AG11" s="4"/>
      <c r="AH11" s="6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</row>
    <row r="12" spans="1:194" s="5" customFormat="1" ht="15" customHeight="1" x14ac:dyDescent="0.3">
      <c r="A12" s="5" t="s">
        <v>165</v>
      </c>
      <c r="E12" s="6"/>
      <c r="F12" s="5" t="s">
        <v>166</v>
      </c>
      <c r="G12" s="4" t="s">
        <v>9</v>
      </c>
      <c r="H12" s="5" t="s">
        <v>166</v>
      </c>
      <c r="I12" s="6" t="s">
        <v>860</v>
      </c>
      <c r="J12" s="6"/>
      <c r="K12" s="6">
        <v>366</v>
      </c>
      <c r="L12" s="6"/>
      <c r="M12" s="4" t="s">
        <v>859</v>
      </c>
      <c r="N12" s="4" t="s">
        <v>182</v>
      </c>
      <c r="O12" s="4"/>
      <c r="P12" s="4" t="s">
        <v>368</v>
      </c>
      <c r="Q12" s="4" t="s">
        <v>2037</v>
      </c>
      <c r="R12" s="4"/>
      <c r="S12" s="4"/>
      <c r="T12" s="6" t="s">
        <v>38</v>
      </c>
      <c r="U12" s="6"/>
      <c r="V12" s="6"/>
      <c r="W12" s="6"/>
      <c r="X12" s="6"/>
      <c r="Y12" s="6"/>
      <c r="Z12" s="6"/>
      <c r="AB12" s="6"/>
      <c r="AC12" s="4"/>
      <c r="AD12" s="4"/>
      <c r="AE12" s="4"/>
      <c r="AF12" s="4"/>
      <c r="AG12" s="4"/>
      <c r="AH12" s="6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</row>
    <row r="13" spans="1:194" s="5" customFormat="1" ht="15" customHeight="1" x14ac:dyDescent="0.3">
      <c r="A13" s="5" t="s">
        <v>1125</v>
      </c>
      <c r="E13" s="6"/>
      <c r="F13" s="5" t="s">
        <v>598</v>
      </c>
      <c r="G13" s="4" t="s">
        <v>50</v>
      </c>
      <c r="H13" s="5" t="s">
        <v>598</v>
      </c>
      <c r="I13" s="6" t="s">
        <v>1123</v>
      </c>
      <c r="J13" s="6"/>
      <c r="K13" s="6">
        <v>164</v>
      </c>
      <c r="L13" s="6"/>
      <c r="M13" s="4" t="s">
        <v>1124</v>
      </c>
      <c r="N13" s="4" t="s">
        <v>33</v>
      </c>
      <c r="O13" s="4" t="s">
        <v>80</v>
      </c>
      <c r="P13" s="4" t="s">
        <v>308</v>
      </c>
      <c r="Q13" s="4" t="s">
        <v>587</v>
      </c>
      <c r="R13" s="4"/>
      <c r="S13" s="4"/>
      <c r="T13" s="6">
        <v>1935</v>
      </c>
      <c r="U13" s="6"/>
      <c r="V13" s="6"/>
      <c r="W13" s="6"/>
      <c r="X13" s="6"/>
      <c r="Y13" s="4"/>
      <c r="Z13" s="6"/>
      <c r="AB13" s="6"/>
      <c r="AC13" s="4"/>
      <c r="AD13" s="4"/>
      <c r="AE13" s="4"/>
      <c r="AF13" s="4"/>
      <c r="AG13" s="4"/>
      <c r="AH13" s="6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</row>
    <row r="14" spans="1:194" s="5" customFormat="1" ht="15" customHeight="1" x14ac:dyDescent="0.3">
      <c r="A14" s="5" t="s">
        <v>1823</v>
      </c>
      <c r="E14" s="6"/>
      <c r="F14" s="5" t="s">
        <v>1824</v>
      </c>
      <c r="G14" s="4" t="s">
        <v>50</v>
      </c>
      <c r="H14" s="5" t="s">
        <v>1824</v>
      </c>
      <c r="I14" s="7" t="s">
        <v>1116</v>
      </c>
      <c r="J14" s="7"/>
      <c r="K14" s="6">
        <v>566</v>
      </c>
      <c r="L14" s="6"/>
      <c r="M14" s="4" t="s">
        <v>1882</v>
      </c>
      <c r="N14" s="4" t="s">
        <v>145</v>
      </c>
      <c r="O14" s="4"/>
      <c r="P14" s="4" t="s">
        <v>194</v>
      </c>
      <c r="Q14" s="4"/>
      <c r="R14" s="4"/>
      <c r="S14" s="4"/>
      <c r="T14" s="6" t="s">
        <v>11</v>
      </c>
      <c r="U14" s="6"/>
      <c r="V14" s="6"/>
      <c r="W14" s="6"/>
      <c r="X14" s="6"/>
      <c r="Y14" s="4"/>
      <c r="Z14" s="6"/>
      <c r="AB14" s="6"/>
      <c r="AC14" s="4"/>
      <c r="AD14" s="4"/>
      <c r="AE14" s="4"/>
      <c r="AF14" s="4"/>
      <c r="AG14" s="4"/>
      <c r="AH14" s="6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</row>
    <row r="15" spans="1:194" s="5" customFormat="1" ht="15" customHeight="1" x14ac:dyDescent="0.3">
      <c r="A15" s="5" t="s">
        <v>2366</v>
      </c>
      <c r="E15" s="6"/>
      <c r="F15" s="5" t="s">
        <v>1197</v>
      </c>
      <c r="G15" s="4" t="s">
        <v>50</v>
      </c>
      <c r="H15" s="5" t="s">
        <v>1197</v>
      </c>
      <c r="I15" s="6" t="s">
        <v>1195</v>
      </c>
      <c r="J15" s="6"/>
      <c r="K15" s="6">
        <v>470</v>
      </c>
      <c r="L15" s="6"/>
      <c r="M15" s="4" t="s">
        <v>335</v>
      </c>
      <c r="N15" s="4" t="s">
        <v>69</v>
      </c>
      <c r="O15" s="4" t="s">
        <v>1198</v>
      </c>
      <c r="P15" s="4" t="s">
        <v>2040</v>
      </c>
      <c r="Q15" s="4" t="s">
        <v>2041</v>
      </c>
      <c r="R15" s="4"/>
      <c r="S15" s="4"/>
      <c r="T15" s="6" t="s">
        <v>38</v>
      </c>
      <c r="U15" s="6"/>
      <c r="V15" s="6"/>
      <c r="W15" s="6"/>
      <c r="X15" s="6"/>
      <c r="Y15" s="4"/>
      <c r="Z15" s="6"/>
      <c r="AB15" s="6" t="s">
        <v>1196</v>
      </c>
      <c r="AC15" s="4"/>
      <c r="AD15" s="4"/>
      <c r="AE15" s="4"/>
      <c r="AF15" s="4"/>
      <c r="AG15" s="4"/>
      <c r="AH15" s="6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</row>
    <row r="16" spans="1:194" s="5" customFormat="1" ht="15" customHeight="1" x14ac:dyDescent="0.3">
      <c r="A16" s="5" t="s">
        <v>169</v>
      </c>
      <c r="E16" s="6">
        <v>1</v>
      </c>
      <c r="F16" s="5" t="s">
        <v>817</v>
      </c>
      <c r="G16" s="4" t="s">
        <v>1</v>
      </c>
      <c r="H16" s="5" t="s">
        <v>817</v>
      </c>
      <c r="I16" s="6" t="s">
        <v>818</v>
      </c>
      <c r="J16" s="6"/>
      <c r="K16" s="6">
        <v>611</v>
      </c>
      <c r="L16" s="6"/>
      <c r="M16" s="4" t="s">
        <v>462</v>
      </c>
      <c r="N16" s="4" t="s">
        <v>150</v>
      </c>
      <c r="O16" s="4"/>
      <c r="P16" s="4" t="s">
        <v>172</v>
      </c>
      <c r="Q16" s="4"/>
      <c r="R16" s="4"/>
      <c r="S16" s="4"/>
      <c r="T16" s="6" t="s">
        <v>11</v>
      </c>
      <c r="U16" s="6"/>
      <c r="V16" s="6"/>
      <c r="W16" s="6"/>
      <c r="X16" s="6"/>
      <c r="Y16" s="6"/>
      <c r="Z16" s="6"/>
      <c r="AB16" s="6"/>
      <c r="AC16" s="4"/>
      <c r="AD16" s="4"/>
      <c r="AE16" s="4"/>
      <c r="AF16" s="4"/>
      <c r="AG16" s="4"/>
      <c r="AH16" s="6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</row>
    <row r="17" spans="1:193" s="5" customFormat="1" ht="15" customHeight="1" x14ac:dyDescent="0.3">
      <c r="A17" s="5" t="s">
        <v>222</v>
      </c>
      <c r="E17" s="10">
        <v>1</v>
      </c>
      <c r="F17" s="5" t="s">
        <v>223</v>
      </c>
      <c r="G17" s="4" t="s">
        <v>1</v>
      </c>
      <c r="H17" s="5" t="s">
        <v>223</v>
      </c>
      <c r="I17" s="6" t="s">
        <v>2239</v>
      </c>
      <c r="J17" s="6"/>
      <c r="K17" s="6">
        <v>192</v>
      </c>
      <c r="L17" s="6"/>
      <c r="M17" s="4" t="s">
        <v>1707</v>
      </c>
      <c r="N17" s="4" t="s">
        <v>94</v>
      </c>
      <c r="O17" s="4"/>
      <c r="P17" s="4" t="s">
        <v>95</v>
      </c>
      <c r="Q17" s="4"/>
      <c r="R17" s="4"/>
      <c r="S17" s="4"/>
      <c r="T17" s="6" t="s">
        <v>60</v>
      </c>
      <c r="U17" s="6"/>
      <c r="V17" s="6"/>
      <c r="W17" s="6"/>
      <c r="X17" s="6"/>
      <c r="Y17" s="6"/>
      <c r="Z17" s="6"/>
      <c r="AB17" s="6" t="s">
        <v>2079</v>
      </c>
      <c r="AC17" s="4"/>
      <c r="AD17" s="4"/>
      <c r="AE17" s="4"/>
      <c r="AF17" s="4"/>
      <c r="AG17" s="4"/>
      <c r="AH17" s="6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</row>
    <row r="18" spans="1:193" s="5" customFormat="1" ht="15" customHeight="1" x14ac:dyDescent="0.3">
      <c r="A18" s="5" t="s">
        <v>222</v>
      </c>
      <c r="E18" s="10">
        <v>1</v>
      </c>
      <c r="F18" s="5" t="s">
        <v>223</v>
      </c>
      <c r="G18" s="4" t="s">
        <v>1</v>
      </c>
      <c r="H18" s="5" t="s">
        <v>223</v>
      </c>
      <c r="I18" s="6" t="s">
        <v>2240</v>
      </c>
      <c r="J18" s="6"/>
      <c r="K18" s="6">
        <v>435</v>
      </c>
      <c r="L18" s="6"/>
      <c r="M18" s="4" t="s">
        <v>224</v>
      </c>
      <c r="N18" s="4" t="s">
        <v>225</v>
      </c>
      <c r="O18" s="4" t="s">
        <v>444</v>
      </c>
      <c r="P18" s="4" t="s">
        <v>85</v>
      </c>
      <c r="Q18" s="4"/>
      <c r="R18" s="4"/>
      <c r="S18" s="4"/>
      <c r="T18" s="6" t="s">
        <v>60</v>
      </c>
      <c r="U18" s="6"/>
      <c r="V18" s="6"/>
      <c r="W18" s="6"/>
      <c r="X18" s="6"/>
      <c r="Y18" s="6"/>
      <c r="Z18" s="6"/>
      <c r="AB18" s="6" t="s">
        <v>2079</v>
      </c>
      <c r="AC18" s="4"/>
      <c r="AD18" s="4"/>
      <c r="AE18" s="4"/>
      <c r="AF18" s="4"/>
      <c r="AG18" s="4"/>
      <c r="AH18" s="6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</row>
    <row r="19" spans="1:193" s="5" customFormat="1" ht="15" customHeight="1" x14ac:dyDescent="0.3">
      <c r="A19" s="5" t="s">
        <v>1788</v>
      </c>
      <c r="E19" s="6">
        <v>1</v>
      </c>
      <c r="F19" s="5" t="s">
        <v>1790</v>
      </c>
      <c r="G19" s="4" t="s">
        <v>9</v>
      </c>
      <c r="H19" s="5" t="s">
        <v>1790</v>
      </c>
      <c r="I19" s="6" t="s">
        <v>1818</v>
      </c>
      <c r="J19" s="6"/>
      <c r="K19" s="6">
        <v>200</v>
      </c>
      <c r="L19" s="6"/>
      <c r="M19" s="4" t="s">
        <v>1817</v>
      </c>
      <c r="N19" s="4" t="s">
        <v>194</v>
      </c>
      <c r="O19" s="4"/>
      <c r="P19" s="4" t="s">
        <v>194</v>
      </c>
      <c r="Q19" s="4"/>
      <c r="R19" s="4"/>
      <c r="S19" s="4"/>
      <c r="T19" s="6" t="s">
        <v>313</v>
      </c>
      <c r="U19" s="6"/>
      <c r="V19" s="6"/>
      <c r="W19" s="6"/>
      <c r="X19" s="6"/>
      <c r="Y19" s="6"/>
      <c r="Z19" s="6"/>
      <c r="AB19" s="6"/>
      <c r="AC19" s="4"/>
      <c r="AD19" s="4"/>
      <c r="AE19" s="4"/>
      <c r="AF19" s="4"/>
      <c r="AG19" s="4"/>
      <c r="AH19" s="6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</row>
    <row r="20" spans="1:193" s="5" customFormat="1" ht="15" customHeight="1" x14ac:dyDescent="0.3">
      <c r="A20" s="5" t="s">
        <v>414</v>
      </c>
      <c r="E20" s="6">
        <v>1</v>
      </c>
      <c r="F20" s="5" t="s">
        <v>415</v>
      </c>
      <c r="G20" s="4" t="s">
        <v>50</v>
      </c>
      <c r="H20" s="5" t="s">
        <v>415</v>
      </c>
      <c r="I20" s="6" t="s">
        <v>410</v>
      </c>
      <c r="J20" s="6"/>
      <c r="K20" s="6">
        <v>113</v>
      </c>
      <c r="L20" s="6"/>
      <c r="M20" s="4" t="s">
        <v>411</v>
      </c>
      <c r="N20" s="4" t="s">
        <v>409</v>
      </c>
      <c r="O20" s="4"/>
      <c r="P20" s="4" t="s">
        <v>412</v>
      </c>
      <c r="Q20" s="4" t="s">
        <v>413</v>
      </c>
      <c r="R20" s="4"/>
      <c r="S20" s="4"/>
      <c r="T20" s="6" t="s">
        <v>60</v>
      </c>
      <c r="U20" s="6"/>
      <c r="V20" s="6"/>
      <c r="W20" s="6"/>
      <c r="X20" s="6"/>
      <c r="Y20" s="6"/>
      <c r="Z20" s="6"/>
      <c r="AB20" s="6"/>
      <c r="AC20" s="4"/>
      <c r="AD20" s="4"/>
      <c r="AE20" s="4"/>
      <c r="AF20" s="4"/>
      <c r="AG20" s="4"/>
      <c r="AH20" s="6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</row>
    <row r="21" spans="1:193" s="5" customFormat="1" ht="15" customHeight="1" x14ac:dyDescent="0.3">
      <c r="A21" s="5" t="s">
        <v>160</v>
      </c>
      <c r="E21" s="10">
        <v>1</v>
      </c>
      <c r="F21" s="5" t="s">
        <v>230</v>
      </c>
      <c r="G21" s="4" t="s">
        <v>1</v>
      </c>
      <c r="H21" s="5" t="s">
        <v>230</v>
      </c>
      <c r="I21" s="6" t="s">
        <v>2268</v>
      </c>
      <c r="J21" s="6"/>
      <c r="K21" s="6">
        <v>60</v>
      </c>
      <c r="L21" s="6"/>
      <c r="M21" s="4" t="s">
        <v>277</v>
      </c>
      <c r="N21" s="4" t="s">
        <v>150</v>
      </c>
      <c r="O21" s="4" t="s">
        <v>78</v>
      </c>
      <c r="P21" s="4" t="s">
        <v>85</v>
      </c>
      <c r="Q21" s="4" t="s">
        <v>95</v>
      </c>
      <c r="R21" s="4"/>
      <c r="S21" s="4"/>
      <c r="T21" s="6" t="s">
        <v>38</v>
      </c>
      <c r="U21" s="6"/>
      <c r="V21" s="6"/>
      <c r="W21" s="6"/>
      <c r="X21" s="6"/>
      <c r="Y21" s="6"/>
      <c r="Z21" s="6" t="s">
        <v>2059</v>
      </c>
      <c r="AB21" s="6"/>
      <c r="AC21" s="4"/>
      <c r="AD21" s="4"/>
      <c r="AE21" s="4"/>
      <c r="AF21" s="4"/>
      <c r="AG21" s="4"/>
      <c r="AH21" s="6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</row>
    <row r="22" spans="1:193" s="5" customFormat="1" ht="15" customHeight="1" x14ac:dyDescent="0.3">
      <c r="A22" s="5" t="s">
        <v>2420</v>
      </c>
      <c r="E22" s="6"/>
      <c r="F22" s="5" t="s">
        <v>924</v>
      </c>
      <c r="G22" s="4" t="s">
        <v>50</v>
      </c>
      <c r="H22" s="5" t="s">
        <v>924</v>
      </c>
      <c r="I22" s="6" t="s">
        <v>922</v>
      </c>
      <c r="J22" s="6"/>
      <c r="K22" s="6">
        <v>367</v>
      </c>
      <c r="L22" s="6"/>
      <c r="M22" s="4" t="s">
        <v>923</v>
      </c>
      <c r="N22" s="4" t="s">
        <v>903</v>
      </c>
      <c r="O22" s="4"/>
      <c r="P22" s="4" t="s">
        <v>903</v>
      </c>
      <c r="Q22" s="4"/>
      <c r="R22" s="4"/>
      <c r="S22" s="4"/>
      <c r="T22" s="6" t="s">
        <v>60</v>
      </c>
      <c r="U22" s="6"/>
      <c r="V22" s="6"/>
      <c r="W22" s="6"/>
      <c r="X22" s="6"/>
      <c r="Y22" s="4"/>
      <c r="Z22" s="6"/>
      <c r="AB22" s="6"/>
      <c r="AC22" s="4"/>
      <c r="AD22" s="4"/>
      <c r="AE22" s="4"/>
      <c r="AF22" s="4"/>
      <c r="AG22" s="4"/>
      <c r="AH22" s="6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</row>
    <row r="23" spans="1:193" s="5" customFormat="1" ht="15" customHeight="1" x14ac:dyDescent="0.3">
      <c r="A23" s="5" t="s">
        <v>2432</v>
      </c>
      <c r="E23" s="6">
        <v>1</v>
      </c>
      <c r="F23" s="5" t="s">
        <v>239</v>
      </c>
      <c r="G23" s="5" t="s">
        <v>9</v>
      </c>
      <c r="H23" s="4" t="s">
        <v>239</v>
      </c>
      <c r="I23" s="6" t="s">
        <v>240</v>
      </c>
      <c r="J23" s="6"/>
      <c r="K23" s="6">
        <v>526</v>
      </c>
      <c r="L23" s="6"/>
      <c r="M23" s="4" t="s">
        <v>238</v>
      </c>
      <c r="N23" s="4" t="s">
        <v>102</v>
      </c>
      <c r="O23" s="4" t="s">
        <v>1040</v>
      </c>
      <c r="P23" s="4" t="s">
        <v>85</v>
      </c>
      <c r="Q23" s="4"/>
      <c r="R23" s="4"/>
      <c r="S23" s="4"/>
      <c r="T23" s="6" t="s">
        <v>38</v>
      </c>
      <c r="U23" s="6"/>
      <c r="V23" s="6"/>
      <c r="W23" s="6"/>
      <c r="X23" s="6"/>
      <c r="Y23" s="6"/>
      <c r="Z23" s="6"/>
      <c r="AB23" s="6" t="s">
        <v>2079</v>
      </c>
      <c r="AC23" s="4"/>
      <c r="AD23" s="4"/>
      <c r="AE23" s="4"/>
      <c r="AF23" s="4"/>
      <c r="AG23" s="4"/>
      <c r="AH23" s="6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</row>
    <row r="24" spans="1:193" s="5" customFormat="1" ht="15" customHeight="1" x14ac:dyDescent="0.3">
      <c r="A24" s="5" t="s">
        <v>2364</v>
      </c>
      <c r="E24" s="6"/>
      <c r="F24" s="5" t="s">
        <v>176</v>
      </c>
      <c r="G24" s="4" t="s">
        <v>9</v>
      </c>
      <c r="H24" s="5" t="s">
        <v>176</v>
      </c>
      <c r="I24" s="6" t="s">
        <v>249</v>
      </c>
      <c r="J24" s="6"/>
      <c r="K24" s="6">
        <v>231</v>
      </c>
      <c r="L24" s="6"/>
      <c r="M24" s="4" t="s">
        <v>175</v>
      </c>
      <c r="N24" s="4" t="s">
        <v>102</v>
      </c>
      <c r="O24" s="4" t="s">
        <v>148</v>
      </c>
      <c r="P24" s="4" t="s">
        <v>85</v>
      </c>
      <c r="Q24" s="4"/>
      <c r="R24" s="4"/>
      <c r="S24" s="4"/>
      <c r="T24" s="6" t="s">
        <v>65</v>
      </c>
      <c r="U24" s="6"/>
      <c r="V24" s="6"/>
      <c r="W24" s="6"/>
      <c r="X24" s="6"/>
      <c r="Y24" s="6"/>
      <c r="Z24" s="6"/>
      <c r="AB24" s="6"/>
      <c r="AC24" s="4"/>
      <c r="AD24" s="4"/>
      <c r="AE24" s="4"/>
      <c r="AF24" s="4"/>
      <c r="AG24" s="4"/>
      <c r="AH24" s="6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</row>
    <row r="25" spans="1:193" s="5" customFormat="1" ht="15" customHeight="1" x14ac:dyDescent="0.3">
      <c r="A25" s="5" t="s">
        <v>2364</v>
      </c>
      <c r="E25" s="6"/>
      <c r="F25" s="5" t="s">
        <v>1693</v>
      </c>
      <c r="G25" s="4" t="s">
        <v>9</v>
      </c>
      <c r="H25" s="5" t="s">
        <v>1693</v>
      </c>
      <c r="I25" s="6" t="s">
        <v>1720</v>
      </c>
      <c r="J25" s="6"/>
      <c r="K25" s="6">
        <v>333</v>
      </c>
      <c r="L25" s="6"/>
      <c r="M25" s="4" t="s">
        <v>332</v>
      </c>
      <c r="N25" s="4" t="s">
        <v>221</v>
      </c>
      <c r="O25" s="4"/>
      <c r="P25" s="4" t="s">
        <v>95</v>
      </c>
      <c r="Q25" s="4"/>
      <c r="R25" s="4"/>
      <c r="S25" s="4"/>
      <c r="T25" s="6" t="s">
        <v>65</v>
      </c>
      <c r="U25" s="6"/>
      <c r="V25" s="6"/>
      <c r="W25" s="6"/>
      <c r="X25" s="6"/>
      <c r="Y25" s="6"/>
      <c r="Z25" s="6"/>
      <c r="AB25" s="6"/>
      <c r="AC25" s="4"/>
      <c r="AD25" s="4"/>
      <c r="AE25" s="4"/>
      <c r="AF25" s="4"/>
      <c r="AG25" s="4"/>
      <c r="AH25" s="6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</row>
    <row r="26" spans="1:193" s="5" customFormat="1" ht="15" customHeight="1" x14ac:dyDescent="0.3">
      <c r="A26" s="5" t="s">
        <v>2433</v>
      </c>
      <c r="E26" s="6">
        <v>1</v>
      </c>
      <c r="F26" s="5" t="s">
        <v>188</v>
      </c>
      <c r="G26" s="4" t="s">
        <v>9</v>
      </c>
      <c r="H26" s="5" t="s">
        <v>188</v>
      </c>
      <c r="I26" s="6" t="s">
        <v>243</v>
      </c>
      <c r="J26" s="6"/>
      <c r="K26" s="6">
        <v>555</v>
      </c>
      <c r="L26" s="6"/>
      <c r="M26" s="4" t="s">
        <v>242</v>
      </c>
      <c r="N26" s="4" t="s">
        <v>94</v>
      </c>
      <c r="O26" s="4"/>
      <c r="P26" s="4" t="s">
        <v>85</v>
      </c>
      <c r="Q26" s="4"/>
      <c r="R26" s="4"/>
      <c r="S26" s="4"/>
      <c r="T26" s="6" t="s">
        <v>65</v>
      </c>
      <c r="U26" s="6" t="s">
        <v>2055</v>
      </c>
      <c r="V26" s="6"/>
      <c r="W26" s="6"/>
      <c r="X26" s="6"/>
      <c r="Y26" s="6"/>
      <c r="Z26" s="6" t="s">
        <v>2059</v>
      </c>
      <c r="AB26" s="6"/>
      <c r="AC26" s="4"/>
      <c r="AD26" s="4"/>
      <c r="AE26" s="4"/>
      <c r="AF26" s="4"/>
      <c r="AG26" s="4"/>
      <c r="AH26" s="6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</row>
    <row r="27" spans="1:193" s="5" customFormat="1" ht="15" customHeight="1" x14ac:dyDescent="0.3">
      <c r="A27" s="5" t="s">
        <v>2418</v>
      </c>
      <c r="E27" s="6"/>
      <c r="F27" s="5" t="s">
        <v>1137</v>
      </c>
      <c r="G27" s="4" t="s">
        <v>50</v>
      </c>
      <c r="H27" s="5" t="s">
        <v>1137</v>
      </c>
      <c r="I27" s="6" t="s">
        <v>1135</v>
      </c>
      <c r="J27" s="6"/>
      <c r="K27" s="6">
        <v>277</v>
      </c>
      <c r="L27" s="6"/>
      <c r="M27" s="4" t="s">
        <v>1136</v>
      </c>
      <c r="N27" s="4" t="s">
        <v>90</v>
      </c>
      <c r="O27" s="4"/>
      <c r="P27" s="4" t="s">
        <v>1130</v>
      </c>
      <c r="Q27" s="4"/>
      <c r="R27" s="4"/>
      <c r="S27" s="4"/>
      <c r="T27" s="6" t="s">
        <v>60</v>
      </c>
      <c r="U27" s="6"/>
      <c r="V27" s="6"/>
      <c r="W27" s="6"/>
      <c r="X27" s="6"/>
      <c r="Y27" s="4"/>
      <c r="Z27" s="6"/>
      <c r="AA27" s="5" t="s">
        <v>4</v>
      </c>
      <c r="AB27" s="6"/>
      <c r="AC27" s="4"/>
      <c r="AD27" s="4"/>
      <c r="AE27" s="4"/>
      <c r="AF27" s="4"/>
      <c r="AG27" s="4"/>
      <c r="AH27" s="6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</row>
    <row r="28" spans="1:193" s="5" customFormat="1" ht="15" customHeight="1" x14ac:dyDescent="0.3">
      <c r="A28" s="5" t="s">
        <v>2418</v>
      </c>
      <c r="E28" s="6"/>
      <c r="F28" s="5" t="s">
        <v>1137</v>
      </c>
      <c r="G28" s="4" t="s">
        <v>50</v>
      </c>
      <c r="H28" s="5" t="s">
        <v>1137</v>
      </c>
      <c r="I28" s="6" t="s">
        <v>1138</v>
      </c>
      <c r="J28" s="6"/>
      <c r="K28" s="6">
        <v>322</v>
      </c>
      <c r="L28" s="6"/>
      <c r="M28" s="4" t="s">
        <v>1139</v>
      </c>
      <c r="N28" s="4" t="s">
        <v>79</v>
      </c>
      <c r="O28" s="4"/>
      <c r="P28" s="4" t="s">
        <v>1130</v>
      </c>
      <c r="Q28" s="4"/>
      <c r="R28" s="4"/>
      <c r="S28" s="4"/>
      <c r="T28" s="6" t="s">
        <v>60</v>
      </c>
      <c r="U28" s="6"/>
      <c r="V28" s="6"/>
      <c r="W28" s="6"/>
      <c r="X28" s="6"/>
      <c r="Y28" s="4"/>
      <c r="Z28" s="6"/>
      <c r="AA28" s="5" t="s">
        <v>4</v>
      </c>
      <c r="AB28" s="6"/>
      <c r="AC28" s="4"/>
      <c r="AD28" s="4"/>
      <c r="AE28" s="4"/>
      <c r="AF28" s="4"/>
      <c r="AG28" s="4"/>
      <c r="AH28" s="6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</row>
    <row r="29" spans="1:193" s="5" customFormat="1" ht="15" customHeight="1" x14ac:dyDescent="0.3">
      <c r="A29" s="5" t="s">
        <v>2358</v>
      </c>
      <c r="E29" s="6">
        <v>1</v>
      </c>
      <c r="F29" s="5" t="s">
        <v>1796</v>
      </c>
      <c r="G29" s="4" t="s">
        <v>32</v>
      </c>
      <c r="H29" s="5" t="s">
        <v>1796</v>
      </c>
      <c r="I29" s="6" t="s">
        <v>1892</v>
      </c>
      <c r="J29" s="6"/>
      <c r="K29" s="6">
        <v>63</v>
      </c>
      <c r="L29" s="6"/>
      <c r="M29" s="4" t="s">
        <v>1893</v>
      </c>
      <c r="N29" s="4" t="s">
        <v>194</v>
      </c>
      <c r="O29" s="4"/>
      <c r="P29" s="4" t="s">
        <v>194</v>
      </c>
      <c r="Q29" s="4" t="s">
        <v>1431</v>
      </c>
      <c r="R29" s="4"/>
      <c r="S29" s="4"/>
      <c r="T29" s="6" t="s">
        <v>60</v>
      </c>
      <c r="U29" s="6"/>
      <c r="V29" s="6"/>
      <c r="W29" s="6"/>
      <c r="X29" s="6"/>
      <c r="Y29" s="6"/>
      <c r="Z29" s="6"/>
      <c r="AB29" s="6" t="s">
        <v>2451</v>
      </c>
      <c r="AC29" s="4"/>
      <c r="AD29" s="4"/>
      <c r="AE29" s="4"/>
      <c r="AF29" s="4"/>
      <c r="AG29" s="4"/>
      <c r="AH29" s="6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</row>
    <row r="30" spans="1:193" s="5" customFormat="1" ht="15" customHeight="1" x14ac:dyDescent="0.3">
      <c r="A30" s="5" t="s">
        <v>2356</v>
      </c>
      <c r="E30" s="6">
        <v>1</v>
      </c>
      <c r="F30" s="5" t="s">
        <v>1616</v>
      </c>
      <c r="G30" s="4" t="s">
        <v>32</v>
      </c>
      <c r="H30" s="5" t="s">
        <v>1616</v>
      </c>
      <c r="I30" s="6" t="s">
        <v>1642</v>
      </c>
      <c r="J30" s="6"/>
      <c r="K30" s="6">
        <v>313</v>
      </c>
      <c r="L30" s="6"/>
      <c r="M30" s="4" t="s">
        <v>1643</v>
      </c>
      <c r="N30" s="4" t="s">
        <v>7</v>
      </c>
      <c r="O30" s="4"/>
      <c r="P30" s="4" t="s">
        <v>569</v>
      </c>
      <c r="Q30" s="4"/>
      <c r="R30" s="4"/>
      <c r="S30" s="4"/>
      <c r="T30" s="6" t="s">
        <v>60</v>
      </c>
      <c r="U30" s="6"/>
      <c r="V30" s="6"/>
      <c r="W30" s="6"/>
      <c r="X30" s="6"/>
      <c r="Y30" s="6"/>
      <c r="Z30" s="6"/>
      <c r="AB30" s="6"/>
      <c r="AC30" s="4"/>
      <c r="AD30" s="4"/>
      <c r="AE30" s="4"/>
      <c r="AF30" s="4"/>
      <c r="AG30" s="4"/>
      <c r="AH30" s="6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</row>
    <row r="31" spans="1:193" s="5" customFormat="1" ht="15" customHeight="1" x14ac:dyDescent="0.3">
      <c r="A31" s="5" t="s">
        <v>2430</v>
      </c>
      <c r="E31" s="6"/>
      <c r="F31" s="5" t="s">
        <v>2005</v>
      </c>
      <c r="G31" s="4" t="s">
        <v>50</v>
      </c>
      <c r="H31" s="5" t="s">
        <v>2005</v>
      </c>
      <c r="I31" s="6" t="s">
        <v>2006</v>
      </c>
      <c r="J31" s="6"/>
      <c r="K31" s="6">
        <v>546</v>
      </c>
      <c r="L31" s="6"/>
      <c r="M31" s="4" t="s">
        <v>2007</v>
      </c>
      <c r="N31" s="4" t="s">
        <v>321</v>
      </c>
      <c r="O31" s="4"/>
      <c r="P31" s="4" t="s">
        <v>57</v>
      </c>
      <c r="Q31" s="4" t="s">
        <v>321</v>
      </c>
      <c r="R31" s="4"/>
      <c r="S31" s="4"/>
      <c r="T31" s="6" t="s">
        <v>65</v>
      </c>
      <c r="U31" s="6"/>
      <c r="V31" s="6"/>
      <c r="W31" s="6"/>
      <c r="X31" s="6"/>
      <c r="Y31" s="4"/>
      <c r="Z31" s="6"/>
      <c r="AB31" s="6" t="s">
        <v>22</v>
      </c>
      <c r="AC31" s="4"/>
      <c r="AD31" s="4"/>
      <c r="AE31" s="4"/>
      <c r="AF31" s="4"/>
      <c r="AG31" s="4"/>
      <c r="AH31" s="6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</row>
    <row r="32" spans="1:193" s="5" customFormat="1" ht="15" customHeight="1" x14ac:dyDescent="0.3">
      <c r="A32" s="5" t="s">
        <v>2427</v>
      </c>
      <c r="E32" s="6">
        <v>1</v>
      </c>
      <c r="F32" s="5" t="s">
        <v>1655</v>
      </c>
      <c r="G32" s="4" t="s">
        <v>32</v>
      </c>
      <c r="H32" s="5" t="s">
        <v>1655</v>
      </c>
      <c r="I32" s="6" t="s">
        <v>1653</v>
      </c>
      <c r="J32" s="6"/>
      <c r="K32" s="6">
        <v>450</v>
      </c>
      <c r="L32" s="6"/>
      <c r="M32" s="4" t="s">
        <v>1654</v>
      </c>
      <c r="N32" s="4" t="s">
        <v>1040</v>
      </c>
      <c r="O32" s="4" t="s">
        <v>79</v>
      </c>
      <c r="P32" s="4" t="s">
        <v>569</v>
      </c>
      <c r="Q32" s="4"/>
      <c r="R32" s="4"/>
      <c r="S32" s="4"/>
      <c r="T32" s="6" t="s">
        <v>61</v>
      </c>
      <c r="U32" s="6"/>
      <c r="V32" s="6"/>
      <c r="W32" s="6"/>
      <c r="X32" s="6"/>
      <c r="Y32" s="6"/>
      <c r="Z32" s="6"/>
      <c r="AB32" s="6"/>
      <c r="AC32" s="4"/>
      <c r="AD32" s="4"/>
      <c r="AE32" s="4"/>
      <c r="AF32" s="4"/>
      <c r="AG32" s="4"/>
      <c r="AH32" s="6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</row>
    <row r="33" spans="1:193" s="5" customFormat="1" ht="15" customHeight="1" x14ac:dyDescent="0.3">
      <c r="A33" s="5" t="s">
        <v>2427</v>
      </c>
      <c r="E33" s="6">
        <v>1</v>
      </c>
      <c r="F33" s="5" t="s">
        <v>1655</v>
      </c>
      <c r="G33" s="4" t="s">
        <v>32</v>
      </c>
      <c r="H33" s="5" t="s">
        <v>1655</v>
      </c>
      <c r="I33" s="6" t="s">
        <v>1656</v>
      </c>
      <c r="J33" s="6"/>
      <c r="K33" s="6">
        <v>477</v>
      </c>
      <c r="L33" s="6"/>
      <c r="M33" s="4" t="s">
        <v>659</v>
      </c>
      <c r="N33" s="4" t="s">
        <v>569</v>
      </c>
      <c r="O33" s="4"/>
      <c r="P33" s="4" t="s">
        <v>569</v>
      </c>
      <c r="Q33" s="4"/>
      <c r="R33" s="4"/>
      <c r="S33" s="4"/>
      <c r="T33" s="6" t="s">
        <v>61</v>
      </c>
      <c r="U33" s="6"/>
      <c r="V33" s="6"/>
      <c r="W33" s="6"/>
      <c r="X33" s="6"/>
      <c r="Y33" s="6"/>
      <c r="Z33" s="6"/>
      <c r="AB33" s="6"/>
      <c r="AC33" s="4"/>
      <c r="AD33" s="4"/>
      <c r="AE33" s="4"/>
      <c r="AF33" s="4"/>
      <c r="AG33" s="4"/>
      <c r="AH33" s="6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</row>
    <row r="34" spans="1:193" s="5" customFormat="1" ht="15" customHeight="1" x14ac:dyDescent="0.3">
      <c r="A34" s="5" t="s">
        <v>2423</v>
      </c>
      <c r="E34" s="6"/>
      <c r="F34" s="5" t="s">
        <v>1411</v>
      </c>
      <c r="G34" s="4" t="s">
        <v>32</v>
      </c>
      <c r="H34" s="5" t="s">
        <v>1411</v>
      </c>
      <c r="I34" s="6" t="s">
        <v>1412</v>
      </c>
      <c r="J34" s="6"/>
      <c r="K34" s="6">
        <v>389</v>
      </c>
      <c r="L34" s="6"/>
      <c r="M34" s="4" t="s">
        <v>1413</v>
      </c>
      <c r="N34" s="4" t="s">
        <v>49</v>
      </c>
      <c r="O34" s="4"/>
      <c r="P34" s="4" t="s">
        <v>431</v>
      </c>
      <c r="Q34" s="4"/>
      <c r="R34" s="4"/>
      <c r="S34" s="4"/>
      <c r="T34" s="6" t="s">
        <v>38</v>
      </c>
      <c r="U34" s="6"/>
      <c r="V34" s="6"/>
      <c r="W34" s="6"/>
      <c r="X34" s="6"/>
      <c r="Y34" s="6"/>
      <c r="Z34" s="6"/>
      <c r="AB34" s="6"/>
      <c r="AC34" s="4"/>
      <c r="AD34" s="4"/>
      <c r="AE34" s="4"/>
      <c r="AF34" s="4"/>
      <c r="AG34" s="4"/>
      <c r="AH34" s="6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</row>
    <row r="35" spans="1:193" s="5" customFormat="1" ht="15" customHeight="1" x14ac:dyDescent="0.3">
      <c r="A35" s="5" t="s">
        <v>2359</v>
      </c>
      <c r="E35" s="10"/>
      <c r="F35" s="5" t="s">
        <v>944</v>
      </c>
      <c r="G35" s="4" t="s">
        <v>1</v>
      </c>
      <c r="H35" s="5" t="s">
        <v>944</v>
      </c>
      <c r="I35" s="6" t="s">
        <v>2277</v>
      </c>
      <c r="J35" s="6"/>
      <c r="K35" s="6">
        <v>74</v>
      </c>
      <c r="L35" s="6"/>
      <c r="M35" s="4" t="s">
        <v>964</v>
      </c>
      <c r="N35" s="4" t="s">
        <v>94</v>
      </c>
      <c r="O35" s="4" t="s">
        <v>53</v>
      </c>
      <c r="P35" s="4" t="s">
        <v>945</v>
      </c>
      <c r="Q35" s="4" t="s">
        <v>2039</v>
      </c>
      <c r="R35" s="4"/>
      <c r="S35" s="4"/>
      <c r="T35" s="6" t="s">
        <v>65</v>
      </c>
      <c r="U35" s="6"/>
      <c r="V35" s="6"/>
      <c r="W35" s="6"/>
      <c r="X35" s="6"/>
      <c r="Y35" s="6"/>
      <c r="Z35" s="6"/>
      <c r="AB35" s="6"/>
      <c r="AC35" s="4"/>
      <c r="AD35" s="4"/>
      <c r="AE35" s="4"/>
      <c r="AF35" s="4"/>
      <c r="AG35" s="4"/>
      <c r="AH35" s="6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</row>
    <row r="36" spans="1:193" s="5" customFormat="1" ht="15" customHeight="1" x14ac:dyDescent="0.3">
      <c r="A36" s="5" t="s">
        <v>1479</v>
      </c>
      <c r="E36" s="6"/>
      <c r="F36" s="5" t="s">
        <v>1480</v>
      </c>
      <c r="G36" s="4" t="s">
        <v>9</v>
      </c>
      <c r="H36" s="5" t="s">
        <v>1480</v>
      </c>
      <c r="I36" s="6" t="s">
        <v>1481</v>
      </c>
      <c r="J36" s="6"/>
      <c r="K36" s="6">
        <v>118</v>
      </c>
      <c r="L36" s="6"/>
      <c r="M36" s="4" t="s">
        <v>1482</v>
      </c>
      <c r="N36" s="4" t="s">
        <v>2092</v>
      </c>
      <c r="O36" s="4" t="s">
        <v>443</v>
      </c>
      <c r="P36" s="4" t="s">
        <v>443</v>
      </c>
      <c r="Q36" s="4" t="s">
        <v>95</v>
      </c>
      <c r="R36" s="4"/>
      <c r="S36" s="4"/>
      <c r="T36" s="6" t="s">
        <v>65</v>
      </c>
      <c r="U36" s="6"/>
      <c r="V36" s="6"/>
      <c r="W36" s="6"/>
      <c r="X36" s="6"/>
      <c r="Y36" s="6"/>
      <c r="Z36" s="6"/>
      <c r="AB36" s="6"/>
      <c r="AC36" s="4"/>
      <c r="AD36" s="4"/>
      <c r="AE36" s="4"/>
      <c r="AF36" s="4"/>
      <c r="AG36" s="4"/>
      <c r="AH36" s="6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</row>
    <row r="37" spans="1:193" s="5" customFormat="1" ht="15" customHeight="1" x14ac:dyDescent="0.3">
      <c r="A37" s="5" t="s">
        <v>1479</v>
      </c>
      <c r="E37" s="6"/>
      <c r="F37" s="5" t="s">
        <v>1480</v>
      </c>
      <c r="G37" s="4" t="s">
        <v>9</v>
      </c>
      <c r="H37" s="5" t="s">
        <v>1480</v>
      </c>
      <c r="I37" s="6" t="s">
        <v>1682</v>
      </c>
      <c r="J37" s="6"/>
      <c r="K37" s="6">
        <v>608</v>
      </c>
      <c r="L37" s="6"/>
      <c r="M37" s="4" t="s">
        <v>1683</v>
      </c>
      <c r="N37" s="4" t="s">
        <v>233</v>
      </c>
      <c r="O37" s="4"/>
      <c r="P37" s="4" t="s">
        <v>569</v>
      </c>
      <c r="Q37" s="4" t="s">
        <v>443</v>
      </c>
      <c r="R37" s="4"/>
      <c r="S37" s="4"/>
      <c r="T37" s="6" t="s">
        <v>65</v>
      </c>
      <c r="U37" s="6"/>
      <c r="V37" s="6"/>
      <c r="W37" s="6"/>
      <c r="X37" s="6"/>
      <c r="Y37" s="6"/>
      <c r="Z37" s="6"/>
      <c r="AB37" s="6"/>
      <c r="AC37" s="4"/>
      <c r="AD37" s="4"/>
      <c r="AE37" s="4"/>
      <c r="AF37" s="4"/>
      <c r="AG37" s="4"/>
      <c r="AH37" s="6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</row>
    <row r="38" spans="1:193" s="5" customFormat="1" ht="15" customHeight="1" x14ac:dyDescent="0.3">
      <c r="A38" s="5" t="s">
        <v>279</v>
      </c>
      <c r="E38" s="6"/>
      <c r="F38" s="5" t="s">
        <v>280</v>
      </c>
      <c r="G38" s="4" t="s">
        <v>9</v>
      </c>
      <c r="H38" s="5" t="s">
        <v>280</v>
      </c>
      <c r="I38" s="6" t="s">
        <v>281</v>
      </c>
      <c r="J38" s="6"/>
      <c r="K38" s="6">
        <v>76</v>
      </c>
      <c r="L38" s="6"/>
      <c r="M38" s="4" t="s">
        <v>278</v>
      </c>
      <c r="N38" s="4" t="s">
        <v>151</v>
      </c>
      <c r="O38" s="4"/>
      <c r="P38" s="4" t="s">
        <v>85</v>
      </c>
      <c r="Q38" s="4" t="s">
        <v>95</v>
      </c>
      <c r="R38" s="4"/>
      <c r="S38" s="4"/>
      <c r="T38" s="6" t="s">
        <v>38</v>
      </c>
      <c r="U38" s="6"/>
      <c r="V38" s="6"/>
      <c r="W38" s="6"/>
      <c r="X38" s="6"/>
      <c r="Y38" s="6"/>
      <c r="Z38" s="6"/>
      <c r="AB38" s="6"/>
      <c r="AC38" s="4"/>
      <c r="AD38" s="4"/>
      <c r="AE38" s="4"/>
      <c r="AF38" s="4"/>
      <c r="AG38" s="4"/>
      <c r="AH38" s="6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</row>
    <row r="39" spans="1:193" s="5" customFormat="1" ht="15" customHeight="1" x14ac:dyDescent="0.3">
      <c r="A39" s="5" t="s">
        <v>1878</v>
      </c>
      <c r="E39" s="6">
        <v>1</v>
      </c>
      <c r="F39" s="5" t="s">
        <v>1814</v>
      </c>
      <c r="G39" s="4" t="s">
        <v>32</v>
      </c>
      <c r="H39" s="5" t="s">
        <v>1814</v>
      </c>
      <c r="I39" s="6" t="s">
        <v>1813</v>
      </c>
      <c r="J39" s="6"/>
      <c r="K39" s="6">
        <v>196</v>
      </c>
      <c r="L39" s="6"/>
      <c r="M39" s="4" t="s">
        <v>1158</v>
      </c>
      <c r="N39" s="4" t="s">
        <v>87</v>
      </c>
      <c r="O39" s="4"/>
      <c r="P39" s="4" t="s">
        <v>194</v>
      </c>
      <c r="Q39" s="4"/>
      <c r="R39" s="4"/>
      <c r="S39" s="4"/>
      <c r="T39" s="6" t="s">
        <v>60</v>
      </c>
      <c r="U39" s="6"/>
      <c r="V39" s="6"/>
      <c r="W39" s="6"/>
      <c r="X39" s="6"/>
      <c r="Y39" s="6"/>
      <c r="Z39" s="6" t="s">
        <v>2059</v>
      </c>
      <c r="AB39" s="6"/>
      <c r="AC39" s="4"/>
      <c r="AD39" s="4"/>
      <c r="AE39" s="4"/>
      <c r="AF39" s="4"/>
      <c r="AG39" s="4"/>
      <c r="AH39" s="6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</row>
    <row r="40" spans="1:193" s="5" customFormat="1" ht="15" customHeight="1" x14ac:dyDescent="0.3">
      <c r="A40" s="5" t="s">
        <v>1595</v>
      </c>
      <c r="E40" s="6">
        <v>1</v>
      </c>
      <c r="F40" s="5" t="s">
        <v>1661</v>
      </c>
      <c r="G40" s="4" t="s">
        <v>50</v>
      </c>
      <c r="H40" s="5" t="s">
        <v>1661</v>
      </c>
      <c r="I40" s="6" t="s">
        <v>1659</v>
      </c>
      <c r="J40" s="6"/>
      <c r="K40" s="6">
        <v>484</v>
      </c>
      <c r="L40" s="6"/>
      <c r="M40" s="4" t="s">
        <v>1660</v>
      </c>
      <c r="N40" s="4" t="s">
        <v>540</v>
      </c>
      <c r="O40" s="4" t="s">
        <v>569</v>
      </c>
      <c r="P40" s="4" t="s">
        <v>569</v>
      </c>
      <c r="Q40" s="4"/>
      <c r="R40" s="4"/>
      <c r="S40" s="4"/>
      <c r="T40" s="6" t="s">
        <v>65</v>
      </c>
      <c r="U40" s="6"/>
      <c r="V40" s="6"/>
      <c r="W40" s="6"/>
      <c r="X40" s="6"/>
      <c r="Y40" s="6"/>
      <c r="Z40" s="6"/>
      <c r="AB40" s="6"/>
      <c r="AC40" s="4"/>
      <c r="AD40" s="4"/>
      <c r="AE40" s="4"/>
      <c r="AF40" s="4"/>
      <c r="AG40" s="4"/>
      <c r="AH40" s="6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</row>
    <row r="41" spans="1:193" s="5" customFormat="1" ht="15" customHeight="1" x14ac:dyDescent="0.3">
      <c r="A41" s="5" t="s">
        <v>2419</v>
      </c>
      <c r="E41" s="6"/>
      <c r="F41" s="5" t="s">
        <v>763</v>
      </c>
      <c r="G41" s="4" t="s">
        <v>9</v>
      </c>
      <c r="H41" s="5" t="s">
        <v>763</v>
      </c>
      <c r="I41" s="6" t="s">
        <v>764</v>
      </c>
      <c r="J41" s="6"/>
      <c r="K41" s="6">
        <v>312</v>
      </c>
      <c r="L41" s="6"/>
      <c r="M41" s="4" t="s">
        <v>762</v>
      </c>
      <c r="N41" s="4" t="s">
        <v>102</v>
      </c>
      <c r="O41" s="4"/>
      <c r="P41" s="4" t="s">
        <v>172</v>
      </c>
      <c r="Q41" s="4"/>
      <c r="R41" s="4"/>
      <c r="S41" s="4"/>
      <c r="T41" s="11">
        <v>14032</v>
      </c>
      <c r="U41" s="6"/>
      <c r="V41" s="6"/>
      <c r="W41" s="6"/>
      <c r="X41" s="6"/>
      <c r="Y41" s="6"/>
      <c r="Z41" s="6"/>
      <c r="AB41" s="6"/>
      <c r="AC41" s="4"/>
      <c r="AD41" s="4"/>
      <c r="AE41" s="4"/>
      <c r="AF41" s="4"/>
      <c r="AG41" s="4"/>
      <c r="AH41" s="6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</row>
    <row r="42" spans="1:193" s="5" customFormat="1" ht="15" customHeight="1" x14ac:dyDescent="0.3">
      <c r="A42" s="5" t="s">
        <v>1775</v>
      </c>
      <c r="E42" s="6"/>
      <c r="F42" s="5" t="s">
        <v>2339</v>
      </c>
      <c r="G42" s="4" t="s">
        <v>9</v>
      </c>
      <c r="H42" s="5" t="s">
        <v>1776</v>
      </c>
      <c r="I42" s="6">
        <v>70051</v>
      </c>
      <c r="J42" s="6"/>
      <c r="K42" s="6">
        <v>266</v>
      </c>
      <c r="L42" s="6">
        <v>1</v>
      </c>
      <c r="M42" s="4" t="s">
        <v>1777</v>
      </c>
      <c r="N42" s="4"/>
      <c r="O42" s="4"/>
      <c r="P42" s="4" t="s">
        <v>141</v>
      </c>
      <c r="Q42" s="4"/>
      <c r="R42" s="4"/>
      <c r="S42" s="4"/>
      <c r="T42" s="6" t="s">
        <v>6</v>
      </c>
      <c r="U42" s="6"/>
      <c r="V42" s="6"/>
      <c r="W42" s="6"/>
      <c r="X42" s="6"/>
      <c r="Y42" s="6"/>
      <c r="Z42" s="6"/>
      <c r="AB42" s="6"/>
      <c r="AC42" s="4"/>
      <c r="AD42" s="4"/>
      <c r="AE42" s="4"/>
      <c r="AF42" s="4"/>
      <c r="AG42" s="4"/>
      <c r="AH42" s="6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</row>
    <row r="43" spans="1:193" s="5" customFormat="1" ht="15" customHeight="1" x14ac:dyDescent="0.3">
      <c r="A43" s="5" t="s">
        <v>2365</v>
      </c>
      <c r="E43" s="6">
        <v>1</v>
      </c>
      <c r="F43" s="5" t="s">
        <v>961</v>
      </c>
      <c r="G43" s="4" t="s">
        <v>9</v>
      </c>
      <c r="H43" s="5" t="s">
        <v>961</v>
      </c>
      <c r="I43" s="6" t="s">
        <v>962</v>
      </c>
      <c r="J43" s="6"/>
      <c r="K43" s="6">
        <v>516</v>
      </c>
      <c r="L43" s="6"/>
      <c r="M43" s="4" t="s">
        <v>900</v>
      </c>
      <c r="N43" s="4" t="s">
        <v>960</v>
      </c>
      <c r="O43" s="4"/>
      <c r="P43" s="4" t="s">
        <v>945</v>
      </c>
      <c r="Q43" s="4" t="s">
        <v>959</v>
      </c>
      <c r="R43" s="4"/>
      <c r="S43" s="4"/>
      <c r="T43" s="6" t="s">
        <v>65</v>
      </c>
      <c r="U43" s="6"/>
      <c r="V43" s="6"/>
      <c r="W43" s="6"/>
      <c r="X43" s="6"/>
      <c r="Y43" s="6"/>
      <c r="Z43" s="6"/>
      <c r="AB43" s="6"/>
      <c r="AC43" s="4"/>
      <c r="AD43" s="4"/>
      <c r="AE43" s="4"/>
      <c r="AF43" s="4"/>
      <c r="AG43" s="4"/>
      <c r="AH43" s="6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</row>
    <row r="44" spans="1:193" s="5" customFormat="1" ht="15" customHeight="1" x14ac:dyDescent="0.3">
      <c r="A44" s="5" t="s">
        <v>2365</v>
      </c>
      <c r="E44" s="6">
        <v>1</v>
      </c>
      <c r="F44" s="5" t="s">
        <v>956</v>
      </c>
      <c r="G44" s="4" t="s">
        <v>9</v>
      </c>
      <c r="H44" s="5" t="s">
        <v>956</v>
      </c>
      <c r="I44" s="6" t="s">
        <v>963</v>
      </c>
      <c r="J44" s="6"/>
      <c r="K44" s="6">
        <v>549</v>
      </c>
      <c r="L44" s="6"/>
      <c r="M44" s="4" t="s">
        <v>473</v>
      </c>
      <c r="N44" s="4" t="s">
        <v>53</v>
      </c>
      <c r="O44" s="4"/>
      <c r="P44" s="4" t="s">
        <v>945</v>
      </c>
      <c r="Q44" s="4" t="s">
        <v>959</v>
      </c>
      <c r="R44" s="4"/>
      <c r="S44" s="4"/>
      <c r="T44" s="6" t="s">
        <v>65</v>
      </c>
      <c r="U44" s="6"/>
      <c r="V44" s="6"/>
      <c r="W44" s="6"/>
      <c r="X44" s="6"/>
      <c r="Y44" s="6"/>
      <c r="Z44" s="6"/>
      <c r="AB44" s="6"/>
      <c r="AC44" s="4"/>
      <c r="AD44" s="4"/>
      <c r="AE44" s="4"/>
      <c r="AF44" s="4"/>
      <c r="AG44" s="4"/>
      <c r="AH44" s="6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</row>
    <row r="45" spans="1:193" s="5" customFormat="1" ht="15" customHeight="1" x14ac:dyDescent="0.3">
      <c r="A45" s="5" t="s">
        <v>2363</v>
      </c>
      <c r="E45" s="10"/>
      <c r="F45" s="5" t="s">
        <v>174</v>
      </c>
      <c r="G45" s="4" t="s">
        <v>1</v>
      </c>
      <c r="H45" s="5" t="s">
        <v>174</v>
      </c>
      <c r="I45" s="6" t="s">
        <v>750</v>
      </c>
      <c r="J45" s="6"/>
      <c r="K45" s="6">
        <v>273</v>
      </c>
      <c r="L45" s="6">
        <v>1</v>
      </c>
      <c r="M45" s="4" t="s">
        <v>751</v>
      </c>
      <c r="N45" s="4" t="s">
        <v>151</v>
      </c>
      <c r="O45" s="4"/>
      <c r="P45" s="4" t="s">
        <v>172</v>
      </c>
      <c r="Q45" s="4"/>
      <c r="R45" s="4"/>
      <c r="S45" s="4"/>
      <c r="T45" s="6" t="s">
        <v>47</v>
      </c>
      <c r="U45" s="6"/>
      <c r="V45" s="6"/>
      <c r="W45" s="6"/>
      <c r="X45" s="6"/>
      <c r="Y45" s="6"/>
      <c r="Z45" s="6"/>
      <c r="AB45" s="6"/>
      <c r="AC45" s="4"/>
      <c r="AD45" s="4"/>
      <c r="AE45" s="4"/>
      <c r="AF45" s="4"/>
      <c r="AG45" s="4"/>
      <c r="AH45" s="6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</row>
    <row r="46" spans="1:193" s="5" customFormat="1" ht="15" customHeight="1" x14ac:dyDescent="0.3">
      <c r="A46" s="5" t="s">
        <v>2357</v>
      </c>
      <c r="E46" s="6"/>
      <c r="F46" s="5" t="s">
        <v>1425</v>
      </c>
      <c r="G46" s="4" t="s">
        <v>32</v>
      </c>
      <c r="H46" s="5" t="s">
        <v>1425</v>
      </c>
      <c r="I46" s="6" t="s">
        <v>1962</v>
      </c>
      <c r="J46" s="6"/>
      <c r="K46" s="6">
        <v>3</v>
      </c>
      <c r="L46" s="6"/>
      <c r="M46" s="4" t="s">
        <v>1963</v>
      </c>
      <c r="N46" s="4" t="s">
        <v>121</v>
      </c>
      <c r="O46" s="4"/>
      <c r="P46" s="4" t="s">
        <v>1783</v>
      </c>
      <c r="Q46" s="4"/>
      <c r="R46" s="4"/>
      <c r="S46" s="4"/>
      <c r="T46" s="6" t="s">
        <v>44</v>
      </c>
      <c r="U46" s="6"/>
      <c r="V46" s="6"/>
      <c r="W46" s="6" t="s">
        <v>2057</v>
      </c>
      <c r="X46" s="6"/>
      <c r="Y46" s="6"/>
      <c r="Z46" s="6"/>
      <c r="AB46" s="6"/>
      <c r="AC46" s="4"/>
      <c r="AD46" s="4"/>
      <c r="AE46" s="4"/>
      <c r="AF46" s="4"/>
      <c r="AG46" s="4"/>
      <c r="AH46" s="6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</row>
    <row r="47" spans="1:193" s="5" customFormat="1" ht="15" customHeight="1" x14ac:dyDescent="0.3">
      <c r="A47" s="5" t="s">
        <v>2107</v>
      </c>
      <c r="E47" s="10">
        <v>1</v>
      </c>
      <c r="F47" s="5" t="s">
        <v>1944</v>
      </c>
      <c r="G47" s="4" t="s">
        <v>1</v>
      </c>
      <c r="H47" s="5" t="s">
        <v>1944</v>
      </c>
      <c r="I47" s="6" t="s">
        <v>2235</v>
      </c>
      <c r="J47" s="6"/>
      <c r="K47" s="6">
        <v>599</v>
      </c>
      <c r="L47" s="6"/>
      <c r="M47" s="4" t="s">
        <v>1612</v>
      </c>
      <c r="N47" s="4" t="s">
        <v>94</v>
      </c>
      <c r="O47" s="4"/>
      <c r="P47" s="4" t="s">
        <v>1942</v>
      </c>
      <c r="Q47" s="4"/>
      <c r="R47" s="4"/>
      <c r="S47" s="4"/>
      <c r="T47" s="6" t="s">
        <v>60</v>
      </c>
      <c r="U47" s="6"/>
      <c r="V47" s="6"/>
      <c r="W47" s="6"/>
      <c r="X47" s="6"/>
      <c r="Y47" s="6"/>
      <c r="Z47" s="6"/>
      <c r="AB47" s="6"/>
      <c r="AC47" s="4"/>
      <c r="AD47" s="4"/>
      <c r="AE47" s="4"/>
      <c r="AF47" s="4"/>
      <c r="AG47" s="4"/>
      <c r="AH47" s="6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</row>
    <row r="48" spans="1:193" s="5" customFormat="1" ht="15" customHeight="1" x14ac:dyDescent="0.3">
      <c r="A48" s="5" t="s">
        <v>2160</v>
      </c>
      <c r="E48" s="6"/>
      <c r="F48" s="5" t="s">
        <v>1800</v>
      </c>
      <c r="G48" s="4" t="s">
        <v>50</v>
      </c>
      <c r="H48" s="5" t="s">
        <v>1800</v>
      </c>
      <c r="I48" s="6" t="s">
        <v>1837</v>
      </c>
      <c r="J48" s="6"/>
      <c r="K48" s="6">
        <v>325</v>
      </c>
      <c r="L48" s="6"/>
      <c r="M48" s="4" t="s">
        <v>1608</v>
      </c>
      <c r="N48" s="4" t="s">
        <v>194</v>
      </c>
      <c r="O48" s="4"/>
      <c r="P48" s="4" t="s">
        <v>194</v>
      </c>
      <c r="Q48" s="4"/>
      <c r="R48" s="4"/>
      <c r="S48" s="4"/>
      <c r="T48" s="6" t="s">
        <v>60</v>
      </c>
      <c r="U48" s="6"/>
      <c r="V48" s="6"/>
      <c r="W48" s="6"/>
      <c r="X48" s="6"/>
      <c r="Y48" s="4"/>
      <c r="Z48" s="6"/>
      <c r="AB48" s="6"/>
      <c r="AC48" s="4"/>
      <c r="AD48" s="4"/>
      <c r="AE48" s="4"/>
      <c r="AF48" s="4"/>
      <c r="AG48" s="4"/>
      <c r="AH48" s="6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</row>
    <row r="49" spans="5:193" s="5" customFormat="1" ht="15" customHeight="1" x14ac:dyDescent="0.3">
      <c r="E49" s="10">
        <v>1</v>
      </c>
      <c r="F49" s="5" t="s">
        <v>1759</v>
      </c>
      <c r="G49" s="4" t="s">
        <v>1</v>
      </c>
      <c r="H49" s="5" t="s">
        <v>1759</v>
      </c>
      <c r="I49" s="6" t="s">
        <v>2267</v>
      </c>
      <c r="J49" s="6"/>
      <c r="K49" s="6">
        <v>259</v>
      </c>
      <c r="L49" s="6">
        <v>1</v>
      </c>
      <c r="M49" s="4" t="s">
        <v>1896</v>
      </c>
      <c r="N49" s="4" t="s">
        <v>184</v>
      </c>
      <c r="O49" s="4"/>
      <c r="P49" s="4" t="s">
        <v>56</v>
      </c>
      <c r="Q49" s="4" t="s">
        <v>95</v>
      </c>
      <c r="R49" s="4"/>
      <c r="S49" s="4"/>
      <c r="T49" s="6" t="s">
        <v>65</v>
      </c>
      <c r="U49" s="6" t="s">
        <v>2055</v>
      </c>
      <c r="V49" s="6"/>
      <c r="W49" s="6"/>
      <c r="X49" s="6"/>
      <c r="Y49" s="6"/>
      <c r="Z49" s="6"/>
      <c r="AB49" s="6"/>
      <c r="AC49" s="4"/>
      <c r="AD49" s="4"/>
      <c r="AE49" s="4"/>
      <c r="AF49" s="4"/>
      <c r="AG49" s="4"/>
      <c r="AH49" s="6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</row>
    <row r="50" spans="5:193" s="5" customFormat="1" ht="15" customHeight="1" x14ac:dyDescent="0.3">
      <c r="E50" s="10">
        <v>1</v>
      </c>
      <c r="F50" s="5" t="s">
        <v>192</v>
      </c>
      <c r="G50" s="4" t="s">
        <v>1</v>
      </c>
      <c r="H50" s="5" t="s">
        <v>192</v>
      </c>
      <c r="I50" s="6" t="s">
        <v>2221</v>
      </c>
      <c r="J50" s="6"/>
      <c r="K50" s="6">
        <v>315</v>
      </c>
      <c r="L50" s="6"/>
      <c r="M50" s="4" t="s">
        <v>193</v>
      </c>
      <c r="N50" s="4" t="s">
        <v>194</v>
      </c>
      <c r="O50" s="4"/>
      <c r="P50" s="4" t="s">
        <v>85</v>
      </c>
      <c r="Q50" s="4"/>
      <c r="R50" s="4"/>
      <c r="S50" s="4"/>
      <c r="T50" s="6" t="s">
        <v>11</v>
      </c>
      <c r="U50" s="6" t="s">
        <v>2055</v>
      </c>
      <c r="V50" s="6"/>
      <c r="W50" s="6"/>
      <c r="X50" s="6"/>
      <c r="Y50" s="6"/>
      <c r="Z50" s="6" t="s">
        <v>2059</v>
      </c>
      <c r="AB50" s="6" t="s">
        <v>2079</v>
      </c>
      <c r="AC50" s="4"/>
      <c r="AD50" s="4"/>
      <c r="AE50" s="4"/>
      <c r="AF50" s="4"/>
      <c r="AG50" s="4"/>
      <c r="AH50" s="6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</row>
    <row r="51" spans="5:193" s="5" customFormat="1" ht="15" customHeight="1" x14ac:dyDescent="0.3">
      <c r="E51" s="6">
        <v>1</v>
      </c>
      <c r="F51" s="5" t="s">
        <v>1225</v>
      </c>
      <c r="G51" s="4" t="s">
        <v>32</v>
      </c>
      <c r="H51" s="5" t="s">
        <v>1225</v>
      </c>
      <c r="I51" s="6" t="s">
        <v>1226</v>
      </c>
      <c r="J51" s="6"/>
      <c r="K51" s="6">
        <v>316</v>
      </c>
      <c r="L51" s="6">
        <v>1</v>
      </c>
      <c r="M51" s="4" t="s">
        <v>1227</v>
      </c>
      <c r="N51" s="4" t="s">
        <v>268</v>
      </c>
      <c r="O51" s="4" t="s">
        <v>145</v>
      </c>
      <c r="P51" s="4" t="s">
        <v>921</v>
      </c>
      <c r="Q51" s="4"/>
      <c r="R51" s="4"/>
      <c r="S51" s="4"/>
      <c r="T51" s="6" t="s">
        <v>44</v>
      </c>
      <c r="U51" s="6" t="s">
        <v>2055</v>
      </c>
      <c r="V51" s="6"/>
      <c r="W51" s="6"/>
      <c r="X51" s="6"/>
      <c r="Y51" s="6"/>
      <c r="Z51" s="6"/>
      <c r="AB51" s="6"/>
      <c r="AC51" s="4"/>
      <c r="AD51" s="4"/>
      <c r="AE51" s="4"/>
      <c r="AF51" s="4"/>
      <c r="AG51" s="4"/>
      <c r="AH51" s="6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</row>
    <row r="52" spans="5:193" s="5" customFormat="1" ht="15" customHeight="1" x14ac:dyDescent="0.3">
      <c r="E52" s="10">
        <v>1</v>
      </c>
      <c r="F52" s="5" t="s">
        <v>1648</v>
      </c>
      <c r="G52" s="4" t="s">
        <v>1</v>
      </c>
      <c r="H52" s="5" t="s">
        <v>1648</v>
      </c>
      <c r="I52" s="6" t="s">
        <v>2236</v>
      </c>
      <c r="J52" s="6"/>
      <c r="K52" s="6">
        <v>503</v>
      </c>
      <c r="L52" s="6"/>
      <c r="M52" s="4" t="s">
        <v>792</v>
      </c>
      <c r="N52" s="4" t="s">
        <v>569</v>
      </c>
      <c r="O52" s="4"/>
      <c r="P52" s="4" t="s">
        <v>569</v>
      </c>
      <c r="Q52" s="4"/>
      <c r="R52" s="4"/>
      <c r="S52" s="4"/>
      <c r="T52" s="6" t="s">
        <v>60</v>
      </c>
      <c r="U52" s="6" t="s">
        <v>2055</v>
      </c>
      <c r="V52" s="6"/>
      <c r="W52" s="6"/>
      <c r="X52" s="6"/>
      <c r="Y52" s="6"/>
      <c r="Z52" s="6" t="s">
        <v>2059</v>
      </c>
      <c r="AB52" s="6" t="s">
        <v>22</v>
      </c>
      <c r="AC52" s="4"/>
      <c r="AD52" s="4"/>
      <c r="AE52" s="4"/>
      <c r="AF52" s="4"/>
      <c r="AG52" s="4"/>
      <c r="AH52" s="6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</row>
    <row r="53" spans="5:193" s="5" customFormat="1" ht="15" customHeight="1" x14ac:dyDescent="0.3">
      <c r="E53" s="10">
        <v>1</v>
      </c>
      <c r="F53" s="5" t="s">
        <v>303</v>
      </c>
      <c r="G53" s="4" t="s">
        <v>1</v>
      </c>
      <c r="H53" s="5" t="s">
        <v>303</v>
      </c>
      <c r="I53" s="6" t="s">
        <v>2241</v>
      </c>
      <c r="J53" s="6"/>
      <c r="K53" s="6">
        <v>556</v>
      </c>
      <c r="L53" s="6"/>
      <c r="M53" s="4" t="s">
        <v>304</v>
      </c>
      <c r="N53" s="4" t="s">
        <v>95</v>
      </c>
      <c r="O53" s="4" t="s">
        <v>94</v>
      </c>
      <c r="P53" s="4" t="s">
        <v>85</v>
      </c>
      <c r="Q53" s="4" t="s">
        <v>95</v>
      </c>
      <c r="R53" s="4"/>
      <c r="S53" s="4"/>
      <c r="T53" s="6" t="s">
        <v>60</v>
      </c>
      <c r="U53" s="6" t="s">
        <v>2055</v>
      </c>
      <c r="V53" s="6"/>
      <c r="W53" s="6"/>
      <c r="X53" s="6"/>
      <c r="Y53" s="6"/>
      <c r="Z53" s="6"/>
      <c r="AB53" s="6"/>
      <c r="AC53" s="4"/>
      <c r="AD53" s="4"/>
      <c r="AE53" s="4"/>
      <c r="AF53" s="4"/>
      <c r="AG53" s="4"/>
      <c r="AH53" s="6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</row>
    <row r="54" spans="5:193" s="5" customFormat="1" ht="15" customHeight="1" x14ac:dyDescent="0.3">
      <c r="E54" s="6">
        <v>1</v>
      </c>
      <c r="F54" s="5" t="s">
        <v>701</v>
      </c>
      <c r="G54" s="4" t="s">
        <v>9</v>
      </c>
      <c r="H54" s="5" t="s">
        <v>701</v>
      </c>
      <c r="I54" s="6" t="s">
        <v>702</v>
      </c>
      <c r="J54" s="6"/>
      <c r="K54" s="6">
        <v>104</v>
      </c>
      <c r="L54" s="6">
        <v>1</v>
      </c>
      <c r="M54" s="4" t="s">
        <v>703</v>
      </c>
      <c r="N54" s="4" t="s">
        <v>7</v>
      </c>
      <c r="O54" s="4"/>
      <c r="P54" s="4" t="s">
        <v>172</v>
      </c>
      <c r="Q54" s="4"/>
      <c r="R54" s="4"/>
      <c r="S54" s="4"/>
      <c r="T54" s="6" t="s">
        <v>36</v>
      </c>
      <c r="U54" s="6"/>
      <c r="V54" s="6"/>
      <c r="W54" s="6"/>
      <c r="X54" s="6"/>
      <c r="Y54" s="6"/>
      <c r="Z54" s="6" t="s">
        <v>2059</v>
      </c>
      <c r="AB54" s="6"/>
      <c r="AC54" s="4"/>
      <c r="AD54" s="4"/>
      <c r="AE54" s="4"/>
      <c r="AF54" s="4"/>
      <c r="AG54" s="4"/>
      <c r="AH54" s="6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</row>
    <row r="55" spans="5:193" s="5" customFormat="1" ht="15" customHeight="1" x14ac:dyDescent="0.3">
      <c r="E55" s="6">
        <v>1</v>
      </c>
      <c r="F55" s="5" t="s">
        <v>741</v>
      </c>
      <c r="G55" s="4" t="s">
        <v>9</v>
      </c>
      <c r="H55" s="5" t="s">
        <v>741</v>
      </c>
      <c r="I55" s="6" t="s">
        <v>742</v>
      </c>
      <c r="J55" s="6"/>
      <c r="K55" s="6">
        <v>270</v>
      </c>
      <c r="L55" s="6"/>
      <c r="M55" s="4" t="s">
        <v>743</v>
      </c>
      <c r="N55" s="4" t="s">
        <v>67</v>
      </c>
      <c r="O55" s="4"/>
      <c r="P55" s="4" t="s">
        <v>172</v>
      </c>
      <c r="Q55" s="4"/>
      <c r="R55" s="4"/>
      <c r="S55" s="4"/>
      <c r="T55" s="6" t="s">
        <v>36</v>
      </c>
      <c r="U55" s="6"/>
      <c r="V55" s="6"/>
      <c r="W55" s="6"/>
      <c r="X55" s="6"/>
      <c r="Y55" s="6"/>
      <c r="Z55" s="6" t="s">
        <v>2059</v>
      </c>
      <c r="AB55" s="6"/>
      <c r="AC55" s="4"/>
      <c r="AD55" s="4"/>
      <c r="AE55" s="4"/>
      <c r="AF55" s="4"/>
      <c r="AG55" s="4"/>
      <c r="AH55" s="6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</row>
    <row r="56" spans="5:193" s="5" customFormat="1" ht="15" customHeight="1" x14ac:dyDescent="0.3">
      <c r="E56" s="6"/>
      <c r="F56" s="5" t="s">
        <v>1019</v>
      </c>
      <c r="G56" s="4" t="s">
        <v>9</v>
      </c>
      <c r="H56" s="5" t="s">
        <v>1019</v>
      </c>
      <c r="I56" s="6" t="s">
        <v>1021</v>
      </c>
      <c r="J56" s="6"/>
      <c r="K56" s="6">
        <v>422</v>
      </c>
      <c r="L56" s="6">
        <v>1</v>
      </c>
      <c r="M56" s="4" t="s">
        <v>1020</v>
      </c>
      <c r="N56" s="4" t="s">
        <v>1018</v>
      </c>
      <c r="O56" s="4"/>
      <c r="P56" s="4" t="s">
        <v>1018</v>
      </c>
      <c r="Q56" s="4"/>
      <c r="R56" s="4"/>
      <c r="S56" s="4"/>
      <c r="T56" s="6" t="s">
        <v>60</v>
      </c>
      <c r="U56" s="6"/>
      <c r="V56" s="6"/>
      <c r="W56" s="6"/>
      <c r="X56" s="6"/>
      <c r="Y56" s="6"/>
      <c r="Z56" s="6" t="s">
        <v>2059</v>
      </c>
      <c r="AB56" s="6"/>
      <c r="AC56" s="4"/>
      <c r="AD56" s="4"/>
      <c r="AE56" s="4"/>
      <c r="AF56" s="4"/>
      <c r="AG56" s="4"/>
      <c r="AH56" s="6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</row>
    <row r="57" spans="5:193" s="5" customFormat="1" ht="15" customHeight="1" x14ac:dyDescent="0.3">
      <c r="E57" s="6"/>
      <c r="F57" s="5" t="s">
        <v>244</v>
      </c>
      <c r="G57" s="4" t="s">
        <v>9</v>
      </c>
      <c r="H57" s="5" t="s">
        <v>244</v>
      </c>
      <c r="I57" s="6" t="s">
        <v>259</v>
      </c>
      <c r="J57" s="6"/>
      <c r="K57" s="6">
        <v>699</v>
      </c>
      <c r="L57" s="6"/>
      <c r="M57" s="4" t="s">
        <v>260</v>
      </c>
      <c r="N57" s="4" t="s">
        <v>141</v>
      </c>
      <c r="O57" s="4"/>
      <c r="P57" s="4" t="s">
        <v>85</v>
      </c>
      <c r="Q57" s="4"/>
      <c r="R57" s="4"/>
      <c r="S57" s="4"/>
      <c r="T57" s="6" t="s">
        <v>60</v>
      </c>
      <c r="U57" s="6"/>
      <c r="V57" s="6"/>
      <c r="W57" s="6"/>
      <c r="X57" s="6"/>
      <c r="Y57" s="6"/>
      <c r="Z57" s="6" t="s">
        <v>2059</v>
      </c>
      <c r="AB57" s="6"/>
      <c r="AC57" s="4"/>
      <c r="AD57" s="4"/>
      <c r="AE57" s="4"/>
      <c r="AF57" s="4"/>
      <c r="AG57" s="4"/>
      <c r="AH57" s="6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</row>
    <row r="58" spans="5:193" s="5" customFormat="1" ht="15" customHeight="1" x14ac:dyDescent="0.3">
      <c r="E58" s="6">
        <v>1</v>
      </c>
      <c r="F58" s="5" t="s">
        <v>137</v>
      </c>
      <c r="G58" s="4" t="s">
        <v>9</v>
      </c>
      <c r="H58" s="5" t="s">
        <v>137</v>
      </c>
      <c r="I58" s="6" t="s">
        <v>138</v>
      </c>
      <c r="J58" s="6"/>
      <c r="K58" s="6">
        <v>135</v>
      </c>
      <c r="L58" s="6"/>
      <c r="M58" s="4" t="s">
        <v>2555</v>
      </c>
      <c r="N58" s="4" t="s">
        <v>93</v>
      </c>
      <c r="O58" s="4"/>
      <c r="P58" s="4" t="s">
        <v>85</v>
      </c>
      <c r="Q58" s="4"/>
      <c r="R58" s="4"/>
      <c r="S58" s="4"/>
      <c r="T58" s="6" t="s">
        <v>38</v>
      </c>
      <c r="U58" s="6"/>
      <c r="V58" s="6"/>
      <c r="W58" s="6"/>
      <c r="X58" s="6"/>
      <c r="Y58" s="6"/>
      <c r="Z58" s="6" t="s">
        <v>2059</v>
      </c>
      <c r="AB58" s="6"/>
      <c r="AC58" s="4"/>
      <c r="AD58" s="4"/>
      <c r="AE58" s="4"/>
      <c r="AF58" s="4"/>
      <c r="AG58" s="4"/>
      <c r="AH58" s="6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</row>
    <row r="59" spans="5:193" s="5" customFormat="1" ht="15" customHeight="1" x14ac:dyDescent="0.3">
      <c r="E59" s="6"/>
      <c r="F59" s="5" t="s">
        <v>1451</v>
      </c>
      <c r="G59" s="4" t="s">
        <v>9</v>
      </c>
      <c r="H59" s="5" t="s">
        <v>1451</v>
      </c>
      <c r="I59" s="6" t="s">
        <v>1452</v>
      </c>
      <c r="J59" s="6"/>
      <c r="K59" s="6">
        <v>459</v>
      </c>
      <c r="L59" s="6"/>
      <c r="M59" s="4" t="s">
        <v>1453</v>
      </c>
      <c r="N59" s="4" t="s">
        <v>1454</v>
      </c>
      <c r="O59" s="4" t="s">
        <v>2088</v>
      </c>
      <c r="P59" s="4" t="s">
        <v>443</v>
      </c>
      <c r="Q59" s="4"/>
      <c r="R59" s="4"/>
      <c r="S59" s="4"/>
      <c r="T59" s="6" t="s">
        <v>65</v>
      </c>
      <c r="U59" s="6"/>
      <c r="V59" s="6"/>
      <c r="W59" s="6"/>
      <c r="X59" s="6"/>
      <c r="Y59" s="6"/>
      <c r="Z59" s="6" t="s">
        <v>2059</v>
      </c>
      <c r="AB59" s="6" t="s">
        <v>22</v>
      </c>
      <c r="AC59" s="4"/>
      <c r="AD59" s="4"/>
      <c r="AE59" s="4"/>
      <c r="AF59" s="4"/>
      <c r="AG59" s="4"/>
      <c r="AH59" s="6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</row>
    <row r="60" spans="5:193" ht="15" customHeight="1" x14ac:dyDescent="0.3">
      <c r="E60" s="6">
        <v>1</v>
      </c>
      <c r="F60" s="5" t="s">
        <v>196</v>
      </c>
      <c r="G60" s="4" t="s">
        <v>9</v>
      </c>
      <c r="H60" s="5" t="s">
        <v>196</v>
      </c>
      <c r="I60" s="6" t="s">
        <v>201</v>
      </c>
      <c r="K60" s="6">
        <v>321</v>
      </c>
      <c r="M60" s="4" t="s">
        <v>202</v>
      </c>
      <c r="N60" s="4" t="s">
        <v>102</v>
      </c>
      <c r="O60" s="4" t="s">
        <v>53</v>
      </c>
      <c r="P60" s="4" t="s">
        <v>85</v>
      </c>
      <c r="T60" s="6" t="s">
        <v>65</v>
      </c>
      <c r="V60" s="6"/>
      <c r="W60" s="6"/>
      <c r="X60" s="6"/>
      <c r="Z60" s="6" t="s">
        <v>2059</v>
      </c>
      <c r="AA60" s="5"/>
    </row>
    <row r="61" spans="5:193" ht="15" customHeight="1" x14ac:dyDescent="0.3">
      <c r="E61" s="6">
        <v>1</v>
      </c>
      <c r="F61" s="5" t="s">
        <v>196</v>
      </c>
      <c r="G61" s="4" t="s">
        <v>9</v>
      </c>
      <c r="H61" s="5" t="s">
        <v>196</v>
      </c>
      <c r="I61" s="6" t="s">
        <v>197</v>
      </c>
      <c r="K61" s="6">
        <v>324</v>
      </c>
      <c r="M61" s="4" t="s">
        <v>198</v>
      </c>
      <c r="N61" s="4" t="s">
        <v>199</v>
      </c>
      <c r="P61" s="4" t="s">
        <v>85</v>
      </c>
      <c r="T61" s="6" t="s">
        <v>65</v>
      </c>
      <c r="V61" s="6"/>
      <c r="W61" s="6"/>
      <c r="X61" s="6"/>
      <c r="Z61" s="6" t="s">
        <v>2059</v>
      </c>
      <c r="AA61" s="5"/>
    </row>
    <row r="62" spans="5:193" ht="15" customHeight="1" x14ac:dyDescent="0.3">
      <c r="E62" s="10">
        <v>1</v>
      </c>
      <c r="F62" s="5" t="s">
        <v>136</v>
      </c>
      <c r="G62" s="4" t="s">
        <v>1</v>
      </c>
      <c r="H62" s="5" t="s">
        <v>136</v>
      </c>
      <c r="I62" s="6" t="s">
        <v>2223</v>
      </c>
      <c r="K62" s="6">
        <v>467</v>
      </c>
      <c r="L62" s="6">
        <v>1</v>
      </c>
      <c r="M62" s="4" t="s">
        <v>786</v>
      </c>
      <c r="N62" s="4" t="s">
        <v>787</v>
      </c>
      <c r="P62" s="4" t="s">
        <v>172</v>
      </c>
      <c r="T62" s="6" t="s">
        <v>44</v>
      </c>
      <c r="V62" s="6"/>
      <c r="W62" s="6"/>
      <c r="X62" s="6"/>
      <c r="Z62" s="6" t="s">
        <v>2059</v>
      </c>
      <c r="AA62" s="5"/>
      <c r="AB62" s="6" t="s">
        <v>2079</v>
      </c>
    </row>
    <row r="63" spans="5:193" ht="15" customHeight="1" x14ac:dyDescent="0.3">
      <c r="E63" s="10">
        <v>1</v>
      </c>
      <c r="F63" s="5" t="s">
        <v>765</v>
      </c>
      <c r="G63" s="4" t="s">
        <v>1</v>
      </c>
      <c r="H63" s="5" t="s">
        <v>765</v>
      </c>
      <c r="I63" s="6" t="s">
        <v>2224</v>
      </c>
      <c r="K63" s="6">
        <v>414</v>
      </c>
      <c r="L63" s="6">
        <v>1</v>
      </c>
      <c r="M63" s="4" t="s">
        <v>54</v>
      </c>
      <c r="N63" s="4" t="s">
        <v>94</v>
      </c>
      <c r="O63" s="4" t="s">
        <v>172</v>
      </c>
      <c r="P63" s="4" t="s">
        <v>172</v>
      </c>
      <c r="T63" s="6" t="s">
        <v>44</v>
      </c>
      <c r="V63" s="6"/>
      <c r="W63" s="6"/>
      <c r="X63" s="6"/>
      <c r="Z63" s="6" t="s">
        <v>2059</v>
      </c>
      <c r="AA63" s="5"/>
      <c r="AB63" s="6" t="s">
        <v>2451</v>
      </c>
    </row>
    <row r="64" spans="5:193" ht="15" customHeight="1" x14ac:dyDescent="0.3">
      <c r="E64" s="10"/>
      <c r="F64" s="5" t="s">
        <v>206</v>
      </c>
      <c r="G64" s="4" t="s">
        <v>1</v>
      </c>
      <c r="H64" s="5" t="s">
        <v>206</v>
      </c>
      <c r="I64" s="6" t="s">
        <v>2232</v>
      </c>
      <c r="K64" s="6">
        <v>332</v>
      </c>
      <c r="M64" s="4" t="s">
        <v>207</v>
      </c>
      <c r="N64" s="4" t="s">
        <v>93</v>
      </c>
      <c r="P64" s="4" t="s">
        <v>85</v>
      </c>
      <c r="T64" s="6" t="s">
        <v>36</v>
      </c>
      <c r="V64" s="6"/>
      <c r="W64" s="6"/>
      <c r="X64" s="6"/>
      <c r="Z64" s="6" t="s">
        <v>2059</v>
      </c>
      <c r="AA64" s="5"/>
    </row>
    <row r="65" spans="5:193" ht="15" customHeight="1" x14ac:dyDescent="0.3">
      <c r="E65" s="10">
        <v>1</v>
      </c>
      <c r="F65" s="5" t="s">
        <v>263</v>
      </c>
      <c r="G65" s="4" t="s">
        <v>1</v>
      </c>
      <c r="H65" s="5" t="s">
        <v>263</v>
      </c>
      <c r="I65" s="6" t="s">
        <v>2243</v>
      </c>
      <c r="K65" s="6">
        <v>287</v>
      </c>
      <c r="L65" s="6">
        <v>1</v>
      </c>
      <c r="M65" s="4" t="s">
        <v>264</v>
      </c>
      <c r="N65" s="4" t="s">
        <v>94</v>
      </c>
      <c r="O65" s="4" t="s">
        <v>95</v>
      </c>
      <c r="P65" s="4" t="s">
        <v>85</v>
      </c>
      <c r="Q65" s="4" t="s">
        <v>265</v>
      </c>
      <c r="T65" s="6" t="s">
        <v>60</v>
      </c>
      <c r="V65" s="6"/>
      <c r="W65" s="6"/>
      <c r="X65" s="6"/>
      <c r="Z65" s="6" t="s">
        <v>2059</v>
      </c>
      <c r="AA65" s="5"/>
    </row>
    <row r="66" spans="5:193" ht="15" customHeight="1" x14ac:dyDescent="0.3">
      <c r="E66" s="10">
        <v>1</v>
      </c>
      <c r="F66" s="5" t="s">
        <v>263</v>
      </c>
      <c r="G66" s="4" t="s">
        <v>1</v>
      </c>
      <c r="H66" s="5" t="s">
        <v>263</v>
      </c>
      <c r="I66" s="6" t="s">
        <v>266</v>
      </c>
      <c r="K66" s="6">
        <v>637</v>
      </c>
      <c r="L66" s="6">
        <v>1</v>
      </c>
      <c r="M66" s="4" t="s">
        <v>267</v>
      </c>
      <c r="N66" s="4" t="s">
        <v>87</v>
      </c>
      <c r="P66" s="4" t="s">
        <v>85</v>
      </c>
      <c r="Q66" s="4" t="s">
        <v>265</v>
      </c>
      <c r="T66" s="6" t="s">
        <v>60</v>
      </c>
      <c r="V66" s="6"/>
      <c r="W66" s="6"/>
      <c r="X66" s="6"/>
      <c r="Z66" s="6" t="s">
        <v>2059</v>
      </c>
      <c r="AA66" s="5"/>
    </row>
    <row r="67" spans="5:193" ht="15" customHeight="1" x14ac:dyDescent="0.3">
      <c r="E67" s="10"/>
      <c r="F67" s="5" t="s">
        <v>185</v>
      </c>
      <c r="G67" s="4" t="s">
        <v>1</v>
      </c>
      <c r="H67" s="5" t="s">
        <v>185</v>
      </c>
      <c r="I67" s="6" t="s">
        <v>2244</v>
      </c>
      <c r="K67" s="6">
        <v>704</v>
      </c>
      <c r="M67" s="4" t="s">
        <v>262</v>
      </c>
      <c r="N67" s="4" t="s">
        <v>94</v>
      </c>
      <c r="O67" s="4" t="s">
        <v>93</v>
      </c>
      <c r="P67" s="4" t="s">
        <v>85</v>
      </c>
      <c r="T67" s="6">
        <v>1937</v>
      </c>
      <c r="V67" s="6"/>
      <c r="W67" s="6"/>
      <c r="X67" s="6"/>
      <c r="Z67" s="6" t="s">
        <v>2059</v>
      </c>
      <c r="AA67" s="5"/>
    </row>
    <row r="68" spans="5:193" ht="15" customHeight="1" x14ac:dyDescent="0.3">
      <c r="E68" s="10">
        <v>1</v>
      </c>
      <c r="F68" s="5" t="s">
        <v>230</v>
      </c>
      <c r="G68" s="4" t="s">
        <v>1</v>
      </c>
      <c r="H68" s="5" t="s">
        <v>230</v>
      </c>
      <c r="I68" s="6" t="s">
        <v>2269</v>
      </c>
      <c r="K68" s="6">
        <v>479</v>
      </c>
      <c r="M68" s="4" t="s">
        <v>231</v>
      </c>
      <c r="N68" s="4" t="s">
        <v>53</v>
      </c>
      <c r="P68" s="4" t="s">
        <v>85</v>
      </c>
      <c r="T68" s="6" t="s">
        <v>38</v>
      </c>
      <c r="V68" s="6"/>
      <c r="W68" s="6"/>
      <c r="X68" s="6"/>
      <c r="Z68" s="6" t="s">
        <v>2059</v>
      </c>
      <c r="AA68" s="5"/>
    </row>
    <row r="69" spans="5:193" ht="15" customHeight="1" x14ac:dyDescent="0.3">
      <c r="E69" s="6">
        <v>1</v>
      </c>
      <c r="F69" s="5" t="s">
        <v>1622</v>
      </c>
      <c r="G69" s="4" t="s">
        <v>32</v>
      </c>
      <c r="H69" s="5" t="s">
        <v>1622</v>
      </c>
      <c r="I69" s="6" t="s">
        <v>1623</v>
      </c>
      <c r="K69" s="6">
        <v>83</v>
      </c>
      <c r="L69" s="6">
        <v>1</v>
      </c>
      <c r="M69" s="4" t="s">
        <v>1624</v>
      </c>
      <c r="N69" s="4" t="s">
        <v>93</v>
      </c>
      <c r="P69" s="4" t="s">
        <v>569</v>
      </c>
      <c r="T69" s="6" t="s">
        <v>61</v>
      </c>
      <c r="V69" s="6"/>
      <c r="W69" s="6"/>
      <c r="X69" s="6"/>
      <c r="Z69" s="6" t="s">
        <v>2059</v>
      </c>
      <c r="AA69" s="5"/>
    </row>
    <row r="70" spans="5:193" ht="15" customHeight="1" x14ac:dyDescent="0.3">
      <c r="F70" s="5" t="s">
        <v>759</v>
      </c>
      <c r="G70" s="4" t="s">
        <v>50</v>
      </c>
      <c r="H70" s="5" t="s">
        <v>759</v>
      </c>
      <c r="I70" s="6" t="s">
        <v>760</v>
      </c>
      <c r="K70" s="6">
        <v>306</v>
      </c>
      <c r="L70" s="6">
        <v>1</v>
      </c>
      <c r="M70" s="4" t="s">
        <v>761</v>
      </c>
      <c r="N70" s="4" t="s">
        <v>102</v>
      </c>
      <c r="P70" s="4" t="s">
        <v>172</v>
      </c>
      <c r="T70" s="6" t="s">
        <v>24</v>
      </c>
      <c r="V70" s="6"/>
      <c r="W70" s="6"/>
      <c r="X70" s="6"/>
      <c r="Z70" s="6" t="s">
        <v>2059</v>
      </c>
      <c r="AA70" s="5"/>
    </row>
    <row r="71" spans="5:193" ht="15" customHeight="1" x14ac:dyDescent="0.3">
      <c r="F71" s="5" t="s">
        <v>759</v>
      </c>
      <c r="G71" s="4" t="s">
        <v>50</v>
      </c>
      <c r="H71" s="5" t="s">
        <v>759</v>
      </c>
      <c r="I71" s="6" t="s">
        <v>1744</v>
      </c>
      <c r="K71" s="6">
        <v>649</v>
      </c>
      <c r="L71" s="6">
        <v>1</v>
      </c>
      <c r="M71" s="4" t="s">
        <v>1745</v>
      </c>
      <c r="N71" s="4" t="s">
        <v>102</v>
      </c>
      <c r="P71" s="4" t="s">
        <v>95</v>
      </c>
      <c r="T71" s="6" t="s">
        <v>24</v>
      </c>
      <c r="V71" s="6"/>
      <c r="W71" s="6"/>
      <c r="X71" s="6"/>
      <c r="Z71" s="6" t="s">
        <v>2059</v>
      </c>
      <c r="AA71" s="5"/>
    </row>
    <row r="72" spans="5:193" ht="15" customHeight="1" x14ac:dyDescent="0.3">
      <c r="E72" s="6">
        <v>1</v>
      </c>
      <c r="F72" s="5" t="s">
        <v>538</v>
      </c>
      <c r="G72" s="4" t="s">
        <v>50</v>
      </c>
      <c r="H72" s="5" t="s">
        <v>538</v>
      </c>
      <c r="I72" s="6" t="s">
        <v>852</v>
      </c>
      <c r="K72" s="6">
        <v>25</v>
      </c>
      <c r="L72" s="6">
        <v>1</v>
      </c>
      <c r="M72" s="4" t="s">
        <v>853</v>
      </c>
      <c r="N72" s="4" t="s">
        <v>87</v>
      </c>
      <c r="P72" s="4" t="s">
        <v>368</v>
      </c>
      <c r="T72" s="6" t="s">
        <v>11</v>
      </c>
      <c r="V72" s="6"/>
      <c r="W72" s="6"/>
      <c r="X72" s="6"/>
      <c r="Z72" s="6" t="s">
        <v>2059</v>
      </c>
      <c r="AA72" s="5"/>
    </row>
    <row r="73" spans="5:193" ht="15" customHeight="1" x14ac:dyDescent="0.3">
      <c r="E73" s="6">
        <v>1</v>
      </c>
      <c r="F73" s="5" t="s">
        <v>1646</v>
      </c>
      <c r="G73" s="4" t="s">
        <v>50</v>
      </c>
      <c r="H73" s="5" t="s">
        <v>1646</v>
      </c>
      <c r="I73" s="6" t="s">
        <v>1644</v>
      </c>
      <c r="K73" s="6">
        <v>323</v>
      </c>
      <c r="M73" s="4" t="s">
        <v>1645</v>
      </c>
      <c r="N73" s="4" t="s">
        <v>155</v>
      </c>
      <c r="O73" s="4" t="s">
        <v>569</v>
      </c>
      <c r="P73" s="4" t="s">
        <v>569</v>
      </c>
      <c r="T73" s="6" t="s">
        <v>36</v>
      </c>
      <c r="V73" s="6"/>
      <c r="W73" s="6"/>
      <c r="X73" s="6"/>
      <c r="Z73" s="6" t="s">
        <v>2059</v>
      </c>
      <c r="AA73" s="5"/>
    </row>
    <row r="74" spans="5:193" ht="15" customHeight="1" x14ac:dyDescent="0.3">
      <c r="E74" s="10">
        <v>1</v>
      </c>
      <c r="F74" s="5" t="s">
        <v>729</v>
      </c>
      <c r="G74" s="4" t="s">
        <v>1</v>
      </c>
      <c r="H74" s="5" t="s">
        <v>729</v>
      </c>
      <c r="I74" s="6" t="s">
        <v>811</v>
      </c>
      <c r="K74" s="6">
        <v>591</v>
      </c>
      <c r="L74" s="6">
        <v>1</v>
      </c>
      <c r="M74" s="4" t="s">
        <v>812</v>
      </c>
      <c r="N74" s="4" t="s">
        <v>120</v>
      </c>
      <c r="P74" s="4" t="s">
        <v>172</v>
      </c>
      <c r="T74" s="6" t="s">
        <v>11</v>
      </c>
      <c r="V74" s="6"/>
      <c r="W74" s="6"/>
      <c r="X74" s="6"/>
      <c r="AA74" s="5" t="s">
        <v>4</v>
      </c>
    </row>
    <row r="75" spans="5:193" ht="15" customHeight="1" x14ac:dyDescent="0.3">
      <c r="E75" s="10">
        <v>1</v>
      </c>
      <c r="F75" s="5" t="s">
        <v>385</v>
      </c>
      <c r="G75" s="4" t="s">
        <v>1</v>
      </c>
      <c r="H75" s="5" t="s">
        <v>385</v>
      </c>
      <c r="I75" s="6" t="s">
        <v>2220</v>
      </c>
      <c r="K75" s="6">
        <v>361</v>
      </c>
      <c r="L75" s="6">
        <v>1</v>
      </c>
      <c r="M75" s="4" t="s">
        <v>386</v>
      </c>
      <c r="N75" s="4" t="s">
        <v>387</v>
      </c>
      <c r="P75" s="4" t="s">
        <v>269</v>
      </c>
      <c r="T75" s="6" t="s">
        <v>11</v>
      </c>
      <c r="V75" s="6"/>
      <c r="W75" s="6"/>
      <c r="X75" s="6"/>
      <c r="AA75" s="5" t="s">
        <v>4</v>
      </c>
      <c r="AB75" s="6" t="s">
        <v>2072</v>
      </c>
    </row>
    <row r="76" spans="5:193" s="5" customFormat="1" ht="15" customHeight="1" x14ac:dyDescent="0.3">
      <c r="E76" s="6"/>
      <c r="F76" s="5" t="s">
        <v>690</v>
      </c>
      <c r="G76" s="4" t="s">
        <v>32</v>
      </c>
      <c r="H76" s="5" t="s">
        <v>690</v>
      </c>
      <c r="I76" s="6" t="s">
        <v>711</v>
      </c>
      <c r="J76" s="6"/>
      <c r="K76" s="6">
        <v>123</v>
      </c>
      <c r="L76" s="6"/>
      <c r="M76" s="4" t="s">
        <v>712</v>
      </c>
      <c r="N76" s="4" t="s">
        <v>90</v>
      </c>
      <c r="O76" s="4"/>
      <c r="P76" s="4" t="s">
        <v>172</v>
      </c>
      <c r="Q76" s="4"/>
      <c r="R76" s="4"/>
      <c r="S76" s="4"/>
      <c r="T76" s="6" t="s">
        <v>11</v>
      </c>
      <c r="U76" s="6"/>
      <c r="V76" s="6"/>
      <c r="W76" s="6"/>
      <c r="X76" s="6"/>
      <c r="Y76" s="6"/>
      <c r="Z76" s="6"/>
      <c r="AA76" s="5" t="s">
        <v>4</v>
      </c>
      <c r="AB76" s="6"/>
      <c r="AC76" s="4"/>
      <c r="AD76" s="4"/>
      <c r="AE76" s="4"/>
      <c r="AF76" s="4"/>
      <c r="AG76" s="4"/>
      <c r="AH76" s="6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</row>
    <row r="77" spans="5:193" s="5" customFormat="1" ht="15" customHeight="1" x14ac:dyDescent="0.3">
      <c r="E77" s="6">
        <v>1</v>
      </c>
      <c r="F77" s="5" t="s">
        <v>1819</v>
      </c>
      <c r="G77" s="4" t="s">
        <v>32</v>
      </c>
      <c r="H77" s="5" t="s">
        <v>1819</v>
      </c>
      <c r="I77" s="6" t="s">
        <v>1847</v>
      </c>
      <c r="J77" s="6"/>
      <c r="K77" s="6">
        <v>391</v>
      </c>
      <c r="L77" s="6">
        <v>1</v>
      </c>
      <c r="M77" s="4" t="s">
        <v>1848</v>
      </c>
      <c r="N77" s="4" t="s">
        <v>194</v>
      </c>
      <c r="O77" s="4"/>
      <c r="P77" s="4" t="s">
        <v>194</v>
      </c>
      <c r="Q77" s="4"/>
      <c r="R77" s="4"/>
      <c r="S77" s="4"/>
      <c r="T77" s="6" t="s">
        <v>44</v>
      </c>
      <c r="U77" s="6"/>
      <c r="V77" s="6"/>
      <c r="W77" s="6"/>
      <c r="X77" s="6"/>
      <c r="Y77" s="6"/>
      <c r="Z77" s="6"/>
      <c r="AA77" s="5" t="s">
        <v>4</v>
      </c>
      <c r="AB77" s="6"/>
      <c r="AC77" s="4"/>
      <c r="AD77" s="4"/>
      <c r="AE77" s="4"/>
      <c r="AF77" s="4"/>
      <c r="AG77" s="4"/>
      <c r="AH77" s="6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</row>
    <row r="78" spans="5:193" s="5" customFormat="1" ht="15" customHeight="1" x14ac:dyDescent="0.3">
      <c r="E78" s="6">
        <v>1</v>
      </c>
      <c r="F78" s="5" t="s">
        <v>942</v>
      </c>
      <c r="G78" s="4" t="s">
        <v>32</v>
      </c>
      <c r="H78" s="5" t="s">
        <v>942</v>
      </c>
      <c r="I78" s="6" t="s">
        <v>940</v>
      </c>
      <c r="J78" s="6"/>
      <c r="K78" s="6">
        <v>413</v>
      </c>
      <c r="L78" s="6"/>
      <c r="M78" s="4" t="s">
        <v>941</v>
      </c>
      <c r="N78" s="4" t="s">
        <v>569</v>
      </c>
      <c r="O78" s="4"/>
      <c r="P78" s="4" t="s">
        <v>939</v>
      </c>
      <c r="Q78" s="4" t="s">
        <v>569</v>
      </c>
      <c r="R78" s="4"/>
      <c r="T78" s="6" t="s">
        <v>36</v>
      </c>
      <c r="U78" s="6"/>
      <c r="V78" s="6"/>
      <c r="W78" s="6"/>
      <c r="X78" s="6"/>
      <c r="Y78" s="6"/>
      <c r="Z78" s="6"/>
      <c r="AA78" s="5" t="s">
        <v>4</v>
      </c>
      <c r="AB78" s="6" t="s">
        <v>22</v>
      </c>
      <c r="AC78" s="4"/>
      <c r="AD78" s="4"/>
      <c r="AE78" s="4"/>
      <c r="AF78" s="4"/>
      <c r="AG78" s="4"/>
      <c r="AH78" s="6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</row>
    <row r="79" spans="5:193" s="5" customFormat="1" ht="15" customHeight="1" x14ac:dyDescent="0.3">
      <c r="E79" s="6">
        <v>1</v>
      </c>
      <c r="F79" s="5" t="s">
        <v>1602</v>
      </c>
      <c r="G79" s="4" t="s">
        <v>32</v>
      </c>
      <c r="H79" s="5" t="s">
        <v>1602</v>
      </c>
      <c r="I79" s="6" t="s">
        <v>1605</v>
      </c>
      <c r="J79" s="6"/>
      <c r="K79" s="6">
        <v>587</v>
      </c>
      <c r="L79" s="7">
        <v>1</v>
      </c>
      <c r="M79" s="4" t="s">
        <v>1606</v>
      </c>
      <c r="N79" s="4" t="s">
        <v>320</v>
      </c>
      <c r="O79" s="4"/>
      <c r="P79" s="4" t="s">
        <v>320</v>
      </c>
      <c r="Q79" s="4" t="s">
        <v>35</v>
      </c>
      <c r="R79" s="4"/>
      <c r="T79" s="6" t="s">
        <v>38</v>
      </c>
      <c r="U79" s="6"/>
      <c r="V79" s="6"/>
      <c r="W79" s="6"/>
      <c r="X79" s="6"/>
      <c r="Y79" s="6"/>
      <c r="Z79" s="6"/>
      <c r="AA79" s="5" t="s">
        <v>4</v>
      </c>
      <c r="AB79" s="6"/>
      <c r="AC79" s="4"/>
      <c r="AD79" s="4"/>
      <c r="AE79" s="4"/>
      <c r="AF79" s="4"/>
      <c r="AG79" s="4"/>
      <c r="AH79" s="6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</row>
    <row r="80" spans="5:193" s="5" customFormat="1" ht="15" customHeight="1" x14ac:dyDescent="0.3">
      <c r="E80" s="6">
        <v>1</v>
      </c>
      <c r="F80" s="5" t="s">
        <v>2001</v>
      </c>
      <c r="G80" s="4" t="s">
        <v>32</v>
      </c>
      <c r="H80" s="5" t="s">
        <v>2001</v>
      </c>
      <c r="I80" s="6" t="s">
        <v>2018</v>
      </c>
      <c r="J80" s="6"/>
      <c r="K80" s="6">
        <v>171</v>
      </c>
      <c r="L80" s="6">
        <v>1</v>
      </c>
      <c r="M80" s="4" t="s">
        <v>2019</v>
      </c>
      <c r="N80" s="4" t="s">
        <v>320</v>
      </c>
      <c r="O80" s="4" t="s">
        <v>132</v>
      </c>
      <c r="P80" s="4" t="s">
        <v>57</v>
      </c>
      <c r="Q80" s="4" t="s">
        <v>320</v>
      </c>
      <c r="R80" s="4"/>
      <c r="S80" s="4"/>
      <c r="T80" s="6" t="s">
        <v>61</v>
      </c>
      <c r="U80" s="6"/>
      <c r="V80" s="6"/>
      <c r="W80" s="6"/>
      <c r="X80" s="6"/>
      <c r="Y80" s="6"/>
      <c r="Z80" s="6"/>
      <c r="AA80" s="5" t="s">
        <v>4</v>
      </c>
      <c r="AB80" s="6"/>
      <c r="AC80" s="4"/>
      <c r="AD80" s="4"/>
      <c r="AE80" s="4"/>
      <c r="AF80" s="4"/>
      <c r="AG80" s="4"/>
      <c r="AH80" s="6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</row>
    <row r="81" spans="5:193" s="5" customFormat="1" ht="15" customHeight="1" x14ac:dyDescent="0.3">
      <c r="E81" s="6">
        <v>1</v>
      </c>
      <c r="F81" s="5" t="s">
        <v>719</v>
      </c>
      <c r="G81" s="4" t="s">
        <v>32</v>
      </c>
      <c r="H81" s="5" t="s">
        <v>719</v>
      </c>
      <c r="I81" s="6"/>
      <c r="J81" s="6"/>
      <c r="K81" s="6">
        <v>161</v>
      </c>
      <c r="L81" s="6">
        <v>1</v>
      </c>
      <c r="M81" s="4" t="s">
        <v>495</v>
      </c>
      <c r="N81" s="4" t="s">
        <v>121</v>
      </c>
      <c r="O81" s="4" t="s">
        <v>79</v>
      </c>
      <c r="P81" s="4" t="s">
        <v>172</v>
      </c>
      <c r="Q81" s="4"/>
      <c r="R81" s="4"/>
      <c r="S81" s="4"/>
      <c r="T81" s="6" t="s">
        <v>11</v>
      </c>
      <c r="U81" s="6"/>
      <c r="V81" s="6"/>
      <c r="W81" s="6"/>
      <c r="X81" s="6"/>
      <c r="Y81" s="6"/>
      <c r="Z81" s="6"/>
      <c r="AA81" s="5" t="s">
        <v>718</v>
      </c>
      <c r="AB81" s="6"/>
      <c r="AC81" s="4"/>
      <c r="AD81" s="4"/>
      <c r="AE81" s="4"/>
      <c r="AF81" s="4"/>
      <c r="AG81" s="4"/>
      <c r="AH81" s="6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</row>
    <row r="82" spans="5:193" s="5" customFormat="1" ht="15" customHeight="1" x14ac:dyDescent="0.3">
      <c r="E82" s="6"/>
      <c r="F82" s="5" t="s">
        <v>420</v>
      </c>
      <c r="G82" s="4" t="s">
        <v>3</v>
      </c>
      <c r="H82" s="5" t="s">
        <v>420</v>
      </c>
      <c r="I82" s="6" t="s">
        <v>2460</v>
      </c>
      <c r="J82" s="6"/>
      <c r="K82" s="6">
        <v>8</v>
      </c>
      <c r="L82" s="6">
        <v>1</v>
      </c>
      <c r="M82" s="4" t="s">
        <v>421</v>
      </c>
      <c r="N82" s="4"/>
      <c r="O82" s="4"/>
      <c r="P82" s="4" t="s">
        <v>419</v>
      </c>
      <c r="Q82" s="4"/>
      <c r="R82" s="4"/>
      <c r="S82" s="4"/>
      <c r="T82" s="6" t="s">
        <v>23</v>
      </c>
      <c r="U82" s="6"/>
      <c r="V82" s="6"/>
      <c r="W82" s="6"/>
      <c r="X82" s="6"/>
      <c r="Y82" s="6"/>
      <c r="Z82" s="6"/>
      <c r="AB82" s="6" t="s">
        <v>1760</v>
      </c>
      <c r="AC82" s="4"/>
      <c r="AD82" s="4"/>
      <c r="AE82" s="4"/>
      <c r="AF82" s="4"/>
      <c r="AG82" s="4"/>
      <c r="AH82" s="6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</row>
    <row r="83" spans="5:193" s="5" customFormat="1" ht="15" customHeight="1" x14ac:dyDescent="0.3">
      <c r="E83" s="6"/>
      <c r="F83" s="5" t="s">
        <v>1428</v>
      </c>
      <c r="G83" s="4" t="s">
        <v>3</v>
      </c>
      <c r="H83" s="5" t="s">
        <v>1428</v>
      </c>
      <c r="I83" s="6" t="s">
        <v>2461</v>
      </c>
      <c r="J83" s="6"/>
      <c r="K83" s="6">
        <v>131</v>
      </c>
      <c r="L83" s="6">
        <v>1</v>
      </c>
      <c r="M83" s="4" t="s">
        <v>489</v>
      </c>
      <c r="N83" s="4"/>
      <c r="O83" s="4"/>
      <c r="P83" s="4" t="s">
        <v>1768</v>
      </c>
      <c r="Q83" s="4"/>
      <c r="R83" s="4"/>
      <c r="S83" s="4"/>
      <c r="T83" s="6" t="s">
        <v>23</v>
      </c>
      <c r="U83" s="6"/>
      <c r="V83" s="6"/>
      <c r="W83" s="6"/>
      <c r="X83" s="6"/>
      <c r="Y83" s="6"/>
      <c r="Z83" s="6"/>
      <c r="AB83" s="6" t="s">
        <v>1760</v>
      </c>
      <c r="AC83" s="4"/>
      <c r="AD83" s="4"/>
      <c r="AE83" s="4"/>
      <c r="AF83" s="4"/>
      <c r="AG83" s="4"/>
      <c r="AH83" s="6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</row>
    <row r="84" spans="5:193" s="5" customFormat="1" ht="15" customHeight="1" x14ac:dyDescent="0.3">
      <c r="E84" s="6">
        <v>1</v>
      </c>
      <c r="F84" s="5" t="s">
        <v>1992</v>
      </c>
      <c r="G84" s="4" t="s">
        <v>9</v>
      </c>
      <c r="H84" s="5" t="s">
        <v>1992</v>
      </c>
      <c r="I84" s="6" t="s">
        <v>1994</v>
      </c>
      <c r="J84" s="6"/>
      <c r="K84" s="6">
        <v>679</v>
      </c>
      <c r="L84" s="6"/>
      <c r="M84" s="4" t="s">
        <v>1993</v>
      </c>
      <c r="N84" s="4" t="s">
        <v>121</v>
      </c>
      <c r="O84" s="4"/>
      <c r="P84" s="4" t="s">
        <v>1783</v>
      </c>
      <c r="Q84" s="4"/>
      <c r="R84" s="4"/>
      <c r="S84" s="4"/>
      <c r="T84" s="6" t="s">
        <v>11</v>
      </c>
      <c r="U84" s="6"/>
      <c r="V84" s="6"/>
      <c r="W84" s="6"/>
      <c r="X84" s="6"/>
      <c r="Y84" s="6"/>
      <c r="Z84" s="6"/>
      <c r="AB84" s="6" t="s">
        <v>1991</v>
      </c>
      <c r="AC84" s="4"/>
      <c r="AD84" s="4"/>
      <c r="AE84" s="4"/>
      <c r="AF84" s="4"/>
      <c r="AG84" s="4"/>
      <c r="AH84" s="6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</row>
    <row r="85" spans="5:193" s="5" customFormat="1" ht="15" customHeight="1" x14ac:dyDescent="0.3">
      <c r="E85" s="6"/>
      <c r="F85" s="5" t="s">
        <v>1436</v>
      </c>
      <c r="G85" s="4" t="s">
        <v>1</v>
      </c>
      <c r="H85" s="5" t="s">
        <v>1436</v>
      </c>
      <c r="I85" s="6" t="s">
        <v>2281</v>
      </c>
      <c r="J85" s="6"/>
      <c r="K85" s="6">
        <v>105</v>
      </c>
      <c r="L85" s="6"/>
      <c r="M85" s="4" t="s">
        <v>1753</v>
      </c>
      <c r="N85" s="4" t="s">
        <v>184</v>
      </c>
      <c r="O85" s="4"/>
      <c r="P85" s="4" t="s">
        <v>95</v>
      </c>
      <c r="Q85" s="4" t="s">
        <v>368</v>
      </c>
      <c r="R85" s="4"/>
      <c r="S85" s="4"/>
      <c r="T85" s="6" t="s">
        <v>65</v>
      </c>
      <c r="U85" s="6"/>
      <c r="V85" s="6"/>
      <c r="W85" s="6"/>
      <c r="X85" s="6"/>
      <c r="Y85" s="6"/>
      <c r="Z85" s="6"/>
      <c r="AB85" s="6" t="s">
        <v>1435</v>
      </c>
      <c r="AC85" s="4"/>
      <c r="AD85" s="4"/>
      <c r="AE85" s="4"/>
      <c r="AF85" s="4"/>
      <c r="AG85" s="4"/>
      <c r="AH85" s="6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</row>
    <row r="86" spans="5:193" s="5" customFormat="1" ht="15" customHeight="1" x14ac:dyDescent="0.3">
      <c r="E86" s="6"/>
      <c r="F86" s="5" t="s">
        <v>1436</v>
      </c>
      <c r="G86" s="4" t="s">
        <v>1</v>
      </c>
      <c r="H86" s="5" t="s">
        <v>1436</v>
      </c>
      <c r="I86" s="6" t="s">
        <v>2282</v>
      </c>
      <c r="J86" s="6"/>
      <c r="K86" s="6">
        <v>158</v>
      </c>
      <c r="L86" s="6"/>
      <c r="M86" s="4" t="s">
        <v>1248</v>
      </c>
      <c r="N86" s="4" t="s">
        <v>184</v>
      </c>
      <c r="O86" s="4"/>
      <c r="P86" s="4" t="s">
        <v>443</v>
      </c>
      <c r="Q86" s="4"/>
      <c r="R86" s="4"/>
      <c r="S86" s="4"/>
      <c r="T86" s="6" t="s">
        <v>65</v>
      </c>
      <c r="U86" s="6"/>
      <c r="V86" s="6"/>
      <c r="W86" s="6"/>
      <c r="X86" s="6"/>
      <c r="Y86" s="6"/>
      <c r="Z86" s="6"/>
      <c r="AB86" s="6" t="s">
        <v>1435</v>
      </c>
      <c r="AC86" s="4"/>
      <c r="AD86" s="4"/>
      <c r="AE86" s="4"/>
      <c r="AF86" s="4"/>
      <c r="AG86" s="4"/>
      <c r="AH86" s="6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</row>
    <row r="87" spans="5:193" s="5" customFormat="1" ht="15" customHeight="1" x14ac:dyDescent="0.3">
      <c r="E87" s="6">
        <v>1</v>
      </c>
      <c r="F87" s="5" t="s">
        <v>1120</v>
      </c>
      <c r="G87" s="4" t="s">
        <v>12</v>
      </c>
      <c r="H87" s="5" t="s">
        <v>1120</v>
      </c>
      <c r="I87" s="6" t="s">
        <v>1121</v>
      </c>
      <c r="J87" s="6"/>
      <c r="K87" s="6">
        <v>451</v>
      </c>
      <c r="L87" s="6"/>
      <c r="M87" s="4" t="s">
        <v>2166</v>
      </c>
      <c r="N87" s="4" t="s">
        <v>64</v>
      </c>
      <c r="O87" s="4"/>
      <c r="P87" s="4" t="s">
        <v>1150</v>
      </c>
      <c r="Q87" s="4" t="s">
        <v>997</v>
      </c>
      <c r="R87" s="4"/>
      <c r="S87" s="4"/>
      <c r="T87" s="6" t="s">
        <v>40</v>
      </c>
      <c r="U87" s="6"/>
      <c r="V87" s="6"/>
      <c r="W87" s="6"/>
      <c r="X87" s="6"/>
      <c r="Y87" s="4"/>
      <c r="Z87" s="6"/>
      <c r="AB87" s="6" t="s">
        <v>2081</v>
      </c>
      <c r="AC87" s="4"/>
      <c r="AD87" s="4"/>
      <c r="AE87" s="4"/>
      <c r="AF87" s="4"/>
      <c r="AG87" s="4"/>
      <c r="AH87" s="6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</row>
    <row r="88" spans="5:193" s="5" customFormat="1" ht="15" customHeight="1" x14ac:dyDescent="0.3">
      <c r="E88" s="6"/>
      <c r="F88" s="5" t="s">
        <v>1197</v>
      </c>
      <c r="G88" s="4" t="s">
        <v>50</v>
      </c>
      <c r="H88" s="5" t="s">
        <v>1197</v>
      </c>
      <c r="I88" s="6" t="s">
        <v>1199</v>
      </c>
      <c r="J88" s="6"/>
      <c r="K88" s="6">
        <v>515</v>
      </c>
      <c r="L88" s="6"/>
      <c r="M88" s="4" t="s">
        <v>508</v>
      </c>
      <c r="N88" s="4" t="s">
        <v>69</v>
      </c>
      <c r="O88" s="4" t="s">
        <v>1198</v>
      </c>
      <c r="P88" s="4" t="s">
        <v>2040</v>
      </c>
      <c r="Q88" s="4" t="s">
        <v>2041</v>
      </c>
      <c r="R88" s="4"/>
      <c r="S88" s="4"/>
      <c r="T88" s="6" t="s">
        <v>38</v>
      </c>
      <c r="U88" s="6"/>
      <c r="V88" s="6"/>
      <c r="W88" s="6"/>
      <c r="X88" s="6"/>
      <c r="Y88" s="4"/>
      <c r="Z88" s="6"/>
      <c r="AB88" s="6" t="s">
        <v>1196</v>
      </c>
      <c r="AC88" s="4"/>
      <c r="AD88" s="4"/>
      <c r="AE88" s="4"/>
      <c r="AF88" s="4"/>
      <c r="AG88" s="4"/>
      <c r="AH88" s="6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</row>
    <row r="89" spans="5:193" ht="15" customHeight="1" x14ac:dyDescent="0.3">
      <c r="E89" s="6">
        <v>1</v>
      </c>
      <c r="F89" s="5" t="s">
        <v>1675</v>
      </c>
      <c r="G89" s="4" t="s">
        <v>32</v>
      </c>
      <c r="H89" s="5" t="s">
        <v>1675</v>
      </c>
      <c r="I89" s="6" t="s">
        <v>1676</v>
      </c>
      <c r="K89" s="6">
        <v>439</v>
      </c>
      <c r="L89" s="6">
        <v>1</v>
      </c>
      <c r="M89" s="4" t="s">
        <v>1677</v>
      </c>
      <c r="N89" s="4" t="s">
        <v>121</v>
      </c>
      <c r="P89" s="4" t="s">
        <v>569</v>
      </c>
      <c r="Q89" s="4" t="s">
        <v>903</v>
      </c>
      <c r="T89" s="6" t="s">
        <v>60</v>
      </c>
      <c r="V89" s="6"/>
      <c r="W89" s="6"/>
      <c r="X89" s="6"/>
      <c r="AA89" s="5"/>
      <c r="AB89" s="6" t="s">
        <v>1674</v>
      </c>
    </row>
    <row r="90" spans="5:193" ht="15" customHeight="1" x14ac:dyDescent="0.3">
      <c r="E90" s="6">
        <v>1</v>
      </c>
      <c r="F90" s="5" t="s">
        <v>1675</v>
      </c>
      <c r="G90" s="4" t="s">
        <v>32</v>
      </c>
      <c r="H90" s="5" t="s">
        <v>1675</v>
      </c>
      <c r="I90" s="6" t="s">
        <v>1678</v>
      </c>
      <c r="K90" s="6">
        <v>524</v>
      </c>
      <c r="L90" s="6">
        <v>1</v>
      </c>
      <c r="M90" s="4" t="s">
        <v>1679</v>
      </c>
      <c r="N90" s="4" t="s">
        <v>184</v>
      </c>
      <c r="P90" s="4" t="s">
        <v>569</v>
      </c>
      <c r="Q90" s="4" t="s">
        <v>903</v>
      </c>
      <c r="T90" s="6" t="s">
        <v>60</v>
      </c>
      <c r="V90" s="6"/>
      <c r="W90" s="6"/>
      <c r="X90" s="6"/>
      <c r="AA90" s="5"/>
      <c r="AB90" s="6" t="s">
        <v>1674</v>
      </c>
    </row>
    <row r="91" spans="5:193" ht="15" customHeight="1" x14ac:dyDescent="0.3">
      <c r="E91" s="6">
        <v>1</v>
      </c>
      <c r="F91" s="5" t="s">
        <v>2348</v>
      </c>
      <c r="G91" s="4" t="s">
        <v>9</v>
      </c>
      <c r="H91" s="5" t="s">
        <v>834</v>
      </c>
      <c r="I91" s="6" t="s">
        <v>2398</v>
      </c>
      <c r="K91" s="6">
        <v>664</v>
      </c>
      <c r="M91" s="4" t="s">
        <v>517</v>
      </c>
      <c r="N91" s="4" t="s">
        <v>74</v>
      </c>
      <c r="P91" s="4" t="s">
        <v>172</v>
      </c>
      <c r="T91" s="6" t="s">
        <v>11</v>
      </c>
      <c r="V91" s="6"/>
      <c r="W91" s="6"/>
      <c r="X91" s="6"/>
      <c r="AA91" s="5"/>
      <c r="AB91" s="6" t="s">
        <v>833</v>
      </c>
    </row>
    <row r="92" spans="5:193" ht="15" customHeight="1" x14ac:dyDescent="0.3">
      <c r="F92" s="5" t="s">
        <v>1690</v>
      </c>
      <c r="G92" s="4" t="s">
        <v>9</v>
      </c>
      <c r="H92" s="5" t="s">
        <v>1690</v>
      </c>
      <c r="I92" s="6" t="s">
        <v>1691</v>
      </c>
      <c r="K92" s="6">
        <v>10</v>
      </c>
      <c r="M92" s="4" t="s">
        <v>2466</v>
      </c>
      <c r="N92" s="4" t="s">
        <v>118</v>
      </c>
      <c r="O92" s="4" t="s">
        <v>95</v>
      </c>
      <c r="P92" s="4" t="s">
        <v>95</v>
      </c>
      <c r="T92" s="6" t="s">
        <v>36</v>
      </c>
      <c r="V92" s="6"/>
      <c r="W92" s="6"/>
      <c r="X92" s="6"/>
      <c r="AA92" s="5"/>
      <c r="AB92" s="6" t="s">
        <v>2065</v>
      </c>
    </row>
    <row r="93" spans="5:193" ht="15" customHeight="1" x14ac:dyDescent="0.3">
      <c r="F93" s="5" t="s">
        <v>1690</v>
      </c>
      <c r="G93" s="4" t="s">
        <v>9</v>
      </c>
      <c r="H93" s="5" t="s">
        <v>1690</v>
      </c>
      <c r="I93" s="6" t="s">
        <v>1697</v>
      </c>
      <c r="K93" s="6">
        <v>82</v>
      </c>
      <c r="M93" s="4" t="s">
        <v>1698</v>
      </c>
      <c r="N93" s="4" t="s">
        <v>120</v>
      </c>
      <c r="P93" s="4" t="s">
        <v>95</v>
      </c>
      <c r="T93" s="6" t="s">
        <v>36</v>
      </c>
      <c r="V93" s="6"/>
      <c r="W93" s="6"/>
      <c r="X93" s="6"/>
      <c r="AA93" s="5"/>
      <c r="AB93" s="6" t="s">
        <v>2065</v>
      </c>
    </row>
    <row r="94" spans="5:193" ht="15" customHeight="1" x14ac:dyDescent="0.3">
      <c r="E94" s="10">
        <v>1</v>
      </c>
      <c r="F94" s="5" t="s">
        <v>1715</v>
      </c>
      <c r="G94" s="4" t="s">
        <v>1</v>
      </c>
      <c r="H94" s="5" t="s">
        <v>1715</v>
      </c>
      <c r="I94" s="6" t="s">
        <v>2279</v>
      </c>
      <c r="K94" s="6">
        <v>244</v>
      </c>
      <c r="M94" s="4" t="s">
        <v>177</v>
      </c>
      <c r="N94" s="4" t="s">
        <v>172</v>
      </c>
      <c r="P94" s="4" t="s">
        <v>95</v>
      </c>
      <c r="T94" s="6" t="s">
        <v>65</v>
      </c>
      <c r="V94" s="6"/>
      <c r="W94" s="6"/>
      <c r="X94" s="6"/>
      <c r="AA94" s="5"/>
      <c r="AB94" s="6" t="s">
        <v>2067</v>
      </c>
    </row>
    <row r="95" spans="5:193" ht="15" customHeight="1" x14ac:dyDescent="0.3">
      <c r="F95" s="5" t="s">
        <v>838</v>
      </c>
      <c r="G95" s="4" t="s">
        <v>9</v>
      </c>
      <c r="H95" s="5" t="s">
        <v>838</v>
      </c>
      <c r="I95" s="6" t="s">
        <v>1741</v>
      </c>
      <c r="K95" s="6">
        <v>603</v>
      </c>
      <c r="M95" s="4" t="s">
        <v>1742</v>
      </c>
      <c r="N95" s="4" t="s">
        <v>141</v>
      </c>
      <c r="P95" s="4" t="s">
        <v>95</v>
      </c>
      <c r="T95" s="6" t="s">
        <v>36</v>
      </c>
      <c r="V95" s="6"/>
      <c r="W95" s="6"/>
      <c r="X95" s="6"/>
      <c r="AA95" s="5"/>
      <c r="AB95" s="6" t="s">
        <v>2077</v>
      </c>
    </row>
    <row r="96" spans="5:193" ht="15" customHeight="1" x14ac:dyDescent="0.3">
      <c r="E96" s="10">
        <v>1</v>
      </c>
      <c r="F96" s="5" t="s">
        <v>298</v>
      </c>
      <c r="G96" s="4" t="s">
        <v>1</v>
      </c>
      <c r="H96" s="5" t="s">
        <v>298</v>
      </c>
      <c r="I96" s="6" t="s">
        <v>2260</v>
      </c>
      <c r="K96" s="6">
        <v>27</v>
      </c>
      <c r="M96" s="4" t="s">
        <v>1520</v>
      </c>
      <c r="N96" s="4" t="s">
        <v>443</v>
      </c>
      <c r="O96" s="4" t="s">
        <v>121</v>
      </c>
      <c r="P96" s="4" t="s">
        <v>443</v>
      </c>
      <c r="Q96" s="4" t="s">
        <v>2046</v>
      </c>
      <c r="T96" s="6" t="s">
        <v>38</v>
      </c>
      <c r="V96" s="6"/>
      <c r="W96" s="6"/>
      <c r="X96" s="6"/>
      <c r="AA96" s="5"/>
      <c r="AB96" s="6" t="s">
        <v>2079</v>
      </c>
    </row>
    <row r="97" spans="5:193" ht="15" customHeight="1" x14ac:dyDescent="0.3">
      <c r="E97" s="6">
        <v>1</v>
      </c>
      <c r="F97" s="5" t="s">
        <v>142</v>
      </c>
      <c r="G97" s="4" t="s">
        <v>32</v>
      </c>
      <c r="H97" s="5" t="s">
        <v>142</v>
      </c>
      <c r="I97" s="6" t="s">
        <v>143</v>
      </c>
      <c r="K97" s="6">
        <v>150</v>
      </c>
      <c r="M97" s="4" t="s">
        <v>144</v>
      </c>
      <c r="N97" s="4" t="s">
        <v>145</v>
      </c>
      <c r="P97" s="4" t="s">
        <v>85</v>
      </c>
      <c r="T97" s="6" t="s">
        <v>11</v>
      </c>
      <c r="V97" s="6"/>
      <c r="W97" s="6"/>
      <c r="X97" s="6"/>
      <c r="AA97" s="5"/>
      <c r="AB97" s="6" t="s">
        <v>2079</v>
      </c>
    </row>
    <row r="98" spans="5:193" ht="15" customHeight="1" x14ac:dyDescent="0.3">
      <c r="F98" s="5" t="s">
        <v>2326</v>
      </c>
      <c r="G98" s="4" t="s">
        <v>9</v>
      </c>
      <c r="H98" s="5" t="s">
        <v>349</v>
      </c>
      <c r="I98" s="6" t="s">
        <v>2376</v>
      </c>
      <c r="K98" s="6">
        <v>207</v>
      </c>
      <c r="M98" s="4" t="s">
        <v>1246</v>
      </c>
      <c r="N98" s="4" t="s">
        <v>150</v>
      </c>
      <c r="P98" s="4" t="s">
        <v>1245</v>
      </c>
      <c r="Q98" s="4" t="s">
        <v>2287</v>
      </c>
      <c r="T98" s="6" t="s">
        <v>40</v>
      </c>
      <c r="V98" s="6"/>
      <c r="W98" s="6"/>
      <c r="X98" s="6"/>
      <c r="AA98" s="5"/>
      <c r="AB98" s="6" t="s">
        <v>2079</v>
      </c>
    </row>
    <row r="99" spans="5:193" ht="15" customHeight="1" x14ac:dyDescent="0.3">
      <c r="F99" s="5" t="s">
        <v>428</v>
      </c>
      <c r="G99" s="4" t="s">
        <v>34</v>
      </c>
      <c r="H99" s="5" t="s">
        <v>428</v>
      </c>
      <c r="I99" s="6" t="s">
        <v>429</v>
      </c>
      <c r="K99" s="6">
        <v>230</v>
      </c>
      <c r="M99" s="4" t="s">
        <v>2176</v>
      </c>
      <c r="P99" s="4" t="s">
        <v>419</v>
      </c>
      <c r="Q99" s="4" t="s">
        <v>2177</v>
      </c>
      <c r="T99" s="6" t="s">
        <v>23</v>
      </c>
      <c r="V99" s="6"/>
      <c r="W99" s="6"/>
      <c r="X99" s="6"/>
      <c r="AA99" s="5"/>
      <c r="AB99" s="6" t="s">
        <v>2079</v>
      </c>
    </row>
    <row r="100" spans="5:193" ht="15" customHeight="1" x14ac:dyDescent="0.3">
      <c r="F100" s="5" t="s">
        <v>1966</v>
      </c>
      <c r="G100" s="4" t="s">
        <v>32</v>
      </c>
      <c r="H100" s="5" t="s">
        <v>1966</v>
      </c>
      <c r="I100" s="6" t="s">
        <v>1970</v>
      </c>
      <c r="K100" s="6">
        <v>268</v>
      </c>
      <c r="M100" s="4" t="s">
        <v>1971</v>
      </c>
      <c r="N100" s="4" t="s">
        <v>121</v>
      </c>
      <c r="P100" s="4" t="s">
        <v>1783</v>
      </c>
      <c r="T100" s="6" t="s">
        <v>11</v>
      </c>
      <c r="V100" s="6"/>
      <c r="W100" s="6"/>
      <c r="X100" s="6"/>
      <c r="AA100" s="5"/>
      <c r="AB100" s="6" t="s">
        <v>2079</v>
      </c>
    </row>
    <row r="101" spans="5:193" s="5" customFormat="1" ht="15" customHeight="1" x14ac:dyDescent="0.3">
      <c r="E101" s="6"/>
      <c r="F101" s="5" t="s">
        <v>1229</v>
      </c>
      <c r="G101" s="4" t="s">
        <v>32</v>
      </c>
      <c r="H101" s="5" t="s">
        <v>1229</v>
      </c>
      <c r="I101" s="6" t="s">
        <v>1230</v>
      </c>
      <c r="J101" s="6"/>
      <c r="K101" s="6">
        <v>375</v>
      </c>
      <c r="L101" s="6"/>
      <c r="M101" s="4" t="s">
        <v>1204</v>
      </c>
      <c r="N101" s="4" t="s">
        <v>1231</v>
      </c>
      <c r="O101" s="4" t="s">
        <v>145</v>
      </c>
      <c r="P101" s="4" t="s">
        <v>921</v>
      </c>
      <c r="Q101" s="4"/>
      <c r="R101" s="4"/>
      <c r="S101" s="4"/>
      <c r="T101" s="6" t="s">
        <v>44</v>
      </c>
      <c r="U101" s="6"/>
      <c r="V101" s="6"/>
      <c r="W101" s="6"/>
      <c r="X101" s="6"/>
      <c r="Y101" s="6"/>
      <c r="Z101" s="6"/>
      <c r="AB101" s="6" t="s">
        <v>2079</v>
      </c>
      <c r="AC101" s="4"/>
      <c r="AD101" s="4"/>
      <c r="AE101" s="4"/>
      <c r="AF101" s="4"/>
      <c r="AG101" s="4"/>
      <c r="AH101" s="6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</row>
    <row r="102" spans="5:193" s="5" customFormat="1" ht="15" customHeight="1" x14ac:dyDescent="0.3">
      <c r="E102" s="6"/>
      <c r="F102" s="5" t="s">
        <v>1228</v>
      </c>
      <c r="G102" s="4" t="s">
        <v>32</v>
      </c>
      <c r="H102" s="5" t="s">
        <v>1228</v>
      </c>
      <c r="I102" s="6" t="s">
        <v>1498</v>
      </c>
      <c r="J102" s="6"/>
      <c r="K102" s="6">
        <v>417</v>
      </c>
      <c r="L102" s="6"/>
      <c r="M102" s="4" t="s">
        <v>591</v>
      </c>
      <c r="N102" s="4" t="s">
        <v>580</v>
      </c>
      <c r="O102" s="4" t="s">
        <v>78</v>
      </c>
      <c r="P102" s="4" t="s">
        <v>443</v>
      </c>
      <c r="Q102" s="4" t="s">
        <v>155</v>
      </c>
      <c r="R102" s="4"/>
      <c r="S102" s="4"/>
      <c r="T102" s="6" t="s">
        <v>61</v>
      </c>
      <c r="U102" s="6"/>
      <c r="V102" s="6"/>
      <c r="W102" s="6"/>
      <c r="X102" s="6"/>
      <c r="Y102" s="6"/>
      <c r="Z102" s="6"/>
      <c r="AB102" s="6" t="s">
        <v>2079</v>
      </c>
      <c r="AC102" s="4"/>
      <c r="AD102" s="4"/>
      <c r="AE102" s="4"/>
      <c r="AF102" s="4"/>
      <c r="AG102" s="4"/>
      <c r="AH102" s="6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</row>
    <row r="103" spans="5:193" s="5" customFormat="1" ht="15" customHeight="1" x14ac:dyDescent="0.3">
      <c r="E103" s="6">
        <v>1</v>
      </c>
      <c r="F103" s="5" t="s">
        <v>1381</v>
      </c>
      <c r="G103" s="4" t="s">
        <v>27</v>
      </c>
      <c r="H103" s="5" t="s">
        <v>1381</v>
      </c>
      <c r="I103" s="6" t="s">
        <v>1382</v>
      </c>
      <c r="J103" s="6"/>
      <c r="K103" s="6">
        <v>444</v>
      </c>
      <c r="L103" s="6"/>
      <c r="M103" s="4" t="s">
        <v>1279</v>
      </c>
      <c r="N103" s="4"/>
      <c r="O103" s="4"/>
      <c r="P103" s="4" t="s">
        <v>150</v>
      </c>
      <c r="Q103" s="4"/>
      <c r="R103" s="4"/>
      <c r="S103" s="4"/>
      <c r="T103" s="6" t="s">
        <v>6</v>
      </c>
      <c r="U103" s="6"/>
      <c r="V103" s="6"/>
      <c r="W103" s="6"/>
      <c r="X103" s="6"/>
      <c r="Y103" s="6"/>
      <c r="Z103" s="6"/>
      <c r="AB103" s="6" t="s">
        <v>2079</v>
      </c>
      <c r="AC103" s="4"/>
      <c r="AD103" s="4"/>
      <c r="AE103" s="4"/>
      <c r="AF103" s="4"/>
      <c r="AG103" s="4"/>
      <c r="AH103" s="6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</row>
    <row r="104" spans="5:193" s="5" customFormat="1" ht="15" customHeight="1" x14ac:dyDescent="0.3">
      <c r="E104" s="6">
        <v>1</v>
      </c>
      <c r="F104" s="5" t="s">
        <v>1381</v>
      </c>
      <c r="G104" s="4" t="s">
        <v>27</v>
      </c>
      <c r="H104" s="5" t="s">
        <v>1381</v>
      </c>
      <c r="I104" s="6" t="s">
        <v>1384</v>
      </c>
      <c r="J104" s="6"/>
      <c r="K104" s="6">
        <v>460</v>
      </c>
      <c r="L104" s="6"/>
      <c r="M104" s="4" t="s">
        <v>874</v>
      </c>
      <c r="N104" s="4"/>
      <c r="O104" s="4"/>
      <c r="P104" s="4" t="s">
        <v>150</v>
      </c>
      <c r="Q104" s="4"/>
      <c r="R104" s="4"/>
      <c r="S104" s="4"/>
      <c r="T104" s="6" t="s">
        <v>6</v>
      </c>
      <c r="U104" s="6"/>
      <c r="V104" s="6"/>
      <c r="W104" s="6"/>
      <c r="X104" s="6"/>
      <c r="Y104" s="6"/>
      <c r="Z104" s="6"/>
      <c r="AB104" s="6" t="s">
        <v>2079</v>
      </c>
      <c r="AC104" s="4"/>
      <c r="AD104" s="4"/>
      <c r="AE104" s="4"/>
      <c r="AF104" s="4"/>
      <c r="AG104" s="4"/>
      <c r="AH104" s="6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</row>
    <row r="105" spans="5:193" s="5" customFormat="1" ht="15" customHeight="1" x14ac:dyDescent="0.3">
      <c r="E105" s="10">
        <v>1</v>
      </c>
      <c r="F105" s="5" t="s">
        <v>298</v>
      </c>
      <c r="G105" s="4" t="s">
        <v>1</v>
      </c>
      <c r="H105" s="5" t="s">
        <v>298</v>
      </c>
      <c r="I105" s="6" t="s">
        <v>2261</v>
      </c>
      <c r="J105" s="6"/>
      <c r="K105" s="6">
        <v>476</v>
      </c>
      <c r="L105" s="6"/>
      <c r="M105" s="4" t="s">
        <v>299</v>
      </c>
      <c r="N105" s="4" t="s">
        <v>300</v>
      </c>
      <c r="O105" s="4" t="s">
        <v>95</v>
      </c>
      <c r="P105" s="4" t="s">
        <v>85</v>
      </c>
      <c r="Q105" s="4" t="s">
        <v>95</v>
      </c>
      <c r="R105" s="4"/>
      <c r="S105" s="4"/>
      <c r="T105" s="6" t="s">
        <v>38</v>
      </c>
      <c r="U105" s="6"/>
      <c r="V105" s="6"/>
      <c r="W105" s="6"/>
      <c r="X105" s="6"/>
      <c r="Y105" s="6"/>
      <c r="Z105" s="6"/>
      <c r="AB105" s="6" t="s">
        <v>2079</v>
      </c>
      <c r="AC105" s="4"/>
      <c r="AD105" s="4"/>
      <c r="AE105" s="4"/>
      <c r="AF105" s="4"/>
      <c r="AG105" s="4"/>
      <c r="AH105" s="6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</row>
    <row r="106" spans="5:193" s="5" customFormat="1" ht="15" customHeight="1" x14ac:dyDescent="0.3">
      <c r="E106" s="6">
        <v>1</v>
      </c>
      <c r="F106" s="5" t="s">
        <v>142</v>
      </c>
      <c r="G106" s="4" t="s">
        <v>32</v>
      </c>
      <c r="H106" s="5" t="s">
        <v>142</v>
      </c>
      <c r="I106" s="6" t="s">
        <v>236</v>
      </c>
      <c r="J106" s="6"/>
      <c r="K106" s="6">
        <v>518</v>
      </c>
      <c r="L106" s="6"/>
      <c r="M106" s="4" t="s">
        <v>237</v>
      </c>
      <c r="N106" s="4" t="s">
        <v>145</v>
      </c>
      <c r="O106" s="4"/>
      <c r="P106" s="4" t="s">
        <v>85</v>
      </c>
      <c r="Q106" s="4"/>
      <c r="R106" s="4"/>
      <c r="S106" s="4"/>
      <c r="T106" s="6" t="s">
        <v>11</v>
      </c>
      <c r="U106" s="6"/>
      <c r="V106" s="6"/>
      <c r="W106" s="6"/>
      <c r="X106" s="6"/>
      <c r="Y106" s="6"/>
      <c r="Z106" s="6"/>
      <c r="AB106" s="6" t="s">
        <v>2079</v>
      </c>
      <c r="AC106" s="4"/>
      <c r="AD106" s="4"/>
      <c r="AE106" s="4"/>
      <c r="AF106" s="4"/>
      <c r="AG106" s="4"/>
      <c r="AH106" s="6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</row>
    <row r="107" spans="5:193" s="5" customFormat="1" ht="15" customHeight="1" x14ac:dyDescent="0.3">
      <c r="E107" s="10">
        <v>1</v>
      </c>
      <c r="F107" s="5" t="s">
        <v>173</v>
      </c>
      <c r="G107" s="4" t="s">
        <v>1</v>
      </c>
      <c r="H107" s="5" t="s">
        <v>173</v>
      </c>
      <c r="I107" s="6" t="s">
        <v>795</v>
      </c>
      <c r="J107" s="6"/>
      <c r="K107" s="6">
        <v>531</v>
      </c>
      <c r="L107" s="6"/>
      <c r="M107" s="4" t="s">
        <v>796</v>
      </c>
      <c r="N107" s="4" t="s">
        <v>268</v>
      </c>
      <c r="O107" s="4"/>
      <c r="P107" s="4" t="s">
        <v>172</v>
      </c>
      <c r="Q107" s="4"/>
      <c r="R107" s="4"/>
      <c r="S107" s="4"/>
      <c r="T107" s="6"/>
      <c r="U107" s="6"/>
      <c r="V107" s="6"/>
      <c r="W107" s="6"/>
      <c r="X107" s="6"/>
      <c r="Y107" s="6"/>
      <c r="Z107" s="6"/>
      <c r="AB107" s="6" t="s">
        <v>2079</v>
      </c>
      <c r="AC107" s="4"/>
      <c r="AD107" s="4"/>
      <c r="AE107" s="4"/>
      <c r="AF107" s="4"/>
      <c r="AG107" s="4"/>
      <c r="AH107" s="6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</row>
    <row r="108" spans="5:193" s="5" customFormat="1" ht="15" customHeight="1" x14ac:dyDescent="0.3">
      <c r="E108" s="10">
        <v>1</v>
      </c>
      <c r="F108" s="5" t="s">
        <v>210</v>
      </c>
      <c r="G108" s="4" t="s">
        <v>1</v>
      </c>
      <c r="H108" s="5" t="s">
        <v>210</v>
      </c>
      <c r="I108" s="6" t="s">
        <v>822</v>
      </c>
      <c r="J108" s="6"/>
      <c r="K108" s="6">
        <v>614</v>
      </c>
      <c r="L108" s="6"/>
      <c r="M108" s="4" t="s">
        <v>366</v>
      </c>
      <c r="N108" s="4" t="s">
        <v>121</v>
      </c>
      <c r="O108" s="4"/>
      <c r="P108" s="4" t="s">
        <v>172</v>
      </c>
      <c r="Q108" s="4"/>
      <c r="R108" s="4"/>
      <c r="S108" s="4"/>
      <c r="T108" s="6" t="s">
        <v>11</v>
      </c>
      <c r="U108" s="6"/>
      <c r="V108" s="6"/>
      <c r="W108" s="6"/>
      <c r="X108" s="6"/>
      <c r="Y108" s="6"/>
      <c r="Z108" s="6"/>
      <c r="AB108" s="6" t="s">
        <v>2079</v>
      </c>
      <c r="AC108" s="4"/>
      <c r="AD108" s="4"/>
      <c r="AE108" s="4"/>
      <c r="AF108" s="4"/>
      <c r="AG108" s="4"/>
      <c r="AH108" s="6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</row>
    <row r="109" spans="5:193" s="5" customFormat="1" ht="15" customHeight="1" x14ac:dyDescent="0.3">
      <c r="E109" s="6"/>
      <c r="F109" s="5" t="s">
        <v>2023</v>
      </c>
      <c r="G109" s="4" t="s">
        <v>32</v>
      </c>
      <c r="H109" s="5" t="s">
        <v>2023</v>
      </c>
      <c r="I109" s="6" t="s">
        <v>2024</v>
      </c>
      <c r="J109" s="6"/>
      <c r="K109" s="6">
        <v>653</v>
      </c>
      <c r="L109" s="6">
        <v>1</v>
      </c>
      <c r="M109" s="4" t="s">
        <v>530</v>
      </c>
      <c r="N109" s="4" t="s">
        <v>21</v>
      </c>
      <c r="O109" s="4"/>
      <c r="P109" s="4" t="s">
        <v>57</v>
      </c>
      <c r="Q109" s="4" t="s">
        <v>21</v>
      </c>
      <c r="R109" s="4"/>
      <c r="S109" s="4"/>
      <c r="T109" s="6" t="s">
        <v>38</v>
      </c>
      <c r="U109" s="6"/>
      <c r="V109" s="6"/>
      <c r="W109" s="6"/>
      <c r="X109" s="6"/>
      <c r="Y109" s="6"/>
      <c r="Z109" s="6"/>
      <c r="AB109" s="6" t="s">
        <v>2079</v>
      </c>
      <c r="AC109" s="4"/>
      <c r="AD109" s="4"/>
      <c r="AE109" s="4"/>
      <c r="AF109" s="4"/>
      <c r="AG109" s="4"/>
      <c r="AH109" s="6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</row>
    <row r="110" spans="5:193" s="5" customFormat="1" ht="15" customHeight="1" x14ac:dyDescent="0.3">
      <c r="E110" s="6"/>
      <c r="F110" s="5" t="s">
        <v>1011</v>
      </c>
      <c r="G110" s="4" t="s">
        <v>32</v>
      </c>
      <c r="H110" s="5" t="s">
        <v>1011</v>
      </c>
      <c r="I110" s="6" t="s">
        <v>1012</v>
      </c>
      <c r="J110" s="6"/>
      <c r="K110" s="6">
        <v>666</v>
      </c>
      <c r="L110" s="6"/>
      <c r="M110" s="4" t="s">
        <v>1013</v>
      </c>
      <c r="N110" s="4" t="s">
        <v>104</v>
      </c>
      <c r="O110" s="4"/>
      <c r="P110" s="4" t="s">
        <v>1003</v>
      </c>
      <c r="Q110" s="4"/>
      <c r="R110" s="4"/>
      <c r="S110" s="4"/>
      <c r="T110" s="6" t="s">
        <v>11</v>
      </c>
      <c r="U110" s="6"/>
      <c r="V110" s="6"/>
      <c r="W110" s="6" t="s">
        <v>2057</v>
      </c>
      <c r="X110" s="6"/>
      <c r="Y110" s="6"/>
      <c r="Z110" s="6"/>
      <c r="AB110" s="6" t="s">
        <v>2079</v>
      </c>
      <c r="AC110" s="4"/>
      <c r="AD110" s="4"/>
      <c r="AE110" s="4"/>
      <c r="AF110" s="4"/>
      <c r="AG110" s="4"/>
      <c r="AH110" s="6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</row>
    <row r="111" spans="5:193" s="5" customFormat="1" ht="15" customHeight="1" x14ac:dyDescent="0.3">
      <c r="E111" s="6"/>
      <c r="F111" s="5" t="s">
        <v>1068</v>
      </c>
      <c r="G111" s="4" t="s">
        <v>27</v>
      </c>
      <c r="H111" s="5" t="s">
        <v>1068</v>
      </c>
      <c r="I111" s="6" t="s">
        <v>1069</v>
      </c>
      <c r="J111" s="6"/>
      <c r="K111" s="6">
        <v>696</v>
      </c>
      <c r="L111" s="6"/>
      <c r="M111" s="4" t="s">
        <v>1070</v>
      </c>
      <c r="N111" s="4"/>
      <c r="O111" s="4"/>
      <c r="P111" s="4" t="s">
        <v>120</v>
      </c>
      <c r="Q111" s="4"/>
      <c r="R111" s="4"/>
      <c r="S111" s="4"/>
      <c r="T111" s="6" t="s">
        <v>6</v>
      </c>
      <c r="U111" s="6"/>
      <c r="V111" s="6"/>
      <c r="W111" s="6"/>
      <c r="X111" s="6"/>
      <c r="Y111" s="4"/>
      <c r="Z111" s="6"/>
      <c r="AB111" s="6" t="s">
        <v>2079</v>
      </c>
      <c r="AC111" s="4"/>
      <c r="AD111" s="4"/>
      <c r="AE111" s="4"/>
      <c r="AF111" s="4"/>
      <c r="AG111" s="4"/>
      <c r="AH111" s="6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</row>
    <row r="112" spans="5:193" s="5" customFormat="1" ht="15" customHeight="1" x14ac:dyDescent="0.3">
      <c r="E112" s="6"/>
      <c r="F112" s="5" t="s">
        <v>428</v>
      </c>
      <c r="G112" s="4" t="s">
        <v>34</v>
      </c>
      <c r="H112" s="5" t="s">
        <v>428</v>
      </c>
      <c r="I112" s="6" t="s">
        <v>430</v>
      </c>
      <c r="J112" s="6"/>
      <c r="K112" s="6">
        <v>703</v>
      </c>
      <c r="L112" s="6"/>
      <c r="M112" s="4" t="s">
        <v>2178</v>
      </c>
      <c r="N112" s="4"/>
      <c r="O112" s="4"/>
      <c r="P112" s="4" t="s">
        <v>419</v>
      </c>
      <c r="Q112" s="4" t="s">
        <v>2177</v>
      </c>
      <c r="R112" s="4"/>
      <c r="S112" s="4"/>
      <c r="T112" s="6" t="s">
        <v>23</v>
      </c>
      <c r="U112" s="6"/>
      <c r="V112" s="6"/>
      <c r="W112" s="6"/>
      <c r="X112" s="6"/>
      <c r="Y112" s="6"/>
      <c r="Z112" s="6"/>
      <c r="AB112" s="6" t="s">
        <v>2079</v>
      </c>
      <c r="AC112" s="4"/>
      <c r="AD112" s="4"/>
      <c r="AE112" s="4"/>
      <c r="AF112" s="4"/>
      <c r="AG112" s="4"/>
      <c r="AH112" s="6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</row>
    <row r="113" spans="5:193" s="5" customFormat="1" ht="15" customHeight="1" x14ac:dyDescent="0.3">
      <c r="E113" s="6"/>
      <c r="F113" s="5" t="s">
        <v>2317</v>
      </c>
      <c r="G113" s="4" t="s">
        <v>13</v>
      </c>
      <c r="H113" s="5" t="s">
        <v>1318</v>
      </c>
      <c r="I113" s="6" t="s">
        <v>1396</v>
      </c>
      <c r="J113" s="6"/>
      <c r="K113" s="6">
        <v>601</v>
      </c>
      <c r="L113" s="6">
        <v>1</v>
      </c>
      <c r="M113" s="4" t="s">
        <v>1397</v>
      </c>
      <c r="N113" s="4" t="s">
        <v>33</v>
      </c>
      <c r="O113" s="4"/>
      <c r="P113" s="4" t="s">
        <v>150</v>
      </c>
      <c r="Q113" s="4"/>
      <c r="R113" s="4"/>
      <c r="S113" s="4"/>
      <c r="T113" s="6" t="s">
        <v>23</v>
      </c>
      <c r="U113" s="6"/>
      <c r="V113" s="6" t="s">
        <v>2056</v>
      </c>
      <c r="W113" s="6"/>
      <c r="X113" s="6"/>
      <c r="Y113" s="6"/>
      <c r="Z113" s="6"/>
      <c r="AB113" s="6" t="s">
        <v>22</v>
      </c>
      <c r="AC113" s="4"/>
      <c r="AD113" s="4"/>
      <c r="AE113" s="4"/>
      <c r="AF113" s="4"/>
      <c r="AG113" s="4"/>
      <c r="AH113" s="6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</row>
    <row r="114" spans="5:193" s="5" customFormat="1" ht="15" customHeight="1" x14ac:dyDescent="0.3">
      <c r="E114" s="6"/>
      <c r="F114" s="5" t="s">
        <v>2349</v>
      </c>
      <c r="G114" s="4" t="s">
        <v>9</v>
      </c>
      <c r="H114" s="5" t="s">
        <v>433</v>
      </c>
      <c r="I114" s="6" t="s">
        <v>2384</v>
      </c>
      <c r="J114" s="6"/>
      <c r="K114" s="6">
        <v>469</v>
      </c>
      <c r="L114" s="6">
        <v>1</v>
      </c>
      <c r="M114" s="4" t="s">
        <v>440</v>
      </c>
      <c r="N114" s="4" t="s">
        <v>321</v>
      </c>
      <c r="O114" s="4"/>
      <c r="P114" s="4" t="s">
        <v>321</v>
      </c>
      <c r="Q114" s="4"/>
      <c r="R114" s="4"/>
      <c r="S114" s="4"/>
      <c r="T114" s="6" t="s">
        <v>11</v>
      </c>
      <c r="U114" s="6"/>
      <c r="V114" s="6"/>
      <c r="W114" s="6"/>
      <c r="X114" s="6"/>
      <c r="Y114" s="6"/>
      <c r="Z114" s="6"/>
      <c r="AB114" s="6" t="s">
        <v>22</v>
      </c>
      <c r="AC114" s="4"/>
      <c r="AD114" s="4"/>
      <c r="AE114" s="4"/>
      <c r="AF114" s="4"/>
      <c r="AG114" s="4"/>
      <c r="AH114" s="6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</row>
    <row r="115" spans="5:193" s="5" customFormat="1" ht="15" customHeight="1" x14ac:dyDescent="0.3">
      <c r="E115" s="6">
        <v>1</v>
      </c>
      <c r="F115" s="5" t="s">
        <v>108</v>
      </c>
      <c r="G115" s="4" t="s">
        <v>9</v>
      </c>
      <c r="H115" s="5" t="s">
        <v>108</v>
      </c>
      <c r="I115" s="6" t="s">
        <v>109</v>
      </c>
      <c r="J115" s="6"/>
      <c r="K115" s="6">
        <v>61</v>
      </c>
      <c r="L115" s="6">
        <v>1</v>
      </c>
      <c r="M115" s="4" t="s">
        <v>107</v>
      </c>
      <c r="N115" s="4" t="s">
        <v>102</v>
      </c>
      <c r="O115" s="4"/>
      <c r="P115" s="4" t="s">
        <v>85</v>
      </c>
      <c r="Q115" s="4"/>
      <c r="R115" s="4"/>
      <c r="S115" s="4"/>
      <c r="T115" s="6" t="s">
        <v>60</v>
      </c>
      <c r="U115" s="6"/>
      <c r="V115" s="6"/>
      <c r="W115" s="6"/>
      <c r="X115" s="6"/>
      <c r="Y115" s="6"/>
      <c r="Z115" s="6"/>
      <c r="AB115" s="6" t="s">
        <v>22</v>
      </c>
      <c r="AC115" s="4"/>
      <c r="AD115" s="4"/>
      <c r="AE115" s="4"/>
      <c r="AF115" s="4"/>
      <c r="AG115" s="4"/>
      <c r="AH115" s="6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</row>
    <row r="116" spans="5:193" s="5" customFormat="1" ht="15" customHeight="1" x14ac:dyDescent="0.3">
      <c r="E116" s="6">
        <v>1</v>
      </c>
      <c r="F116" s="5" t="s">
        <v>122</v>
      </c>
      <c r="G116" s="4" t="s">
        <v>9</v>
      </c>
      <c r="H116" s="5" t="s">
        <v>122</v>
      </c>
      <c r="I116" s="6" t="s">
        <v>123</v>
      </c>
      <c r="J116" s="6"/>
      <c r="K116" s="6">
        <v>77</v>
      </c>
      <c r="L116" s="6">
        <v>1</v>
      </c>
      <c r="M116" s="4" t="s">
        <v>124</v>
      </c>
      <c r="N116" s="4" t="s">
        <v>53</v>
      </c>
      <c r="O116" s="4"/>
      <c r="P116" s="4" t="s">
        <v>85</v>
      </c>
      <c r="Q116" s="4"/>
      <c r="R116" s="4"/>
      <c r="S116" s="4"/>
      <c r="T116" s="6" t="s">
        <v>38</v>
      </c>
      <c r="U116" s="6"/>
      <c r="V116" s="6"/>
      <c r="W116" s="6"/>
      <c r="X116" s="6"/>
      <c r="Y116" s="6"/>
      <c r="Z116" s="6"/>
      <c r="AB116" s="6" t="s">
        <v>22</v>
      </c>
      <c r="AC116" s="4"/>
      <c r="AD116" s="4"/>
      <c r="AE116" s="4"/>
      <c r="AF116" s="4"/>
      <c r="AG116" s="4"/>
      <c r="AH116" s="6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</row>
    <row r="117" spans="5:193" s="5" customFormat="1" ht="15" customHeight="1" x14ac:dyDescent="0.3">
      <c r="E117" s="6">
        <v>1</v>
      </c>
      <c r="F117" s="5" t="s">
        <v>122</v>
      </c>
      <c r="G117" s="4" t="s">
        <v>9</v>
      </c>
      <c r="H117" s="5" t="s">
        <v>122</v>
      </c>
      <c r="I117" s="6" t="s">
        <v>205</v>
      </c>
      <c r="J117" s="6"/>
      <c r="K117" s="6">
        <v>329</v>
      </c>
      <c r="L117" s="6">
        <v>1</v>
      </c>
      <c r="M117" s="4" t="s">
        <v>204</v>
      </c>
      <c r="N117" s="4" t="s">
        <v>53</v>
      </c>
      <c r="O117" s="4"/>
      <c r="P117" s="4" t="s">
        <v>85</v>
      </c>
      <c r="Q117" s="4"/>
      <c r="R117" s="4"/>
      <c r="S117" s="4"/>
      <c r="T117" s="6" t="s">
        <v>38</v>
      </c>
      <c r="U117" s="6"/>
      <c r="V117" s="6"/>
      <c r="W117" s="6"/>
      <c r="X117" s="6"/>
      <c r="Y117" s="6"/>
      <c r="Z117" s="6"/>
      <c r="AB117" s="6" t="s">
        <v>22</v>
      </c>
      <c r="AC117" s="4"/>
      <c r="AD117" s="4"/>
      <c r="AE117" s="4"/>
      <c r="AF117" s="4"/>
      <c r="AG117" s="4"/>
      <c r="AH117" s="6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</row>
    <row r="118" spans="5:193" s="5" customFormat="1" ht="15" customHeight="1" x14ac:dyDescent="0.3">
      <c r="E118" s="10"/>
      <c r="F118" s="5" t="s">
        <v>1290</v>
      </c>
      <c r="G118" s="4" t="s">
        <v>1</v>
      </c>
      <c r="H118" s="5" t="s">
        <v>1290</v>
      </c>
      <c r="I118" s="6" t="s">
        <v>1377</v>
      </c>
      <c r="J118" s="6"/>
      <c r="K118" s="6">
        <v>388</v>
      </c>
      <c r="L118" s="6">
        <v>1</v>
      </c>
      <c r="M118" s="4" t="s">
        <v>1378</v>
      </c>
      <c r="N118" s="4" t="s">
        <v>102</v>
      </c>
      <c r="O118" s="4"/>
      <c r="P118" s="4" t="s">
        <v>150</v>
      </c>
      <c r="Q118" s="4"/>
      <c r="R118" s="4"/>
      <c r="S118" s="4"/>
      <c r="T118" s="6" t="s">
        <v>40</v>
      </c>
      <c r="U118" s="6"/>
      <c r="V118" s="6"/>
      <c r="W118" s="6"/>
      <c r="X118" s="6"/>
      <c r="Y118" s="6"/>
      <c r="Z118" s="6"/>
      <c r="AB118" s="6" t="s">
        <v>22</v>
      </c>
      <c r="AC118" s="4"/>
      <c r="AD118" s="4"/>
      <c r="AE118" s="4"/>
      <c r="AF118" s="4"/>
      <c r="AG118" s="4"/>
      <c r="AH118" s="6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</row>
    <row r="119" spans="5:193" s="5" customFormat="1" ht="15" customHeight="1" x14ac:dyDescent="0.3">
      <c r="E119" s="6"/>
      <c r="F119" s="5" t="s">
        <v>572</v>
      </c>
      <c r="G119" s="4" t="s">
        <v>32</v>
      </c>
      <c r="H119" s="5" t="s">
        <v>572</v>
      </c>
      <c r="I119" s="6" t="s">
        <v>573</v>
      </c>
      <c r="J119" s="6"/>
      <c r="K119" s="6">
        <v>314</v>
      </c>
      <c r="L119" s="6">
        <v>1</v>
      </c>
      <c r="M119" s="4" t="s">
        <v>574</v>
      </c>
      <c r="N119" s="4" t="s">
        <v>184</v>
      </c>
      <c r="O119" s="4"/>
      <c r="P119" s="4" t="s">
        <v>184</v>
      </c>
      <c r="Q119" s="4"/>
      <c r="R119" s="4"/>
      <c r="S119" s="4"/>
      <c r="T119" s="6" t="s">
        <v>65</v>
      </c>
      <c r="U119" s="6"/>
      <c r="V119" s="6"/>
      <c r="W119" s="6"/>
      <c r="X119" s="6"/>
      <c r="Y119" s="6"/>
      <c r="Z119" s="6"/>
      <c r="AB119" s="6" t="s">
        <v>22</v>
      </c>
      <c r="AC119" s="4"/>
      <c r="AD119" s="4"/>
      <c r="AE119" s="4"/>
      <c r="AF119" s="4"/>
      <c r="AG119" s="4"/>
      <c r="AH119" s="6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</row>
    <row r="120" spans="5:193" s="5" customFormat="1" ht="15" customHeight="1" x14ac:dyDescent="0.3">
      <c r="E120" s="6">
        <v>1</v>
      </c>
      <c r="F120" s="5" t="s">
        <v>930</v>
      </c>
      <c r="G120" s="4" t="s">
        <v>50</v>
      </c>
      <c r="H120" s="5" t="s">
        <v>930</v>
      </c>
      <c r="I120" s="6" t="s">
        <v>1036</v>
      </c>
      <c r="J120" s="6"/>
      <c r="K120" s="6">
        <v>456</v>
      </c>
      <c r="L120" s="6">
        <v>1</v>
      </c>
      <c r="M120" s="4" t="s">
        <v>1037</v>
      </c>
      <c r="N120" s="4" t="s">
        <v>1033</v>
      </c>
      <c r="O120" s="4"/>
      <c r="P120" s="4" t="s">
        <v>442</v>
      </c>
      <c r="Q120" s="4"/>
      <c r="R120" s="4"/>
      <c r="S120" s="4"/>
      <c r="T120" s="6" t="s">
        <v>60</v>
      </c>
      <c r="U120" s="6"/>
      <c r="V120" s="6"/>
      <c r="W120" s="6"/>
      <c r="X120" s="6"/>
      <c r="Y120" s="4"/>
      <c r="Z120" s="6"/>
      <c r="AB120" s="6" t="s">
        <v>22</v>
      </c>
      <c r="AC120" s="4"/>
      <c r="AD120" s="4"/>
      <c r="AE120" s="4"/>
      <c r="AF120" s="4"/>
      <c r="AG120" s="4"/>
      <c r="AH120" s="6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</row>
    <row r="121" spans="5:193" s="5" customFormat="1" ht="15" customHeight="1" x14ac:dyDescent="0.3">
      <c r="E121" s="6"/>
      <c r="F121" s="5" t="s">
        <v>1875</v>
      </c>
      <c r="G121" s="4" t="s">
        <v>50</v>
      </c>
      <c r="H121" s="5" t="s">
        <v>1875</v>
      </c>
      <c r="I121" s="6" t="s">
        <v>1876</v>
      </c>
      <c r="J121" s="6"/>
      <c r="K121" s="6">
        <v>557</v>
      </c>
      <c r="L121" s="6">
        <v>1</v>
      </c>
      <c r="M121" s="4" t="s">
        <v>1877</v>
      </c>
      <c r="N121" s="4" t="s">
        <v>53</v>
      </c>
      <c r="O121" s="4"/>
      <c r="P121" s="4" t="s">
        <v>194</v>
      </c>
      <c r="Q121" s="4"/>
      <c r="R121" s="4"/>
      <c r="S121" s="4"/>
      <c r="T121" s="6" t="s">
        <v>38</v>
      </c>
      <c r="U121" s="6"/>
      <c r="V121" s="6"/>
      <c r="W121" s="6"/>
      <c r="X121" s="6"/>
      <c r="Y121" s="6"/>
      <c r="Z121" s="6"/>
      <c r="AB121" s="6" t="s">
        <v>22</v>
      </c>
      <c r="AC121" s="4"/>
      <c r="AD121" s="4"/>
      <c r="AE121" s="4"/>
      <c r="AF121" s="4"/>
      <c r="AG121" s="4"/>
      <c r="AH121" s="6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</row>
    <row r="122" spans="5:193" s="5" customFormat="1" ht="15" customHeight="1" x14ac:dyDescent="0.3">
      <c r="E122" s="6"/>
      <c r="G122" s="4"/>
      <c r="I122" s="6"/>
      <c r="J122" s="6"/>
      <c r="K122" s="6"/>
      <c r="L122" s="6"/>
      <c r="M122" s="4"/>
      <c r="N122" s="4"/>
      <c r="O122" s="4"/>
      <c r="P122" s="4"/>
      <c r="Q122" s="4"/>
      <c r="R122" s="4"/>
      <c r="S122" s="4"/>
      <c r="T122" s="6"/>
      <c r="U122" s="6"/>
      <c r="V122" s="6"/>
      <c r="W122" s="6"/>
      <c r="X122" s="6"/>
      <c r="Y122" s="6"/>
      <c r="Z122" s="6"/>
      <c r="AB122" s="6"/>
      <c r="AC122" s="4"/>
      <c r="AD122" s="4"/>
      <c r="AE122" s="4"/>
      <c r="AF122" s="4"/>
      <c r="AG122" s="4"/>
      <c r="AH122" s="6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</row>
    <row r="123" spans="5:193" s="5" customFormat="1" ht="15" customHeight="1" x14ac:dyDescent="0.3">
      <c r="E123" s="6">
        <v>1</v>
      </c>
      <c r="F123" s="5" t="s">
        <v>1523</v>
      </c>
      <c r="G123" s="4" t="s">
        <v>9</v>
      </c>
      <c r="H123" s="5" t="s">
        <v>1523</v>
      </c>
      <c r="I123" s="6" t="s">
        <v>1524</v>
      </c>
      <c r="J123" s="6"/>
      <c r="K123" s="6">
        <v>69</v>
      </c>
      <c r="L123" s="6">
        <v>1</v>
      </c>
      <c r="M123" s="4" t="s">
        <v>1525</v>
      </c>
      <c r="N123" s="4" t="s">
        <v>53</v>
      </c>
      <c r="O123" s="4"/>
      <c r="P123" s="4" t="s">
        <v>2039</v>
      </c>
      <c r="Q123" s="4" t="s">
        <v>53</v>
      </c>
      <c r="R123" s="4"/>
      <c r="S123" s="4"/>
      <c r="T123" s="6" t="s">
        <v>38</v>
      </c>
      <c r="U123" s="6"/>
      <c r="V123" s="6"/>
      <c r="W123" s="6"/>
      <c r="X123" s="6"/>
      <c r="Y123" s="6"/>
      <c r="Z123" s="6"/>
      <c r="AB123" s="6"/>
      <c r="AC123" s="4"/>
      <c r="AD123" s="15" t="s">
        <v>3</v>
      </c>
      <c r="AE123" s="15" t="s">
        <v>2508</v>
      </c>
      <c r="AF123" s="4"/>
      <c r="AG123" s="4"/>
      <c r="AH123" s="6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</row>
    <row r="124" spans="5:193" s="5" customFormat="1" ht="15" customHeight="1" x14ac:dyDescent="0.3">
      <c r="E124" s="6"/>
      <c r="F124" s="5" t="s">
        <v>685</v>
      </c>
      <c r="G124" s="4" t="s">
        <v>9</v>
      </c>
      <c r="H124" s="5" t="s">
        <v>685</v>
      </c>
      <c r="I124" s="6" t="s">
        <v>686</v>
      </c>
      <c r="J124" s="6"/>
      <c r="K124" s="6">
        <v>81</v>
      </c>
      <c r="L124" s="6">
        <v>1</v>
      </c>
      <c r="M124" s="4" t="s">
        <v>585</v>
      </c>
      <c r="N124" s="4" t="s">
        <v>172</v>
      </c>
      <c r="O124" s="4"/>
      <c r="P124" s="4" t="s">
        <v>172</v>
      </c>
      <c r="Q124" s="4"/>
      <c r="R124" s="4"/>
      <c r="S124" s="4"/>
      <c r="T124" s="6" t="s">
        <v>36</v>
      </c>
      <c r="U124" s="6"/>
      <c r="V124" s="6"/>
      <c r="W124" s="6"/>
      <c r="X124" s="6"/>
      <c r="Y124" s="6"/>
      <c r="Z124" s="6"/>
      <c r="AB124" s="6"/>
      <c r="AC124" s="4"/>
      <c r="AD124" s="4" t="s">
        <v>9</v>
      </c>
      <c r="AE124" s="5" t="s">
        <v>2509</v>
      </c>
      <c r="AF124" s="4"/>
      <c r="AG124" s="4"/>
      <c r="AH124" s="6" t="s">
        <v>2055</v>
      </c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</row>
    <row r="125" spans="5:193" s="5" customFormat="1" ht="15" customHeight="1" x14ac:dyDescent="0.3">
      <c r="E125" s="6">
        <v>1</v>
      </c>
      <c r="F125" s="5" t="s">
        <v>1764</v>
      </c>
      <c r="G125" s="4" t="s">
        <v>9</v>
      </c>
      <c r="H125" s="5" t="s">
        <v>1764</v>
      </c>
      <c r="I125" s="6" t="s">
        <v>2413</v>
      </c>
      <c r="J125" s="6"/>
      <c r="K125" s="6">
        <v>251</v>
      </c>
      <c r="L125" s="6">
        <v>1</v>
      </c>
      <c r="M125" s="4" t="s">
        <v>1765</v>
      </c>
      <c r="N125" s="4" t="s">
        <v>74</v>
      </c>
      <c r="O125" s="4"/>
      <c r="P125" s="4" t="s">
        <v>1431</v>
      </c>
      <c r="Q125" s="4"/>
      <c r="R125" s="4"/>
      <c r="S125" s="4"/>
      <c r="T125" s="6" t="s">
        <v>11</v>
      </c>
      <c r="U125" s="6"/>
      <c r="V125" s="6"/>
      <c r="W125" s="6"/>
      <c r="X125" s="6"/>
      <c r="Y125" s="6"/>
      <c r="Z125" s="6"/>
      <c r="AB125" s="6"/>
      <c r="AC125" s="4"/>
      <c r="AD125" s="4" t="s">
        <v>9</v>
      </c>
      <c r="AE125" s="5" t="s">
        <v>2519</v>
      </c>
      <c r="AF125" s="4"/>
      <c r="AG125" s="4"/>
      <c r="AH125" s="6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</row>
    <row r="126" spans="5:193" s="5" customFormat="1" ht="15" customHeight="1" x14ac:dyDescent="0.3">
      <c r="E126" s="6">
        <v>1</v>
      </c>
      <c r="F126" s="5" t="s">
        <v>956</v>
      </c>
      <c r="G126" s="4" t="s">
        <v>9</v>
      </c>
      <c r="H126" s="5" t="s">
        <v>956</v>
      </c>
      <c r="I126" s="6" t="s">
        <v>957</v>
      </c>
      <c r="J126" s="6"/>
      <c r="K126" s="6">
        <v>481</v>
      </c>
      <c r="L126" s="6">
        <v>1</v>
      </c>
      <c r="M126" s="4" t="s">
        <v>958</v>
      </c>
      <c r="N126" s="4" t="s">
        <v>53</v>
      </c>
      <c r="O126" s="4"/>
      <c r="P126" s="4" t="s">
        <v>945</v>
      </c>
      <c r="Q126" s="4" t="s">
        <v>959</v>
      </c>
      <c r="R126" s="4"/>
      <c r="S126" s="4"/>
      <c r="T126" s="6" t="s">
        <v>65</v>
      </c>
      <c r="U126" s="6"/>
      <c r="V126" s="6"/>
      <c r="W126" s="6"/>
      <c r="X126" s="6"/>
      <c r="Y126" s="6"/>
      <c r="Z126" s="6"/>
      <c r="AB126" s="6"/>
      <c r="AC126" s="4"/>
      <c r="AD126" s="4" t="s">
        <v>2532</v>
      </c>
      <c r="AE126" s="5" t="s">
        <v>2535</v>
      </c>
      <c r="AF126" s="4"/>
      <c r="AG126" s="4"/>
      <c r="AH126" s="6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</row>
    <row r="127" spans="5:193" s="5" customFormat="1" ht="15" customHeight="1" x14ac:dyDescent="0.3">
      <c r="E127" s="10"/>
      <c r="F127" s="5" t="s">
        <v>1298</v>
      </c>
      <c r="G127" s="4" t="s">
        <v>14</v>
      </c>
      <c r="H127" s="5" t="s">
        <v>1298</v>
      </c>
      <c r="I127" s="6" t="s">
        <v>2406</v>
      </c>
      <c r="J127" s="6"/>
      <c r="K127" s="6">
        <v>39</v>
      </c>
      <c r="L127" s="7">
        <v>1</v>
      </c>
      <c r="M127" s="4" t="s">
        <v>1299</v>
      </c>
      <c r="N127" s="4" t="s">
        <v>150</v>
      </c>
      <c r="O127" s="4"/>
      <c r="P127" s="4" t="s">
        <v>150</v>
      </c>
      <c r="Q127" s="4"/>
      <c r="R127" s="4"/>
      <c r="S127" s="4"/>
      <c r="T127" s="6"/>
      <c r="U127" s="6"/>
      <c r="V127" s="6"/>
      <c r="W127" s="6"/>
      <c r="X127" s="6"/>
      <c r="Y127" s="6"/>
      <c r="Z127" s="6"/>
      <c r="AB127" s="6"/>
      <c r="AC127" s="4"/>
      <c r="AD127" s="3" t="s">
        <v>32</v>
      </c>
      <c r="AE127" s="15" t="s">
        <v>2505</v>
      </c>
      <c r="AF127" s="4"/>
      <c r="AG127" s="4"/>
      <c r="AH127" s="6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</row>
    <row r="128" spans="5:193" s="5" customFormat="1" ht="15" customHeight="1" x14ac:dyDescent="0.3">
      <c r="E128" s="6"/>
      <c r="F128" s="5" t="s">
        <v>1827</v>
      </c>
      <c r="G128" s="4" t="s">
        <v>32</v>
      </c>
      <c r="H128" s="5" t="s">
        <v>1827</v>
      </c>
      <c r="I128" s="6" t="s">
        <v>1861</v>
      </c>
      <c r="J128" s="6"/>
      <c r="K128" s="6">
        <v>489</v>
      </c>
      <c r="L128" s="6">
        <v>1</v>
      </c>
      <c r="M128" s="4" t="s">
        <v>1862</v>
      </c>
      <c r="N128" s="4" t="s">
        <v>90</v>
      </c>
      <c r="O128" s="4"/>
      <c r="P128" s="4" t="s">
        <v>194</v>
      </c>
      <c r="Q128" s="4"/>
      <c r="R128" s="4"/>
      <c r="S128" s="4"/>
      <c r="T128" s="6" t="s">
        <v>60</v>
      </c>
      <c r="U128" s="6"/>
      <c r="V128" s="6"/>
      <c r="W128" s="6"/>
      <c r="X128" s="6"/>
      <c r="Y128" s="6"/>
      <c r="Z128" s="6"/>
      <c r="AB128" s="6"/>
      <c r="AC128" s="4"/>
      <c r="AD128" s="4" t="s">
        <v>2536</v>
      </c>
      <c r="AE128" s="5" t="s">
        <v>2537</v>
      </c>
      <c r="AF128" s="4"/>
      <c r="AG128" s="4"/>
      <c r="AH128" s="6" t="s">
        <v>22</v>
      </c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</row>
    <row r="129" spans="5:193" s="5" customFormat="1" ht="15" customHeight="1" x14ac:dyDescent="0.3">
      <c r="E129" s="10">
        <v>1</v>
      </c>
      <c r="F129" s="5" t="s">
        <v>778</v>
      </c>
      <c r="G129" s="4" t="s">
        <v>1</v>
      </c>
      <c r="H129" s="5" t="s">
        <v>778</v>
      </c>
      <c r="I129" s="6" t="s">
        <v>779</v>
      </c>
      <c r="J129" s="6"/>
      <c r="K129" s="6">
        <v>373</v>
      </c>
      <c r="L129" s="6">
        <v>1</v>
      </c>
      <c r="M129" s="4" t="s">
        <v>780</v>
      </c>
      <c r="N129" s="4" t="s">
        <v>151</v>
      </c>
      <c r="O129" s="4"/>
      <c r="P129" s="4" t="s">
        <v>172</v>
      </c>
      <c r="Q129" s="4"/>
      <c r="R129" s="4"/>
      <c r="S129" s="4"/>
      <c r="T129" s="6" t="s">
        <v>11</v>
      </c>
      <c r="U129" s="6"/>
      <c r="V129" s="6"/>
      <c r="W129" s="6"/>
      <c r="X129" s="6"/>
      <c r="Y129" s="6"/>
      <c r="Z129" s="6"/>
      <c r="AB129" s="6"/>
      <c r="AC129" s="4"/>
      <c r="AD129" s="4" t="s">
        <v>26</v>
      </c>
      <c r="AE129" s="5" t="s">
        <v>2527</v>
      </c>
      <c r="AF129" s="4"/>
      <c r="AG129" s="4"/>
      <c r="AH129" s="6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</row>
    <row r="130" spans="5:193" s="5" customFormat="1" ht="15" customHeight="1" x14ac:dyDescent="0.3">
      <c r="E130" s="10"/>
      <c r="F130" s="5" t="s">
        <v>105</v>
      </c>
      <c r="G130" s="4" t="s">
        <v>1</v>
      </c>
      <c r="H130" s="5" t="s">
        <v>105</v>
      </c>
      <c r="I130" s="6" t="s">
        <v>2253</v>
      </c>
      <c r="J130" s="6"/>
      <c r="K130" s="6">
        <v>59</v>
      </c>
      <c r="L130" s="6">
        <v>1</v>
      </c>
      <c r="M130" s="4" t="s">
        <v>106</v>
      </c>
      <c r="N130" s="4" t="s">
        <v>102</v>
      </c>
      <c r="O130" s="4"/>
      <c r="P130" s="4" t="s">
        <v>85</v>
      </c>
      <c r="Q130" s="4"/>
      <c r="R130" s="4"/>
      <c r="S130" s="4"/>
      <c r="T130" s="6" t="s">
        <v>38</v>
      </c>
      <c r="U130" s="6"/>
      <c r="V130" s="6"/>
      <c r="W130" s="6"/>
      <c r="X130" s="6"/>
      <c r="Y130" s="6"/>
      <c r="Z130" s="6"/>
      <c r="AB130" s="6"/>
      <c r="AC130" s="4"/>
      <c r="AD130" s="4" t="s">
        <v>26</v>
      </c>
      <c r="AE130" s="5" t="s">
        <v>2506</v>
      </c>
      <c r="AF130" s="4" t="s">
        <v>8</v>
      </c>
      <c r="AG130" s="5" t="s">
        <v>2507</v>
      </c>
      <c r="AH130" s="6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</row>
    <row r="131" spans="5:193" s="5" customFormat="1" ht="15" customHeight="1" x14ac:dyDescent="0.3">
      <c r="E131" s="10"/>
      <c r="F131" s="5" t="s">
        <v>105</v>
      </c>
      <c r="G131" s="4" t="s">
        <v>1</v>
      </c>
      <c r="H131" s="5" t="s">
        <v>105</v>
      </c>
      <c r="I131" s="6" t="s">
        <v>2254</v>
      </c>
      <c r="J131" s="6"/>
      <c r="K131" s="6">
        <v>252</v>
      </c>
      <c r="L131" s="6">
        <v>1</v>
      </c>
      <c r="M131" s="4" t="s">
        <v>183</v>
      </c>
      <c r="N131" s="4" t="s">
        <v>102</v>
      </c>
      <c r="O131" s="4"/>
      <c r="P131" s="4" t="s">
        <v>85</v>
      </c>
      <c r="Q131" s="4"/>
      <c r="R131" s="4"/>
      <c r="S131" s="4"/>
      <c r="T131" s="6" t="s">
        <v>38</v>
      </c>
      <c r="U131" s="6"/>
      <c r="V131" s="6"/>
      <c r="W131" s="6"/>
      <c r="X131" s="6"/>
      <c r="Y131" s="6"/>
      <c r="Z131" s="6"/>
      <c r="AB131" s="6"/>
      <c r="AC131" s="4"/>
      <c r="AD131" s="4" t="s">
        <v>26</v>
      </c>
      <c r="AE131" s="5" t="s">
        <v>2506</v>
      </c>
      <c r="AF131" s="4" t="s">
        <v>8</v>
      </c>
      <c r="AG131" s="5" t="s">
        <v>2507</v>
      </c>
      <c r="AH131" s="6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</row>
    <row r="132" spans="5:193" s="5" customFormat="1" ht="15" customHeight="1" x14ac:dyDescent="0.3">
      <c r="E132" s="10"/>
      <c r="F132" s="5" t="s">
        <v>119</v>
      </c>
      <c r="G132" s="4" t="s">
        <v>1</v>
      </c>
      <c r="H132" s="5" t="s">
        <v>119</v>
      </c>
      <c r="I132" s="6" t="s">
        <v>2273</v>
      </c>
      <c r="J132" s="6"/>
      <c r="K132" s="6">
        <v>702</v>
      </c>
      <c r="L132" s="6">
        <v>1</v>
      </c>
      <c r="M132" s="4" t="s">
        <v>261</v>
      </c>
      <c r="N132" s="4" t="s">
        <v>184</v>
      </c>
      <c r="O132" s="4"/>
      <c r="P132" s="4" t="s">
        <v>85</v>
      </c>
      <c r="Q132" s="4"/>
      <c r="R132" s="4"/>
      <c r="S132" s="4"/>
      <c r="T132" s="6" t="s">
        <v>65</v>
      </c>
      <c r="U132" s="6"/>
      <c r="V132" s="6"/>
      <c r="W132" s="6"/>
      <c r="X132" s="6"/>
      <c r="Y132" s="6"/>
      <c r="Z132" s="6"/>
      <c r="AB132" s="6"/>
      <c r="AC132" s="4"/>
      <c r="AD132" s="4" t="s">
        <v>26</v>
      </c>
      <c r="AE132" s="5" t="s">
        <v>2553</v>
      </c>
      <c r="AF132" s="4"/>
      <c r="AG132" s="4"/>
      <c r="AH132" s="6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</row>
    <row r="133" spans="5:193" s="5" customFormat="1" ht="15" customHeight="1" x14ac:dyDescent="0.3">
      <c r="E133" s="6"/>
      <c r="F133" s="5" t="s">
        <v>1001</v>
      </c>
      <c r="G133" s="4" t="s">
        <v>5</v>
      </c>
      <c r="H133" s="5" t="s">
        <v>1001</v>
      </c>
      <c r="I133" s="7">
        <v>101114</v>
      </c>
      <c r="J133" s="7"/>
      <c r="K133" s="6">
        <v>528</v>
      </c>
      <c r="L133" s="6">
        <v>1</v>
      </c>
      <c r="M133" s="4" t="s">
        <v>1002</v>
      </c>
      <c r="N133" s="4" t="s">
        <v>131</v>
      </c>
      <c r="O133" s="4"/>
      <c r="P133" s="4" t="s">
        <v>131</v>
      </c>
      <c r="Q133" s="4"/>
      <c r="R133" s="4"/>
      <c r="S133" s="4"/>
      <c r="T133" s="6"/>
      <c r="U133" s="6"/>
      <c r="V133" s="6"/>
      <c r="W133" s="6"/>
      <c r="X133" s="6"/>
      <c r="Y133" s="6"/>
      <c r="Z133" s="6"/>
      <c r="AB133" s="6"/>
      <c r="AC133" s="4"/>
      <c r="AD133" s="4" t="s">
        <v>5</v>
      </c>
      <c r="AE133" s="5" t="s">
        <v>2538</v>
      </c>
      <c r="AF133" s="4"/>
      <c r="AH133" s="6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</row>
    <row r="134" spans="5:193" s="5" customFormat="1" ht="15" customHeight="1" x14ac:dyDescent="0.3">
      <c r="E134" s="6"/>
      <c r="F134" s="5" t="s">
        <v>1427</v>
      </c>
      <c r="G134" s="4" t="s">
        <v>32</v>
      </c>
      <c r="H134" s="5" t="s">
        <v>1427</v>
      </c>
      <c r="I134" s="6" t="s">
        <v>1977</v>
      </c>
      <c r="J134" s="6"/>
      <c r="K134" s="6">
        <v>395</v>
      </c>
      <c r="L134" s="6">
        <v>1</v>
      </c>
      <c r="M134" s="4" t="s">
        <v>1978</v>
      </c>
      <c r="N134" s="4" t="s">
        <v>121</v>
      </c>
      <c r="O134" s="4"/>
      <c r="P134" s="4" t="s">
        <v>1783</v>
      </c>
      <c r="Q134" s="4"/>
      <c r="R134" s="4"/>
      <c r="S134" s="4"/>
      <c r="T134" s="6" t="s">
        <v>44</v>
      </c>
      <c r="U134" s="6"/>
      <c r="V134" s="6"/>
      <c r="W134" s="6"/>
      <c r="X134" s="6"/>
      <c r="Y134" s="6"/>
      <c r="Z134" s="6"/>
      <c r="AB134" s="6"/>
      <c r="AC134" s="4"/>
      <c r="AD134" s="4" t="s">
        <v>50</v>
      </c>
      <c r="AE134" s="5" t="s">
        <v>2529</v>
      </c>
      <c r="AF134" s="4"/>
      <c r="AG134" s="4"/>
      <c r="AH134" s="6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</row>
    <row r="135" spans="5:193" s="5" customFormat="1" ht="15" customHeight="1" x14ac:dyDescent="0.3">
      <c r="E135" s="6">
        <v>1</v>
      </c>
      <c r="F135" s="5" t="s">
        <v>1131</v>
      </c>
      <c r="G135" s="4" t="s">
        <v>50</v>
      </c>
      <c r="H135" s="5" t="s">
        <v>1131</v>
      </c>
      <c r="I135" s="6" t="s">
        <v>1140</v>
      </c>
      <c r="J135" s="6"/>
      <c r="K135" s="6">
        <v>443</v>
      </c>
      <c r="L135" s="6">
        <v>1</v>
      </c>
      <c r="M135" s="4" t="s">
        <v>1141</v>
      </c>
      <c r="N135" s="4" t="s">
        <v>90</v>
      </c>
      <c r="O135" s="4"/>
      <c r="P135" s="4" t="s">
        <v>1130</v>
      </c>
      <c r="Q135" s="4"/>
      <c r="R135" s="4"/>
      <c r="S135" s="4"/>
      <c r="T135" s="6" t="s">
        <v>60</v>
      </c>
      <c r="U135" s="6"/>
      <c r="V135" s="6"/>
      <c r="W135" s="6"/>
      <c r="X135" s="6"/>
      <c r="Y135" s="6"/>
      <c r="Z135" s="6"/>
      <c r="AB135" s="6"/>
      <c r="AC135" s="4"/>
      <c r="AD135" s="4" t="s">
        <v>50</v>
      </c>
      <c r="AE135" s="5" t="s">
        <v>2534</v>
      </c>
      <c r="AF135" s="4"/>
      <c r="AG135" s="4"/>
      <c r="AH135" s="6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</row>
    <row r="136" spans="5:193" s="5" customFormat="1" ht="15" customHeight="1" x14ac:dyDescent="0.3">
      <c r="E136" s="6">
        <v>1</v>
      </c>
      <c r="F136" s="5" t="s">
        <v>272</v>
      </c>
      <c r="G136" s="4" t="s">
        <v>9</v>
      </c>
      <c r="H136" s="5" t="s">
        <v>272</v>
      </c>
      <c r="I136" s="6" t="s">
        <v>273</v>
      </c>
      <c r="J136" s="6"/>
      <c r="K136" s="6">
        <v>30</v>
      </c>
      <c r="L136" s="6"/>
      <c r="M136" s="4" t="s">
        <v>271</v>
      </c>
      <c r="N136" s="4" t="s">
        <v>102</v>
      </c>
      <c r="O136" s="4"/>
      <c r="P136" s="4" t="s">
        <v>85</v>
      </c>
      <c r="Q136" s="4" t="s">
        <v>95</v>
      </c>
      <c r="R136" s="4"/>
      <c r="S136" s="4"/>
      <c r="T136" s="6" t="s">
        <v>60</v>
      </c>
      <c r="U136" s="6"/>
      <c r="V136" s="6"/>
      <c r="W136" s="6"/>
      <c r="X136" s="6"/>
      <c r="Y136" s="6"/>
      <c r="Z136" s="6"/>
      <c r="AB136" s="6"/>
      <c r="AC136" s="4"/>
      <c r="AD136" s="4" t="s">
        <v>3</v>
      </c>
      <c r="AE136" s="5" t="s">
        <v>2501</v>
      </c>
      <c r="AF136" s="4"/>
      <c r="AG136" s="4"/>
      <c r="AH136" s="6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</row>
    <row r="137" spans="5:193" s="5" customFormat="1" ht="15" customHeight="1" x14ac:dyDescent="0.3">
      <c r="E137" s="6">
        <v>1</v>
      </c>
      <c r="F137" s="5" t="s">
        <v>1523</v>
      </c>
      <c r="G137" s="4" t="s">
        <v>9</v>
      </c>
      <c r="H137" s="5" t="s">
        <v>1523</v>
      </c>
      <c r="I137" s="6" t="s">
        <v>1940</v>
      </c>
      <c r="J137" s="6"/>
      <c r="K137" s="6">
        <v>65</v>
      </c>
      <c r="L137" s="6"/>
      <c r="M137" s="4" t="s">
        <v>1941</v>
      </c>
      <c r="N137" s="4" t="s">
        <v>53</v>
      </c>
      <c r="O137" s="4"/>
      <c r="P137" s="4" t="s">
        <v>1942</v>
      </c>
      <c r="Q137" s="4"/>
      <c r="R137" s="4"/>
      <c r="S137" s="4"/>
      <c r="T137" s="6" t="s">
        <v>38</v>
      </c>
      <c r="U137" s="6"/>
      <c r="V137" s="6"/>
      <c r="W137" s="6"/>
      <c r="X137" s="6"/>
      <c r="Y137" s="6"/>
      <c r="Z137" s="6"/>
      <c r="AB137" s="6"/>
      <c r="AC137" s="4"/>
      <c r="AD137" s="5" t="s">
        <v>3</v>
      </c>
      <c r="AE137" s="5" t="s">
        <v>2508</v>
      </c>
      <c r="AF137" s="4"/>
      <c r="AG137" s="4"/>
      <c r="AH137" s="6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</row>
    <row r="138" spans="5:193" s="5" customFormat="1" ht="15" customHeight="1" x14ac:dyDescent="0.3">
      <c r="E138" s="6"/>
      <c r="F138" s="5" t="s">
        <v>377</v>
      </c>
      <c r="G138" s="4" t="s">
        <v>9</v>
      </c>
      <c r="H138" s="5" t="s">
        <v>377</v>
      </c>
      <c r="I138" s="6" t="s">
        <v>375</v>
      </c>
      <c r="J138" s="6"/>
      <c r="K138" s="6">
        <v>106</v>
      </c>
      <c r="L138" s="6"/>
      <c r="M138" s="4" t="s">
        <v>376</v>
      </c>
      <c r="N138" s="4" t="s">
        <v>141</v>
      </c>
      <c r="O138" s="4"/>
      <c r="P138" s="4" t="s">
        <v>269</v>
      </c>
      <c r="Q138" s="4"/>
      <c r="R138" s="4"/>
      <c r="S138" s="4"/>
      <c r="T138" s="6" t="s">
        <v>60</v>
      </c>
      <c r="U138" s="6"/>
      <c r="V138" s="6"/>
      <c r="W138" s="6"/>
      <c r="X138" s="6"/>
      <c r="Y138" s="6"/>
      <c r="Z138" s="6"/>
      <c r="AB138" s="6"/>
      <c r="AC138" s="4"/>
      <c r="AD138" s="4" t="s">
        <v>3</v>
      </c>
      <c r="AE138" s="5" t="s">
        <v>2512</v>
      </c>
      <c r="AF138" s="4"/>
      <c r="AG138" s="4"/>
      <c r="AH138" s="6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</row>
    <row r="139" spans="5:193" s="5" customFormat="1" ht="15" customHeight="1" x14ac:dyDescent="0.3">
      <c r="E139" s="6"/>
      <c r="F139" s="5" t="s">
        <v>720</v>
      </c>
      <c r="G139" s="4" t="s">
        <v>9</v>
      </c>
      <c r="H139" s="5" t="s">
        <v>720</v>
      </c>
      <c r="I139" s="6" t="s">
        <v>721</v>
      </c>
      <c r="J139" s="6"/>
      <c r="K139" s="6">
        <v>165</v>
      </c>
      <c r="L139" s="6"/>
      <c r="M139" s="4" t="s">
        <v>722</v>
      </c>
      <c r="N139" s="4" t="s">
        <v>104</v>
      </c>
      <c r="O139" s="4"/>
      <c r="P139" s="4" t="s">
        <v>172</v>
      </c>
      <c r="Q139" s="4"/>
      <c r="R139" s="4"/>
      <c r="S139" s="4"/>
      <c r="T139" s="6" t="s">
        <v>36</v>
      </c>
      <c r="U139" s="6"/>
      <c r="V139" s="6"/>
      <c r="W139" s="6"/>
      <c r="X139" s="6"/>
      <c r="Y139" s="6"/>
      <c r="Z139" s="6"/>
      <c r="AB139" s="6"/>
      <c r="AC139" s="4"/>
      <c r="AD139" s="4" t="s">
        <v>3</v>
      </c>
      <c r="AE139" s="5" t="s">
        <v>2517</v>
      </c>
      <c r="AF139" s="4"/>
      <c r="AG139" s="4"/>
      <c r="AH139" s="6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</row>
    <row r="140" spans="5:193" s="5" customFormat="1" ht="15" customHeight="1" x14ac:dyDescent="0.3">
      <c r="E140" s="6"/>
      <c r="F140" s="5" t="s">
        <v>170</v>
      </c>
      <c r="G140" s="4" t="s">
        <v>1</v>
      </c>
      <c r="H140" s="5" t="s">
        <v>170</v>
      </c>
      <c r="I140" s="6" t="s">
        <v>2448</v>
      </c>
      <c r="J140" s="6"/>
      <c r="K140" s="6">
        <v>229</v>
      </c>
      <c r="L140" s="6"/>
      <c r="M140" s="4" t="s">
        <v>171</v>
      </c>
      <c r="N140" s="4" t="s">
        <v>172</v>
      </c>
      <c r="O140" s="4"/>
      <c r="P140" s="4" t="s">
        <v>85</v>
      </c>
      <c r="Q140" s="4"/>
      <c r="R140" s="4"/>
      <c r="S140" s="4"/>
      <c r="T140" s="6" t="s">
        <v>38</v>
      </c>
      <c r="U140" s="6"/>
      <c r="V140" s="6"/>
      <c r="W140" s="6"/>
      <c r="X140" s="6"/>
      <c r="Y140" s="6"/>
      <c r="Z140" s="6"/>
      <c r="AB140" s="6"/>
      <c r="AC140" s="4"/>
      <c r="AD140" s="3" t="s">
        <v>3</v>
      </c>
      <c r="AE140" s="15" t="s">
        <v>2517</v>
      </c>
      <c r="AF140" s="4" t="s">
        <v>8</v>
      </c>
      <c r="AG140" s="5" t="s">
        <v>2518</v>
      </c>
      <c r="AH140" s="6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</row>
    <row r="141" spans="5:193" s="5" customFormat="1" ht="15" customHeight="1" x14ac:dyDescent="0.3">
      <c r="E141" s="6"/>
      <c r="F141" s="5" t="s">
        <v>1842</v>
      </c>
      <c r="G141" s="4" t="s">
        <v>32</v>
      </c>
      <c r="H141" s="5" t="s">
        <v>1842</v>
      </c>
      <c r="I141" s="6" t="s">
        <v>1867</v>
      </c>
      <c r="J141" s="6"/>
      <c r="K141" s="6">
        <v>529</v>
      </c>
      <c r="L141" s="6"/>
      <c r="M141" s="4" t="s">
        <v>1189</v>
      </c>
      <c r="N141" s="4" t="s">
        <v>102</v>
      </c>
      <c r="O141" s="4"/>
      <c r="P141" s="4" t="s">
        <v>194</v>
      </c>
      <c r="Q141" s="4"/>
      <c r="R141" s="4"/>
      <c r="S141" s="4"/>
      <c r="T141" s="6" t="s">
        <v>47</v>
      </c>
      <c r="U141" s="6"/>
      <c r="V141" s="6"/>
      <c r="W141" s="6"/>
      <c r="X141" s="6"/>
      <c r="Y141" s="6"/>
      <c r="Z141" s="6"/>
      <c r="AB141" s="6"/>
      <c r="AC141" s="4"/>
      <c r="AD141" s="4" t="s">
        <v>3</v>
      </c>
      <c r="AE141" s="5" t="s">
        <v>2539</v>
      </c>
      <c r="AF141" s="4"/>
      <c r="AG141" s="4"/>
      <c r="AH141" s="6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</row>
    <row r="142" spans="5:193" s="5" customFormat="1" ht="15" customHeight="1" x14ac:dyDescent="0.3">
      <c r="E142" s="6"/>
      <c r="F142" s="5" t="s">
        <v>550</v>
      </c>
      <c r="G142" s="4" t="s">
        <v>9</v>
      </c>
      <c r="H142" s="5" t="s">
        <v>550</v>
      </c>
      <c r="I142" s="6" t="s">
        <v>551</v>
      </c>
      <c r="J142" s="6"/>
      <c r="K142" s="6">
        <v>418</v>
      </c>
      <c r="L142" s="6"/>
      <c r="M142" s="4" t="s">
        <v>552</v>
      </c>
      <c r="N142" s="4" t="s">
        <v>94</v>
      </c>
      <c r="O142" s="4" t="s">
        <v>562</v>
      </c>
      <c r="P142" s="4" t="s">
        <v>543</v>
      </c>
      <c r="Q142" s="4"/>
      <c r="R142" s="4"/>
      <c r="S142" s="4"/>
      <c r="T142" s="6" t="s">
        <v>61</v>
      </c>
      <c r="U142" s="6"/>
      <c r="V142" s="6"/>
      <c r="W142" s="6"/>
      <c r="X142" s="6"/>
      <c r="Y142" s="6"/>
      <c r="Z142" s="6"/>
      <c r="AB142" s="6"/>
      <c r="AC142" s="4"/>
      <c r="AD142" s="4" t="s">
        <v>2532</v>
      </c>
      <c r="AE142" s="5" t="s">
        <v>2533</v>
      </c>
      <c r="AF142" s="4"/>
      <c r="AG142" s="4"/>
      <c r="AH142" s="6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</row>
    <row r="143" spans="5:193" s="5" customFormat="1" ht="15" customHeight="1" x14ac:dyDescent="0.3">
      <c r="E143" s="6"/>
      <c r="F143" s="5" t="s">
        <v>733</v>
      </c>
      <c r="G143" s="4" t="s">
        <v>9</v>
      </c>
      <c r="H143" s="5" t="s">
        <v>733</v>
      </c>
      <c r="I143" s="6" t="s">
        <v>801</v>
      </c>
      <c r="J143" s="6"/>
      <c r="K143" s="6">
        <v>545</v>
      </c>
      <c r="L143" s="6"/>
      <c r="M143" s="4" t="s">
        <v>802</v>
      </c>
      <c r="N143" s="4" t="s">
        <v>102</v>
      </c>
      <c r="O143" s="4" t="s">
        <v>444</v>
      </c>
      <c r="P143" s="4" t="s">
        <v>172</v>
      </c>
      <c r="Q143" s="4"/>
      <c r="R143" s="4"/>
      <c r="S143" s="4"/>
      <c r="T143" s="6" t="s">
        <v>61</v>
      </c>
      <c r="U143" s="6"/>
      <c r="V143" s="6"/>
      <c r="W143" s="6"/>
      <c r="X143" s="6"/>
      <c r="Y143" s="6"/>
      <c r="Z143" s="6"/>
      <c r="AB143" s="6"/>
      <c r="AC143" s="4"/>
      <c r="AD143" s="4" t="s">
        <v>2532</v>
      </c>
      <c r="AE143" s="5" t="s">
        <v>2533</v>
      </c>
      <c r="AF143" s="4"/>
      <c r="AG143" s="4"/>
      <c r="AH143" s="6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</row>
    <row r="144" spans="5:193" s="5" customFormat="1" ht="15" customHeight="1" x14ac:dyDescent="0.3">
      <c r="E144" s="6"/>
      <c r="F144" s="5" t="s">
        <v>1855</v>
      </c>
      <c r="G144" s="4" t="s">
        <v>32</v>
      </c>
      <c r="H144" s="5" t="s">
        <v>1855</v>
      </c>
      <c r="I144" s="6" t="s">
        <v>1975</v>
      </c>
      <c r="J144" s="6"/>
      <c r="K144" s="6">
        <v>354</v>
      </c>
      <c r="L144" s="6"/>
      <c r="M144" s="4" t="s">
        <v>1976</v>
      </c>
      <c r="N144" s="4" t="s">
        <v>457</v>
      </c>
      <c r="O144" s="4"/>
      <c r="P144" s="4" t="s">
        <v>1783</v>
      </c>
      <c r="Q144" s="4"/>
      <c r="R144" s="4"/>
      <c r="S144" s="4"/>
      <c r="T144" s="6" t="s">
        <v>44</v>
      </c>
      <c r="U144" s="6"/>
      <c r="V144" s="6"/>
      <c r="W144" s="6"/>
      <c r="X144" s="6"/>
      <c r="Y144" s="6"/>
      <c r="Z144" s="6"/>
      <c r="AB144" s="6"/>
      <c r="AC144" s="4"/>
      <c r="AD144" s="4" t="s">
        <v>2523</v>
      </c>
      <c r="AE144" s="5" t="s">
        <v>2524</v>
      </c>
      <c r="AF144" s="4"/>
      <c r="AG144" s="4"/>
      <c r="AH144" s="6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</row>
    <row r="145" spans="5:193" s="5" customFormat="1" ht="15" customHeight="1" x14ac:dyDescent="0.3">
      <c r="E145" s="6"/>
      <c r="F145" s="5" t="s">
        <v>777</v>
      </c>
      <c r="G145" s="4" t="s">
        <v>50</v>
      </c>
      <c r="H145" s="5" t="s">
        <v>777</v>
      </c>
      <c r="I145" s="6" t="s">
        <v>775</v>
      </c>
      <c r="J145" s="6"/>
      <c r="K145" s="6">
        <v>362</v>
      </c>
      <c r="L145" s="6"/>
      <c r="M145" s="4" t="s">
        <v>776</v>
      </c>
      <c r="N145" s="4" t="s">
        <v>268</v>
      </c>
      <c r="O145" s="4"/>
      <c r="P145" s="4" t="s">
        <v>172</v>
      </c>
      <c r="Q145" s="4"/>
      <c r="R145" s="4"/>
      <c r="S145" s="4"/>
      <c r="T145" s="6" t="s">
        <v>47</v>
      </c>
      <c r="U145" s="6"/>
      <c r="V145" s="6"/>
      <c r="W145" s="6"/>
      <c r="X145" s="6"/>
      <c r="Y145" s="4"/>
      <c r="Z145" s="6"/>
      <c r="AB145" s="6"/>
      <c r="AC145" s="4"/>
      <c r="AD145" s="4" t="s">
        <v>2523</v>
      </c>
      <c r="AE145" s="5" t="s">
        <v>2525</v>
      </c>
      <c r="AF145" s="4"/>
      <c r="AG145" s="4"/>
      <c r="AH145" s="6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</row>
    <row r="146" spans="5:193" ht="15" customHeight="1" x14ac:dyDescent="0.3">
      <c r="E146" s="6">
        <v>1</v>
      </c>
      <c r="F146" s="5" t="s">
        <v>1846</v>
      </c>
      <c r="G146" s="4" t="s">
        <v>32</v>
      </c>
      <c r="H146" s="5" t="s">
        <v>1846</v>
      </c>
      <c r="I146" s="6" t="s">
        <v>1844</v>
      </c>
      <c r="K146" s="6">
        <v>382</v>
      </c>
      <c r="M146" s="4" t="s">
        <v>1845</v>
      </c>
      <c r="N146" s="4" t="s">
        <v>131</v>
      </c>
      <c r="O146" s="4" t="s">
        <v>79</v>
      </c>
      <c r="P146" s="4" t="s">
        <v>194</v>
      </c>
      <c r="T146" s="6" t="s">
        <v>44</v>
      </c>
      <c r="V146" s="6"/>
      <c r="W146" s="6"/>
      <c r="X146" s="6"/>
      <c r="AA146" s="5"/>
      <c r="AD146" s="4" t="s">
        <v>2523</v>
      </c>
      <c r="AE146" s="5" t="s">
        <v>2528</v>
      </c>
    </row>
    <row r="147" spans="5:193" ht="15" customHeight="1" x14ac:dyDescent="0.3">
      <c r="E147" s="6">
        <v>1</v>
      </c>
      <c r="F147" s="5" t="s">
        <v>1999</v>
      </c>
      <c r="G147" s="4" t="s">
        <v>50</v>
      </c>
      <c r="H147" s="5" t="s">
        <v>1999</v>
      </c>
      <c r="I147" s="6" t="s">
        <v>1998</v>
      </c>
      <c r="K147" s="6">
        <v>709</v>
      </c>
      <c r="M147" s="4" t="s">
        <v>2025</v>
      </c>
      <c r="N147" s="4" t="s">
        <v>416</v>
      </c>
      <c r="P147" s="4" t="s">
        <v>57</v>
      </c>
      <c r="Q147" s="4" t="s">
        <v>2045</v>
      </c>
      <c r="T147" s="6" t="s">
        <v>65</v>
      </c>
      <c r="V147" s="6"/>
      <c r="W147" s="6"/>
      <c r="X147" s="6"/>
      <c r="AA147" s="5"/>
      <c r="AD147" s="4" t="s">
        <v>2523</v>
      </c>
      <c r="AE147" s="5" t="s">
        <v>2554</v>
      </c>
    </row>
    <row r="148" spans="5:193" ht="15" customHeight="1" x14ac:dyDescent="0.3">
      <c r="E148" s="10"/>
      <c r="F148" s="5" t="s">
        <v>464</v>
      </c>
      <c r="G148" s="4" t="s">
        <v>1</v>
      </c>
      <c r="H148" s="5" t="s">
        <v>464</v>
      </c>
      <c r="I148" s="6" t="s">
        <v>2271</v>
      </c>
      <c r="K148" s="6">
        <v>669</v>
      </c>
      <c r="M148" s="4" t="s">
        <v>467</v>
      </c>
      <c r="N148" s="4" t="s">
        <v>121</v>
      </c>
      <c r="P148" s="4" t="s">
        <v>466</v>
      </c>
      <c r="T148" s="6" t="s">
        <v>65</v>
      </c>
      <c r="V148" s="6"/>
      <c r="W148" s="6"/>
      <c r="X148" s="6"/>
      <c r="AA148" s="5"/>
      <c r="AD148" s="4" t="s">
        <v>26</v>
      </c>
      <c r="AE148" s="5" t="s">
        <v>2551</v>
      </c>
      <c r="AF148" s="4" t="s">
        <v>8</v>
      </c>
      <c r="AG148" s="5" t="s">
        <v>2552</v>
      </c>
    </row>
    <row r="149" spans="5:193" ht="15" customHeight="1" x14ac:dyDescent="0.3">
      <c r="E149" s="10"/>
      <c r="F149" s="5" t="s">
        <v>397</v>
      </c>
      <c r="G149" s="4" t="s">
        <v>1</v>
      </c>
      <c r="H149" s="5" t="s">
        <v>397</v>
      </c>
      <c r="I149" s="6" t="s">
        <v>2276</v>
      </c>
      <c r="K149" s="6">
        <v>326</v>
      </c>
      <c r="M149" s="4" t="s">
        <v>398</v>
      </c>
      <c r="N149" s="4" t="s">
        <v>269</v>
      </c>
      <c r="P149" s="4" t="s">
        <v>393</v>
      </c>
      <c r="T149" s="6" t="s">
        <v>65</v>
      </c>
      <c r="V149" s="6"/>
      <c r="W149" s="6"/>
      <c r="X149" s="6"/>
      <c r="AA149" s="5"/>
      <c r="AD149" s="4" t="s">
        <v>26</v>
      </c>
      <c r="AE149" s="5" t="s">
        <v>2520</v>
      </c>
    </row>
    <row r="150" spans="5:193" ht="15" customHeight="1" x14ac:dyDescent="0.3">
      <c r="E150" s="10"/>
      <c r="F150" s="5" t="s">
        <v>91</v>
      </c>
      <c r="G150" s="4" t="s">
        <v>1</v>
      </c>
      <c r="H150" s="5" t="s">
        <v>91</v>
      </c>
      <c r="I150" s="6" t="s">
        <v>2283</v>
      </c>
      <c r="K150" s="6">
        <v>38</v>
      </c>
      <c r="M150" s="4" t="s">
        <v>92</v>
      </c>
      <c r="N150" s="4" t="s">
        <v>93</v>
      </c>
      <c r="P150" s="4" t="s">
        <v>85</v>
      </c>
      <c r="T150" s="6">
        <v>1937</v>
      </c>
      <c r="V150" s="6"/>
      <c r="W150" s="6"/>
      <c r="X150" s="6"/>
      <c r="AA150" s="5"/>
      <c r="AD150" s="4" t="s">
        <v>26</v>
      </c>
      <c r="AE150" s="5" t="s">
        <v>2503</v>
      </c>
      <c r="AF150" s="4" t="s">
        <v>8</v>
      </c>
      <c r="AG150" s="5" t="s">
        <v>2504</v>
      </c>
    </row>
    <row r="151" spans="5:193" ht="15" customHeight="1" x14ac:dyDescent="0.3">
      <c r="E151" s="10"/>
      <c r="F151" s="5" t="s">
        <v>133</v>
      </c>
      <c r="G151" s="4" t="s">
        <v>1</v>
      </c>
      <c r="H151" s="5" t="s">
        <v>133</v>
      </c>
      <c r="I151" s="6" t="s">
        <v>2218</v>
      </c>
      <c r="K151" s="6">
        <v>327</v>
      </c>
      <c r="M151" s="4" t="s">
        <v>200</v>
      </c>
      <c r="N151" s="4" t="s">
        <v>121</v>
      </c>
      <c r="P151" s="4" t="s">
        <v>85</v>
      </c>
      <c r="T151" s="6" t="s">
        <v>11</v>
      </c>
      <c r="V151" s="6"/>
      <c r="W151" s="6"/>
      <c r="X151" s="6"/>
      <c r="AA151" s="5"/>
      <c r="AD151" s="4" t="s">
        <v>26</v>
      </c>
      <c r="AE151" s="5" t="s">
        <v>2521</v>
      </c>
      <c r="AF151" s="4" t="s">
        <v>8</v>
      </c>
      <c r="AG151" s="5" t="s">
        <v>2522</v>
      </c>
    </row>
    <row r="152" spans="5:193" ht="15" customHeight="1" x14ac:dyDescent="0.3">
      <c r="E152" s="10">
        <v>1</v>
      </c>
      <c r="F152" s="5" t="s">
        <v>241</v>
      </c>
      <c r="G152" s="4" t="s">
        <v>1</v>
      </c>
      <c r="H152" s="5" t="s">
        <v>241</v>
      </c>
      <c r="I152" s="6" t="s">
        <v>2231</v>
      </c>
      <c r="K152" s="6">
        <v>86</v>
      </c>
      <c r="M152" s="4" t="s">
        <v>842</v>
      </c>
      <c r="N152" s="4" t="s">
        <v>87</v>
      </c>
      <c r="P152" s="4" t="s">
        <v>172</v>
      </c>
      <c r="Q152" s="4" t="s">
        <v>95</v>
      </c>
      <c r="T152" s="6" t="s">
        <v>36</v>
      </c>
      <c r="V152" s="6"/>
      <c r="W152" s="6"/>
      <c r="X152" s="6"/>
      <c r="AA152" s="5"/>
      <c r="AD152" s="4" t="s">
        <v>26</v>
      </c>
      <c r="AE152" s="5" t="s">
        <v>2510</v>
      </c>
      <c r="AF152" s="4" t="s">
        <v>8</v>
      </c>
      <c r="AG152" s="5" t="s">
        <v>2511</v>
      </c>
    </row>
    <row r="153" spans="5:193" ht="15" customHeight="1" x14ac:dyDescent="0.3">
      <c r="E153" s="10"/>
      <c r="F153" s="5" t="s">
        <v>799</v>
      </c>
      <c r="G153" s="4" t="s">
        <v>1</v>
      </c>
      <c r="H153" s="5" t="s">
        <v>799</v>
      </c>
      <c r="I153" s="6" t="s">
        <v>2251</v>
      </c>
      <c r="K153" s="6">
        <v>535</v>
      </c>
      <c r="M153" s="4" t="s">
        <v>800</v>
      </c>
      <c r="N153" s="4" t="s">
        <v>94</v>
      </c>
      <c r="O153" s="4" t="s">
        <v>95</v>
      </c>
      <c r="P153" s="4" t="s">
        <v>172</v>
      </c>
      <c r="T153" s="6" t="s">
        <v>38</v>
      </c>
      <c r="V153" s="6"/>
      <c r="W153" s="6"/>
      <c r="X153" s="6"/>
      <c r="AA153" s="5"/>
      <c r="AD153" s="4" t="s">
        <v>26</v>
      </c>
      <c r="AE153" s="5" t="s">
        <v>2540</v>
      </c>
      <c r="AF153" s="4" t="s">
        <v>8</v>
      </c>
      <c r="AG153" s="5" t="s">
        <v>2541</v>
      </c>
    </row>
    <row r="154" spans="5:193" ht="15" customHeight="1" x14ac:dyDescent="0.3">
      <c r="E154" s="10"/>
      <c r="F154" s="5" t="s">
        <v>799</v>
      </c>
      <c r="G154" s="4" t="s">
        <v>1</v>
      </c>
      <c r="H154" s="5" t="s">
        <v>799</v>
      </c>
      <c r="I154" s="6" t="s">
        <v>2252</v>
      </c>
      <c r="K154" s="6">
        <v>689</v>
      </c>
      <c r="M154" s="4" t="s">
        <v>837</v>
      </c>
      <c r="N154" s="4" t="s">
        <v>172</v>
      </c>
      <c r="P154" s="4" t="s">
        <v>172</v>
      </c>
      <c r="T154" s="6" t="s">
        <v>38</v>
      </c>
      <c r="V154" s="6"/>
      <c r="W154" s="6"/>
      <c r="X154" s="6"/>
      <c r="AA154" s="5"/>
      <c r="AD154" s="4" t="s">
        <v>26</v>
      </c>
      <c r="AE154" s="5" t="s">
        <v>2540</v>
      </c>
      <c r="AF154" s="4" t="s">
        <v>8</v>
      </c>
      <c r="AG154" s="5" t="s">
        <v>2541</v>
      </c>
    </row>
    <row r="155" spans="5:193" ht="15" customHeight="1" x14ac:dyDescent="0.3">
      <c r="E155" s="10">
        <v>1</v>
      </c>
      <c r="F155" s="5" t="s">
        <v>680</v>
      </c>
      <c r="G155" s="4" t="s">
        <v>1</v>
      </c>
      <c r="H155" s="5" t="s">
        <v>680</v>
      </c>
      <c r="I155" s="6" t="s">
        <v>2219</v>
      </c>
      <c r="K155" s="6">
        <v>404</v>
      </c>
      <c r="M155" s="4" t="s">
        <v>781</v>
      </c>
      <c r="N155" s="4" t="s">
        <v>94</v>
      </c>
      <c r="P155" s="4" t="s">
        <v>172</v>
      </c>
      <c r="T155" s="6" t="s">
        <v>11</v>
      </c>
      <c r="V155" s="6"/>
      <c r="W155" s="6"/>
      <c r="X155" s="6"/>
      <c r="AA155" s="5"/>
      <c r="AD155" s="4" t="s">
        <v>26</v>
      </c>
      <c r="AE155" s="5" t="s">
        <v>2530</v>
      </c>
      <c r="AF155" s="4" t="s">
        <v>8</v>
      </c>
      <c r="AG155" s="5" t="s">
        <v>2531</v>
      </c>
    </row>
    <row r="156" spans="5:193" ht="15" customHeight="1" x14ac:dyDescent="0.3">
      <c r="E156" s="10">
        <v>1</v>
      </c>
      <c r="F156" s="5" t="s">
        <v>250</v>
      </c>
      <c r="G156" s="4" t="s">
        <v>1</v>
      </c>
      <c r="H156" s="5" t="s">
        <v>250</v>
      </c>
      <c r="I156" s="6" t="s">
        <v>2441</v>
      </c>
      <c r="K156" s="6">
        <v>1</v>
      </c>
      <c r="M156" s="4" t="s">
        <v>305</v>
      </c>
      <c r="N156" s="4" t="s">
        <v>94</v>
      </c>
      <c r="O156" s="4" t="s">
        <v>95</v>
      </c>
      <c r="P156" s="4" t="s">
        <v>85</v>
      </c>
      <c r="Q156" s="4" t="s">
        <v>306</v>
      </c>
      <c r="T156" s="6" t="s">
        <v>65</v>
      </c>
      <c r="V156" s="6"/>
      <c r="W156" s="6"/>
      <c r="X156" s="6"/>
      <c r="AA156" s="5"/>
      <c r="AD156" s="4" t="s">
        <v>26</v>
      </c>
      <c r="AE156" s="5" t="s">
        <v>2497</v>
      </c>
      <c r="AF156" s="4" t="s">
        <v>8</v>
      </c>
      <c r="AG156" s="5" t="s">
        <v>2498</v>
      </c>
    </row>
    <row r="157" spans="5:193" ht="15" customHeight="1" x14ac:dyDescent="0.3">
      <c r="E157" s="10">
        <v>1</v>
      </c>
      <c r="F157" s="5" t="s">
        <v>1607</v>
      </c>
      <c r="G157" s="4" t="s">
        <v>1</v>
      </c>
      <c r="H157" s="5" t="s">
        <v>1607</v>
      </c>
      <c r="I157" s="6" t="s">
        <v>2275</v>
      </c>
      <c r="K157" s="6">
        <v>429</v>
      </c>
      <c r="M157" s="4" t="s">
        <v>1611</v>
      </c>
      <c r="N157" s="4" t="s">
        <v>67</v>
      </c>
      <c r="P157" s="4" t="s">
        <v>67</v>
      </c>
      <c r="T157" s="6" t="s">
        <v>65</v>
      </c>
      <c r="V157" s="6"/>
      <c r="W157" s="6"/>
      <c r="X157" s="6"/>
      <c r="AA157" s="5"/>
      <c r="AD157" s="4" t="s">
        <v>26</v>
      </c>
      <c r="AE157" s="5" t="s">
        <v>2497</v>
      </c>
    </row>
    <row r="158" spans="5:193" ht="15" customHeight="1" x14ac:dyDescent="0.3">
      <c r="E158" s="10"/>
      <c r="F158" s="5" t="s">
        <v>1322</v>
      </c>
      <c r="G158" s="4" t="s">
        <v>14</v>
      </c>
      <c r="H158" s="5" t="s">
        <v>1322</v>
      </c>
      <c r="I158" s="6" t="s">
        <v>2407</v>
      </c>
      <c r="K158" s="6">
        <v>132</v>
      </c>
      <c r="M158" s="4" t="s">
        <v>1323</v>
      </c>
      <c r="P158" s="4" t="s">
        <v>150</v>
      </c>
      <c r="T158" s="6" t="s">
        <v>23</v>
      </c>
      <c r="V158" s="6"/>
      <c r="W158" s="6"/>
      <c r="X158" s="6"/>
      <c r="AA158" s="5"/>
      <c r="AD158" s="4" t="s">
        <v>2</v>
      </c>
      <c r="AE158" s="5" t="s">
        <v>2516</v>
      </c>
    </row>
    <row r="159" spans="5:193" ht="15" customHeight="1" x14ac:dyDescent="0.3">
      <c r="F159" s="5" t="s">
        <v>2319</v>
      </c>
      <c r="G159" s="4" t="s">
        <v>13</v>
      </c>
      <c r="H159" s="5" t="s">
        <v>1272</v>
      </c>
      <c r="K159" s="6">
        <v>7</v>
      </c>
      <c r="L159" s="6">
        <v>1</v>
      </c>
      <c r="M159" s="4" t="s">
        <v>1273</v>
      </c>
      <c r="N159" s="4" t="s">
        <v>102</v>
      </c>
      <c r="P159" s="4" t="s">
        <v>1271</v>
      </c>
      <c r="T159" s="6"/>
      <c r="V159" s="6"/>
      <c r="W159" s="6"/>
      <c r="X159" s="6"/>
      <c r="AA159" s="5"/>
    </row>
    <row r="160" spans="5:193" ht="15" customHeight="1" x14ac:dyDescent="0.3">
      <c r="E160" s="6">
        <v>1</v>
      </c>
      <c r="F160" s="5" t="s">
        <v>568</v>
      </c>
      <c r="G160" s="4" t="s">
        <v>32</v>
      </c>
      <c r="H160" s="5" t="s">
        <v>568</v>
      </c>
      <c r="I160" s="6" t="s">
        <v>849</v>
      </c>
      <c r="K160" s="6">
        <v>9</v>
      </c>
      <c r="L160" s="6">
        <v>1</v>
      </c>
      <c r="M160" s="4" t="s">
        <v>850</v>
      </c>
      <c r="N160" s="4" t="s">
        <v>851</v>
      </c>
      <c r="P160" s="4" t="s">
        <v>368</v>
      </c>
      <c r="T160" s="6" t="s">
        <v>44</v>
      </c>
      <c r="V160" s="6"/>
      <c r="W160" s="6"/>
      <c r="X160" s="6"/>
      <c r="AA160" s="5"/>
    </row>
    <row r="161" spans="1:217" ht="15" customHeight="1" x14ac:dyDescent="0.3">
      <c r="F161" s="5" t="s">
        <v>1781</v>
      </c>
      <c r="G161" s="4" t="s">
        <v>32</v>
      </c>
      <c r="H161" s="5" t="s">
        <v>1781</v>
      </c>
      <c r="I161" s="6" t="s">
        <v>1782</v>
      </c>
      <c r="K161" s="6">
        <v>12</v>
      </c>
      <c r="L161" s="6">
        <v>1</v>
      </c>
      <c r="M161" s="4" t="s">
        <v>1190</v>
      </c>
      <c r="N161" s="4" t="s">
        <v>1783</v>
      </c>
      <c r="P161" s="4" t="s">
        <v>194</v>
      </c>
      <c r="T161" s="6" t="s">
        <v>47</v>
      </c>
      <c r="V161" s="6"/>
      <c r="W161" s="6"/>
      <c r="X161" s="6"/>
      <c r="AA161" s="5"/>
    </row>
    <row r="162" spans="1:217" ht="15" customHeight="1" x14ac:dyDescent="0.3">
      <c r="E162" s="6">
        <v>1</v>
      </c>
      <c r="F162" s="5" t="s">
        <v>2316</v>
      </c>
      <c r="G162" s="4" t="s">
        <v>13</v>
      </c>
      <c r="H162" s="5" t="s">
        <v>1285</v>
      </c>
      <c r="I162" s="6" t="s">
        <v>2149</v>
      </c>
      <c r="K162" s="6">
        <v>17</v>
      </c>
      <c r="L162" s="6">
        <v>1</v>
      </c>
      <c r="M162" s="4" t="s">
        <v>2150</v>
      </c>
      <c r="N162" s="4" t="s">
        <v>2462</v>
      </c>
      <c r="P162" s="4" t="s">
        <v>150</v>
      </c>
      <c r="T162" s="6" t="s">
        <v>23</v>
      </c>
      <c r="V162" s="6"/>
      <c r="W162" s="6"/>
      <c r="X162" s="6"/>
      <c r="AA162" s="5"/>
    </row>
    <row r="163" spans="1:217" ht="15" customHeight="1" x14ac:dyDescent="0.3">
      <c r="E163" s="6">
        <v>1</v>
      </c>
      <c r="F163" s="5" t="s">
        <v>671</v>
      </c>
      <c r="G163" s="4" t="s">
        <v>32</v>
      </c>
      <c r="H163" s="5" t="s">
        <v>671</v>
      </c>
      <c r="I163" s="6" t="s">
        <v>672</v>
      </c>
      <c r="K163" s="6">
        <v>23</v>
      </c>
      <c r="L163" s="6">
        <v>1</v>
      </c>
      <c r="M163" s="4" t="s">
        <v>86</v>
      </c>
      <c r="N163" s="4" t="s">
        <v>87</v>
      </c>
      <c r="P163" s="4" t="s">
        <v>172</v>
      </c>
      <c r="T163" s="6" t="s">
        <v>11</v>
      </c>
      <c r="V163" s="6"/>
      <c r="W163" s="6"/>
      <c r="X163" s="6"/>
      <c r="AA163" s="5"/>
    </row>
    <row r="164" spans="1:217" ht="15" customHeight="1" x14ac:dyDescent="0.3">
      <c r="E164" s="6">
        <v>1</v>
      </c>
      <c r="F164" s="5" t="s">
        <v>1585</v>
      </c>
      <c r="G164" s="4" t="s">
        <v>50</v>
      </c>
      <c r="H164" s="5" t="s">
        <v>1585</v>
      </c>
      <c r="I164" s="6" t="s">
        <v>1586</v>
      </c>
      <c r="K164" s="6">
        <v>31</v>
      </c>
      <c r="L164" s="6">
        <v>1</v>
      </c>
      <c r="M164" s="4" t="s">
        <v>1587</v>
      </c>
      <c r="N164" s="4" t="s">
        <v>416</v>
      </c>
      <c r="P164" s="4" t="s">
        <v>320</v>
      </c>
      <c r="Q164" s="4" t="s">
        <v>413</v>
      </c>
      <c r="T164" s="6" t="s">
        <v>38</v>
      </c>
      <c r="V164" s="6"/>
      <c r="W164" s="6"/>
      <c r="X164" s="6"/>
      <c r="Y164" s="4"/>
      <c r="AA164" s="5"/>
    </row>
    <row r="165" spans="1:217" ht="15" customHeight="1" x14ac:dyDescent="0.3">
      <c r="E165" s="6">
        <v>1</v>
      </c>
      <c r="F165" s="5" t="s">
        <v>1526</v>
      </c>
      <c r="G165" s="4" t="s">
        <v>9</v>
      </c>
      <c r="H165" s="5" t="s">
        <v>1526</v>
      </c>
      <c r="I165" s="6" t="s">
        <v>1527</v>
      </c>
      <c r="K165" s="6">
        <v>35</v>
      </c>
      <c r="L165" s="6">
        <v>1</v>
      </c>
      <c r="M165" s="4" t="s">
        <v>1528</v>
      </c>
      <c r="N165" s="4" t="s">
        <v>540</v>
      </c>
      <c r="P165" s="4" t="s">
        <v>1529</v>
      </c>
      <c r="T165" s="6" t="s">
        <v>11</v>
      </c>
      <c r="V165" s="6"/>
      <c r="W165" s="6"/>
      <c r="X165" s="6"/>
      <c r="AA165" s="5"/>
    </row>
    <row r="166" spans="1:217" ht="15" customHeight="1" x14ac:dyDescent="0.3">
      <c r="E166" s="6">
        <v>1</v>
      </c>
      <c r="F166" s="5" t="s">
        <v>2344</v>
      </c>
      <c r="G166" s="4" t="s">
        <v>9</v>
      </c>
      <c r="H166" s="5" t="s">
        <v>88</v>
      </c>
      <c r="I166" s="6" t="s">
        <v>2368</v>
      </c>
      <c r="K166" s="6">
        <v>36</v>
      </c>
      <c r="L166" s="6">
        <v>1</v>
      </c>
      <c r="M166" s="4" t="s">
        <v>89</v>
      </c>
      <c r="N166" s="4" t="s">
        <v>90</v>
      </c>
      <c r="P166" s="4" t="s">
        <v>85</v>
      </c>
      <c r="T166" s="6" t="s">
        <v>11</v>
      </c>
      <c r="V166" s="6"/>
      <c r="W166" s="6"/>
      <c r="X166" s="6"/>
      <c r="AA166" s="5"/>
    </row>
    <row r="167" spans="1:217" ht="15" customHeight="1" x14ac:dyDescent="0.3">
      <c r="F167" s="5" t="s">
        <v>1579</v>
      </c>
      <c r="G167" s="4" t="s">
        <v>50</v>
      </c>
      <c r="H167" s="5" t="s">
        <v>1579</v>
      </c>
      <c r="K167" s="6">
        <v>41</v>
      </c>
      <c r="L167" s="6">
        <v>1</v>
      </c>
      <c r="M167" s="4" t="s">
        <v>1580</v>
      </c>
      <c r="N167" s="4" t="s">
        <v>320</v>
      </c>
      <c r="P167" s="4" t="s">
        <v>320</v>
      </c>
      <c r="Q167" s="4" t="s">
        <v>2047</v>
      </c>
      <c r="T167" s="6">
        <v>1939</v>
      </c>
      <c r="V167" s="6"/>
      <c r="W167" s="6"/>
      <c r="X167" s="6"/>
      <c r="Y167" s="4"/>
      <c r="AA167" s="5"/>
    </row>
    <row r="168" spans="1:217" ht="15" customHeight="1" x14ac:dyDescent="0.3">
      <c r="E168" s="6">
        <v>1</v>
      </c>
      <c r="F168" s="5" t="s">
        <v>677</v>
      </c>
      <c r="G168" s="4" t="s">
        <v>50</v>
      </c>
      <c r="H168" s="5" t="s">
        <v>677</v>
      </c>
      <c r="I168" s="6" t="s">
        <v>678</v>
      </c>
      <c r="K168" s="6">
        <v>46</v>
      </c>
      <c r="L168" s="6">
        <v>1</v>
      </c>
      <c r="M168" s="4" t="s">
        <v>679</v>
      </c>
      <c r="P168" s="4" t="s">
        <v>172</v>
      </c>
      <c r="T168" s="6" t="s">
        <v>47</v>
      </c>
      <c r="V168" s="6"/>
      <c r="W168" s="6"/>
      <c r="X168" s="6"/>
      <c r="AA168" s="5"/>
    </row>
    <row r="169" spans="1:217" ht="15" customHeight="1" x14ac:dyDescent="0.3">
      <c r="F169" s="5" t="s">
        <v>901</v>
      </c>
      <c r="G169" s="4" t="s">
        <v>50</v>
      </c>
      <c r="H169" s="5" t="s">
        <v>901</v>
      </c>
      <c r="I169" s="6" t="s">
        <v>902</v>
      </c>
      <c r="K169" s="6">
        <v>47</v>
      </c>
      <c r="L169" s="6">
        <v>1</v>
      </c>
      <c r="M169" s="4" t="s">
        <v>465</v>
      </c>
      <c r="N169" s="4" t="s">
        <v>87</v>
      </c>
      <c r="O169" s="4" t="s">
        <v>93</v>
      </c>
      <c r="P169" s="4" t="s">
        <v>903</v>
      </c>
      <c r="T169" s="6" t="s">
        <v>38</v>
      </c>
      <c r="V169" s="6"/>
      <c r="W169" s="6"/>
      <c r="X169" s="6"/>
      <c r="Y169" s="4"/>
      <c r="AA169" s="5"/>
    </row>
    <row r="170" spans="1:217" ht="15" customHeight="1" x14ac:dyDescent="0.3">
      <c r="E170" s="6">
        <v>1</v>
      </c>
      <c r="F170" s="5" t="s">
        <v>2311</v>
      </c>
      <c r="G170" s="4" t="s">
        <v>13</v>
      </c>
      <c r="H170" s="5" t="s">
        <v>1306</v>
      </c>
      <c r="I170" s="6" t="s">
        <v>2141</v>
      </c>
      <c r="K170" s="6">
        <v>49</v>
      </c>
      <c r="L170" s="6">
        <v>1</v>
      </c>
      <c r="M170" s="4" t="s">
        <v>2142</v>
      </c>
      <c r="P170" s="4" t="s">
        <v>150</v>
      </c>
      <c r="T170" s="6" t="s">
        <v>23</v>
      </c>
      <c r="V170" s="6"/>
      <c r="W170" s="6"/>
      <c r="X170" s="6"/>
      <c r="AA170" s="5"/>
    </row>
    <row r="171" spans="1:217" ht="15" customHeight="1" x14ac:dyDescent="0.3">
      <c r="F171" s="5" t="s">
        <v>1104</v>
      </c>
      <c r="G171" s="4" t="s">
        <v>2</v>
      </c>
      <c r="H171" s="5" t="s">
        <v>1104</v>
      </c>
      <c r="I171" s="6" t="s">
        <v>2207</v>
      </c>
      <c r="K171" s="6">
        <v>55</v>
      </c>
      <c r="L171" s="6">
        <v>1</v>
      </c>
      <c r="M171" s="4" t="s">
        <v>1105</v>
      </c>
      <c r="N171" s="4" t="s">
        <v>322</v>
      </c>
      <c r="P171" s="4" t="s">
        <v>322</v>
      </c>
      <c r="T171" s="11">
        <v>11113</v>
      </c>
      <c r="V171" s="6"/>
      <c r="W171" s="6"/>
      <c r="X171" s="6"/>
      <c r="AA171" s="5"/>
    </row>
    <row r="172" spans="1:217" ht="15" customHeight="1" x14ac:dyDescent="0.3">
      <c r="F172" s="5" t="s">
        <v>446</v>
      </c>
      <c r="G172" s="4" t="s">
        <v>32</v>
      </c>
      <c r="H172" s="5" t="s">
        <v>446</v>
      </c>
      <c r="I172" s="6" t="s">
        <v>447</v>
      </c>
      <c r="K172" s="6">
        <v>71</v>
      </c>
      <c r="L172" s="6">
        <v>1</v>
      </c>
      <c r="M172" s="4" t="s">
        <v>448</v>
      </c>
      <c r="N172" s="4" t="s">
        <v>321</v>
      </c>
      <c r="P172" s="4" t="s">
        <v>321</v>
      </c>
      <c r="Q172" s="4" t="s">
        <v>57</v>
      </c>
      <c r="T172" s="6" t="s">
        <v>61</v>
      </c>
      <c r="V172" s="6"/>
      <c r="W172" s="6"/>
      <c r="X172" s="6"/>
      <c r="AA172" s="5"/>
    </row>
    <row r="173" spans="1:217" s="6" customFormat="1" ht="15" customHeight="1" x14ac:dyDescent="0.3">
      <c r="A173" s="5"/>
      <c r="B173" s="5"/>
      <c r="C173" s="5"/>
      <c r="D173" s="5"/>
      <c r="F173" s="5" t="s">
        <v>2004</v>
      </c>
      <c r="G173" s="4" t="s">
        <v>32</v>
      </c>
      <c r="H173" s="5" t="s">
        <v>2004</v>
      </c>
      <c r="I173" s="6" t="s">
        <v>2016</v>
      </c>
      <c r="K173" s="6">
        <v>80</v>
      </c>
      <c r="L173" s="6">
        <v>1</v>
      </c>
      <c r="M173" s="4" t="s">
        <v>2017</v>
      </c>
      <c r="N173" s="4" t="s">
        <v>451</v>
      </c>
      <c r="O173" s="4"/>
      <c r="P173" s="4" t="s">
        <v>57</v>
      </c>
      <c r="Q173" s="4" t="s">
        <v>320</v>
      </c>
      <c r="R173" s="4"/>
      <c r="S173" s="4"/>
      <c r="T173" s="6" t="s">
        <v>61</v>
      </c>
      <c r="AA173" s="5"/>
      <c r="AC173" s="4"/>
      <c r="AD173" s="4"/>
      <c r="AE173" s="4"/>
      <c r="AF173" s="4"/>
      <c r="AG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</row>
    <row r="174" spans="1:217" s="6" customFormat="1" ht="15" customHeight="1" x14ac:dyDescent="0.3">
      <c r="A174" s="5"/>
      <c r="B174" s="5"/>
      <c r="C174" s="5"/>
      <c r="D174" s="5"/>
      <c r="E174" s="6">
        <v>1</v>
      </c>
      <c r="F174" s="5" t="s">
        <v>474</v>
      </c>
      <c r="G174" s="4" t="s">
        <v>32</v>
      </c>
      <c r="H174" s="5" t="s">
        <v>474</v>
      </c>
      <c r="I174" s="6" t="s">
        <v>687</v>
      </c>
      <c r="K174" s="6">
        <v>87</v>
      </c>
      <c r="L174" s="6">
        <v>1</v>
      </c>
      <c r="M174" s="4" t="s">
        <v>688</v>
      </c>
      <c r="N174" s="4" t="s">
        <v>94</v>
      </c>
      <c r="O174" s="4"/>
      <c r="P174" s="4" t="s">
        <v>172</v>
      </c>
      <c r="Q174" s="4"/>
      <c r="R174" s="4"/>
      <c r="S174" s="4"/>
      <c r="T174" s="6" t="s">
        <v>24</v>
      </c>
      <c r="AA174" s="5"/>
      <c r="AC174" s="4"/>
      <c r="AD174" s="4"/>
      <c r="AE174" s="4"/>
      <c r="AF174" s="4"/>
      <c r="AG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</row>
    <row r="175" spans="1:217" s="6" customFormat="1" ht="15" customHeight="1" x14ac:dyDescent="0.3">
      <c r="A175" s="5"/>
      <c r="B175" s="5"/>
      <c r="C175" s="5"/>
      <c r="D175" s="5"/>
      <c r="F175" s="5" t="s">
        <v>904</v>
      </c>
      <c r="G175" s="4" t="s">
        <v>32</v>
      </c>
      <c r="H175" s="5" t="s">
        <v>904</v>
      </c>
      <c r="I175" s="6" t="s">
        <v>905</v>
      </c>
      <c r="K175" s="6">
        <v>90</v>
      </c>
      <c r="L175" s="6">
        <v>1</v>
      </c>
      <c r="M175" s="4" t="s">
        <v>906</v>
      </c>
      <c r="N175" s="4" t="s">
        <v>7</v>
      </c>
      <c r="O175" s="4"/>
      <c r="P175" s="4" t="s">
        <v>903</v>
      </c>
      <c r="Q175" s="4"/>
      <c r="R175" s="4"/>
      <c r="S175" s="4"/>
      <c r="T175" s="6" t="s">
        <v>60</v>
      </c>
      <c r="AA175" s="5"/>
      <c r="AC175" s="4"/>
      <c r="AD175" s="4"/>
      <c r="AE175" s="4"/>
      <c r="AF175" s="4"/>
      <c r="AG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</row>
    <row r="176" spans="1:217" s="6" customFormat="1" ht="15" customHeight="1" x14ac:dyDescent="0.3">
      <c r="A176" s="5"/>
      <c r="B176" s="5"/>
      <c r="C176" s="5"/>
      <c r="D176" s="5"/>
      <c r="E176" s="6">
        <v>1</v>
      </c>
      <c r="F176" s="5" t="s">
        <v>369</v>
      </c>
      <c r="G176" s="4" t="s">
        <v>32</v>
      </c>
      <c r="H176" s="5" t="s">
        <v>369</v>
      </c>
      <c r="I176" s="6" t="s">
        <v>370</v>
      </c>
      <c r="K176" s="6">
        <v>98</v>
      </c>
      <c r="L176" s="6">
        <v>1</v>
      </c>
      <c r="M176" s="4" t="s">
        <v>371</v>
      </c>
      <c r="N176" s="4" t="s">
        <v>372</v>
      </c>
      <c r="O176" s="4"/>
      <c r="P176" s="4" t="s">
        <v>269</v>
      </c>
      <c r="Q176" s="4"/>
      <c r="R176" s="4"/>
      <c r="S176" s="4"/>
      <c r="T176" s="6" t="s">
        <v>24</v>
      </c>
      <c r="AA176" s="5"/>
      <c r="AC176" s="4"/>
      <c r="AD176" s="4"/>
      <c r="AE176" s="4"/>
      <c r="AF176" s="4"/>
      <c r="AG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</row>
    <row r="177" spans="1:217" s="6" customFormat="1" ht="15" customHeight="1" x14ac:dyDescent="0.3">
      <c r="A177" s="5"/>
      <c r="B177" s="5"/>
      <c r="C177" s="5"/>
      <c r="D177" s="5"/>
      <c r="E177" s="6">
        <v>1</v>
      </c>
      <c r="F177" s="5" t="s">
        <v>1076</v>
      </c>
      <c r="G177" s="4" t="s">
        <v>50</v>
      </c>
      <c r="H177" s="5" t="s">
        <v>1076</v>
      </c>
      <c r="I177" s="6" t="s">
        <v>1077</v>
      </c>
      <c r="K177" s="6">
        <v>101</v>
      </c>
      <c r="L177" s="6">
        <v>1</v>
      </c>
      <c r="M177" s="4" t="s">
        <v>1078</v>
      </c>
      <c r="N177" s="4" t="s">
        <v>150</v>
      </c>
      <c r="O177" s="4"/>
      <c r="P177" s="4" t="s">
        <v>66</v>
      </c>
      <c r="Q177" s="4"/>
      <c r="R177" s="4"/>
      <c r="S177" s="4"/>
      <c r="T177" s="6" t="s">
        <v>24</v>
      </c>
      <c r="Y177" s="4"/>
      <c r="AA177" s="5"/>
      <c r="AC177" s="4"/>
      <c r="AD177" s="4"/>
      <c r="AE177" s="4"/>
      <c r="AF177" s="4"/>
      <c r="AG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</row>
    <row r="178" spans="1:217" s="6" customFormat="1" ht="15" customHeight="1" x14ac:dyDescent="0.3">
      <c r="A178" s="5"/>
      <c r="B178" s="5"/>
      <c r="C178" s="5"/>
      <c r="D178" s="5"/>
      <c r="E178" s="6">
        <v>1</v>
      </c>
      <c r="F178" s="5" t="s">
        <v>369</v>
      </c>
      <c r="G178" s="4" t="s">
        <v>32</v>
      </c>
      <c r="H178" s="5" t="s">
        <v>369</v>
      </c>
      <c r="I178" s="6" t="s">
        <v>373</v>
      </c>
      <c r="K178" s="6">
        <v>102</v>
      </c>
      <c r="L178" s="6">
        <v>1</v>
      </c>
      <c r="M178" s="4" t="s">
        <v>374</v>
      </c>
      <c r="N178" s="4"/>
      <c r="O178" s="4"/>
      <c r="P178" s="4" t="s">
        <v>269</v>
      </c>
      <c r="Q178" s="4"/>
      <c r="R178" s="4"/>
      <c r="S178" s="4"/>
      <c r="T178" s="6" t="s">
        <v>24</v>
      </c>
      <c r="AA178" s="5"/>
      <c r="AC178" s="4"/>
      <c r="AD178" s="4"/>
      <c r="AE178" s="4"/>
      <c r="AF178" s="4"/>
      <c r="AG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</row>
    <row r="179" spans="1:217" s="6" customFormat="1" ht="15" customHeight="1" x14ac:dyDescent="0.3">
      <c r="A179" s="5"/>
      <c r="B179" s="5"/>
      <c r="C179" s="5"/>
      <c r="D179" s="5"/>
      <c r="E179" s="6">
        <v>1</v>
      </c>
      <c r="F179" s="5" t="s">
        <v>911</v>
      </c>
      <c r="G179" s="4" t="s">
        <v>50</v>
      </c>
      <c r="H179" s="5" t="s">
        <v>911</v>
      </c>
      <c r="I179" s="6" t="s">
        <v>912</v>
      </c>
      <c r="K179" s="6">
        <v>112</v>
      </c>
      <c r="L179" s="6">
        <v>1</v>
      </c>
      <c r="M179" s="4" t="s">
        <v>913</v>
      </c>
      <c r="N179" s="4" t="s">
        <v>851</v>
      </c>
      <c r="O179" s="4" t="s">
        <v>903</v>
      </c>
      <c r="P179" s="4" t="s">
        <v>903</v>
      </c>
      <c r="Q179" s="4"/>
      <c r="R179" s="4"/>
      <c r="S179" s="4"/>
      <c r="T179" s="6" t="s">
        <v>65</v>
      </c>
      <c r="AA179" s="5"/>
      <c r="AC179" s="4"/>
      <c r="AD179" s="4"/>
      <c r="AE179" s="4"/>
      <c r="AF179" s="4"/>
      <c r="AG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</row>
    <row r="180" spans="1:217" s="6" customFormat="1" ht="15" customHeight="1" x14ac:dyDescent="0.3">
      <c r="A180" s="5"/>
      <c r="B180" s="5"/>
      <c r="C180" s="5"/>
      <c r="D180" s="5"/>
      <c r="E180" s="6">
        <v>1</v>
      </c>
      <c r="F180" s="5" t="s">
        <v>1131</v>
      </c>
      <c r="G180" s="4" t="s">
        <v>50</v>
      </c>
      <c r="H180" s="5" t="s">
        <v>1131</v>
      </c>
      <c r="I180" s="6" t="s">
        <v>1132</v>
      </c>
      <c r="K180" s="6">
        <v>114</v>
      </c>
      <c r="L180" s="6">
        <v>1</v>
      </c>
      <c r="M180" s="4" t="s">
        <v>1133</v>
      </c>
      <c r="N180" s="4" t="s">
        <v>1134</v>
      </c>
      <c r="O180" s="4" t="s">
        <v>597</v>
      </c>
      <c r="P180" s="4" t="s">
        <v>1130</v>
      </c>
      <c r="Q180" s="4"/>
      <c r="R180" s="4"/>
      <c r="S180" s="4"/>
      <c r="T180" s="6" t="s">
        <v>60</v>
      </c>
      <c r="Y180" s="4"/>
      <c r="AA180" s="5"/>
      <c r="AC180" s="4"/>
      <c r="AD180" s="4"/>
      <c r="AE180" s="4"/>
      <c r="AF180" s="4"/>
      <c r="AG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</row>
    <row r="181" spans="1:217" s="6" customFormat="1" ht="15" customHeight="1" x14ac:dyDescent="0.3">
      <c r="A181" s="5"/>
      <c r="B181" s="5"/>
      <c r="C181" s="5"/>
      <c r="D181" s="5"/>
      <c r="F181" s="5" t="s">
        <v>946</v>
      </c>
      <c r="G181" s="4" t="s">
        <v>9</v>
      </c>
      <c r="H181" s="5" t="s">
        <v>946</v>
      </c>
      <c r="I181" s="6" t="s">
        <v>947</v>
      </c>
      <c r="K181" s="6">
        <v>121</v>
      </c>
      <c r="L181" s="6">
        <v>1</v>
      </c>
      <c r="M181" s="4" t="s">
        <v>948</v>
      </c>
      <c r="N181" s="4" t="s">
        <v>7</v>
      </c>
      <c r="O181" s="4"/>
      <c r="P181" s="4" t="s">
        <v>945</v>
      </c>
      <c r="Q181" s="4" t="s">
        <v>543</v>
      </c>
      <c r="R181" s="4"/>
      <c r="S181" s="5"/>
      <c r="T181" s="6" t="s">
        <v>61</v>
      </c>
      <c r="AA181" s="5"/>
      <c r="AC181" s="4"/>
      <c r="AD181" s="4"/>
      <c r="AE181" s="4"/>
      <c r="AF181" s="4"/>
      <c r="AG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</row>
    <row r="182" spans="1:217" s="6" customFormat="1" ht="15" customHeight="1" x14ac:dyDescent="0.3">
      <c r="A182" s="5"/>
      <c r="B182" s="5"/>
      <c r="C182" s="5"/>
      <c r="D182" s="5"/>
      <c r="E182" s="6">
        <v>1</v>
      </c>
      <c r="F182" s="5" t="s">
        <v>1032</v>
      </c>
      <c r="G182" s="4" t="s">
        <v>32</v>
      </c>
      <c r="H182" s="5" t="s">
        <v>1032</v>
      </c>
      <c r="I182" s="6" t="s">
        <v>1038</v>
      </c>
      <c r="K182" s="6">
        <v>136</v>
      </c>
      <c r="L182" s="6">
        <v>1</v>
      </c>
      <c r="M182" s="4" t="s">
        <v>1039</v>
      </c>
      <c r="N182" s="4" t="s">
        <v>1040</v>
      </c>
      <c r="O182" s="4"/>
      <c r="P182" s="4" t="s">
        <v>442</v>
      </c>
      <c r="Q182" s="4" t="s">
        <v>903</v>
      </c>
      <c r="R182" s="4"/>
      <c r="S182" s="4"/>
      <c r="T182" s="6" t="s">
        <v>65</v>
      </c>
      <c r="AA182" s="5"/>
      <c r="AC182" s="4"/>
      <c r="AD182" s="4"/>
      <c r="AE182" s="4"/>
      <c r="AF182" s="4"/>
      <c r="AG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</row>
    <row r="183" spans="1:217" s="6" customFormat="1" ht="15" customHeight="1" x14ac:dyDescent="0.3">
      <c r="A183" s="5"/>
      <c r="B183" s="5"/>
      <c r="C183" s="5"/>
      <c r="D183" s="5"/>
      <c r="F183" s="5" t="s">
        <v>2347</v>
      </c>
      <c r="G183" s="4" t="s">
        <v>9</v>
      </c>
      <c r="H183" s="5" t="s">
        <v>404</v>
      </c>
      <c r="I183" s="6" t="s">
        <v>2374</v>
      </c>
      <c r="K183" s="6">
        <v>140</v>
      </c>
      <c r="L183" s="6">
        <v>1</v>
      </c>
      <c r="M183" s="4" t="s">
        <v>140</v>
      </c>
      <c r="N183" s="4" t="s">
        <v>120</v>
      </c>
      <c r="O183" s="4"/>
      <c r="P183" s="4" t="s">
        <v>67</v>
      </c>
      <c r="Q183" s="4"/>
      <c r="R183" s="4"/>
      <c r="S183" s="4"/>
      <c r="T183" s="6" t="s">
        <v>47</v>
      </c>
      <c r="AA183" s="5"/>
      <c r="AC183" s="4"/>
      <c r="AD183" s="4"/>
      <c r="AE183" s="4"/>
      <c r="AF183" s="4"/>
      <c r="AG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</row>
    <row r="184" spans="1:217" s="6" customFormat="1" ht="15" customHeight="1" x14ac:dyDescent="0.3">
      <c r="A184" s="5"/>
      <c r="B184" s="5"/>
      <c r="C184" s="5"/>
      <c r="D184" s="5"/>
      <c r="F184" s="5" t="s">
        <v>425</v>
      </c>
      <c r="G184" s="4" t="s">
        <v>2</v>
      </c>
      <c r="H184" s="5" t="s">
        <v>425</v>
      </c>
      <c r="I184" s="6" t="s">
        <v>426</v>
      </c>
      <c r="K184" s="6">
        <v>142</v>
      </c>
      <c r="L184" s="6">
        <v>1</v>
      </c>
      <c r="M184" s="4" t="s">
        <v>427</v>
      </c>
      <c r="N184" s="4"/>
      <c r="O184" s="4"/>
      <c r="P184" s="4" t="s">
        <v>419</v>
      </c>
      <c r="Q184" s="4"/>
      <c r="R184" s="4"/>
      <c r="S184" s="4"/>
      <c r="T184" s="6" t="s">
        <v>6</v>
      </c>
      <c r="Y184" s="4"/>
      <c r="AA184" s="5"/>
      <c r="AC184" s="4"/>
      <c r="AD184" s="4"/>
      <c r="AE184" s="4"/>
      <c r="AF184" s="4"/>
      <c r="AG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</row>
    <row r="185" spans="1:217" s="6" customFormat="1" ht="15" customHeight="1" x14ac:dyDescent="0.3">
      <c r="A185" s="5"/>
      <c r="B185" s="5"/>
      <c r="C185" s="5"/>
      <c r="D185" s="5"/>
      <c r="F185" s="5" t="s">
        <v>345</v>
      </c>
      <c r="G185" s="4" t="s">
        <v>32</v>
      </c>
      <c r="H185" s="5" t="s">
        <v>345</v>
      </c>
      <c r="I185" s="6" t="s">
        <v>346</v>
      </c>
      <c r="K185" s="6">
        <v>145</v>
      </c>
      <c r="L185" s="6">
        <v>1</v>
      </c>
      <c r="M185" s="4" t="s">
        <v>347</v>
      </c>
      <c r="N185" s="4" t="s">
        <v>90</v>
      </c>
      <c r="O185" s="4"/>
      <c r="P185" s="4" t="s">
        <v>90</v>
      </c>
      <c r="Q185" s="4"/>
      <c r="R185" s="4"/>
      <c r="S185" s="4"/>
      <c r="T185" s="6" t="s">
        <v>11</v>
      </c>
      <c r="AA185" s="5"/>
      <c r="AB185" s="13"/>
      <c r="AC185" s="4"/>
      <c r="AD185" s="4"/>
      <c r="AE185" s="4"/>
      <c r="AF185" s="4"/>
      <c r="AG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</row>
    <row r="186" spans="1:217" s="6" customFormat="1" ht="15" customHeight="1" x14ac:dyDescent="0.3">
      <c r="A186" s="5"/>
      <c r="B186" s="5"/>
      <c r="C186" s="5"/>
      <c r="D186" s="5"/>
      <c r="F186" s="5" t="s">
        <v>1705</v>
      </c>
      <c r="G186" s="4" t="s">
        <v>9</v>
      </c>
      <c r="H186" s="5" t="s">
        <v>1705</v>
      </c>
      <c r="I186" s="6" t="s">
        <v>2410</v>
      </c>
      <c r="K186" s="6">
        <v>147</v>
      </c>
      <c r="L186" s="6">
        <v>1</v>
      </c>
      <c r="M186" s="4" t="s">
        <v>714</v>
      </c>
      <c r="N186" s="4" t="s">
        <v>102</v>
      </c>
      <c r="O186" s="4"/>
      <c r="P186" s="4" t="s">
        <v>95</v>
      </c>
      <c r="Q186" s="4"/>
      <c r="R186" s="4"/>
      <c r="S186" s="4"/>
      <c r="T186" s="6" t="s">
        <v>11</v>
      </c>
      <c r="AA186" s="5"/>
      <c r="AC186" s="4"/>
      <c r="AD186" s="4"/>
      <c r="AE186" s="4"/>
      <c r="AF186" s="4"/>
      <c r="AG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</row>
    <row r="187" spans="1:217" s="6" customFormat="1" ht="15" customHeight="1" x14ac:dyDescent="0.3">
      <c r="A187" s="5"/>
      <c r="B187" s="5"/>
      <c r="C187" s="5"/>
      <c r="D187" s="5"/>
      <c r="E187" s="6">
        <v>1</v>
      </c>
      <c r="F187" s="5" t="s">
        <v>931</v>
      </c>
      <c r="G187" s="4" t="s">
        <v>32</v>
      </c>
      <c r="H187" s="5" t="s">
        <v>931</v>
      </c>
      <c r="I187" s="6" t="s">
        <v>932</v>
      </c>
      <c r="K187" s="6">
        <v>148</v>
      </c>
      <c r="L187" s="6">
        <v>1</v>
      </c>
      <c r="M187" s="4" t="s">
        <v>933</v>
      </c>
      <c r="N187" s="4" t="s">
        <v>7</v>
      </c>
      <c r="O187" s="4"/>
      <c r="P187" s="4" t="s">
        <v>903</v>
      </c>
      <c r="Q187" s="4" t="s">
        <v>1997</v>
      </c>
      <c r="R187" s="4"/>
      <c r="S187" s="4"/>
      <c r="T187" s="6" t="s">
        <v>65</v>
      </c>
      <c r="AA187" s="5"/>
      <c r="AC187" s="4"/>
      <c r="AD187" s="4"/>
      <c r="AE187" s="4"/>
      <c r="AF187" s="4"/>
      <c r="AG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</row>
    <row r="188" spans="1:217" s="6" customFormat="1" ht="15" customHeight="1" x14ac:dyDescent="0.3">
      <c r="A188" s="5"/>
      <c r="B188" s="5"/>
      <c r="C188" s="5"/>
      <c r="D188" s="5"/>
      <c r="F188" s="5" t="s">
        <v>1088</v>
      </c>
      <c r="G188" s="4" t="s">
        <v>2</v>
      </c>
      <c r="H188" s="5" t="s">
        <v>1088</v>
      </c>
      <c r="I188" s="6" t="s">
        <v>2204</v>
      </c>
      <c r="K188" s="6">
        <v>149</v>
      </c>
      <c r="L188" s="6">
        <v>1</v>
      </c>
      <c r="M188" s="4" t="s">
        <v>1089</v>
      </c>
      <c r="N188" s="4" t="s">
        <v>322</v>
      </c>
      <c r="O188" s="4"/>
      <c r="P188" s="4" t="s">
        <v>322</v>
      </c>
      <c r="Q188" s="4"/>
      <c r="R188" s="4"/>
      <c r="S188" s="4"/>
      <c r="T188" s="11">
        <v>10902</v>
      </c>
      <c r="Y188" s="4"/>
      <c r="AA188" s="5"/>
      <c r="AC188" s="4"/>
      <c r="AD188" s="4"/>
      <c r="AE188" s="4"/>
      <c r="AF188" s="4"/>
      <c r="AG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</row>
    <row r="189" spans="1:217" s="6" customFormat="1" ht="15" customHeight="1" x14ac:dyDescent="0.3">
      <c r="A189" s="5"/>
      <c r="B189" s="5"/>
      <c r="C189" s="5"/>
      <c r="D189" s="5"/>
      <c r="E189" s="6">
        <v>1</v>
      </c>
      <c r="F189" s="5" t="s">
        <v>1807</v>
      </c>
      <c r="G189" s="4" t="s">
        <v>32</v>
      </c>
      <c r="H189" s="5" t="s">
        <v>1807</v>
      </c>
      <c r="I189" s="6" t="s">
        <v>1808</v>
      </c>
      <c r="K189" s="6">
        <v>154</v>
      </c>
      <c r="L189" s="6">
        <v>1</v>
      </c>
      <c r="M189" s="4" t="s">
        <v>1809</v>
      </c>
      <c r="N189" s="4" t="s">
        <v>194</v>
      </c>
      <c r="O189" s="4"/>
      <c r="P189" s="4" t="s">
        <v>194</v>
      </c>
      <c r="Q189" s="4"/>
      <c r="R189" s="4"/>
      <c r="S189" s="4"/>
      <c r="T189" s="6" t="s">
        <v>44</v>
      </c>
      <c r="AA189" s="5"/>
      <c r="AC189" s="4"/>
      <c r="AD189" s="4"/>
      <c r="AE189" s="4"/>
      <c r="AF189" s="4"/>
      <c r="AG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</row>
    <row r="190" spans="1:217" s="6" customFormat="1" ht="15" customHeight="1" x14ac:dyDescent="0.3">
      <c r="A190" s="5"/>
      <c r="B190" s="5"/>
      <c r="C190" s="5"/>
      <c r="D190" s="5"/>
      <c r="E190" s="6">
        <v>1</v>
      </c>
      <c r="F190" s="5" t="s">
        <v>1460</v>
      </c>
      <c r="G190" s="4" t="s">
        <v>32</v>
      </c>
      <c r="H190" s="5" t="s">
        <v>1460</v>
      </c>
      <c r="I190" s="6" t="s">
        <v>1474</v>
      </c>
      <c r="K190" s="6">
        <v>163</v>
      </c>
      <c r="L190" s="6">
        <v>1</v>
      </c>
      <c r="M190" s="4" t="s">
        <v>1475</v>
      </c>
      <c r="N190" s="4" t="s">
        <v>121</v>
      </c>
      <c r="O190" s="4"/>
      <c r="P190" s="4" t="s">
        <v>443</v>
      </c>
      <c r="Q190" s="4" t="s">
        <v>320</v>
      </c>
      <c r="R190" s="4"/>
      <c r="S190" s="4"/>
      <c r="T190" s="6" t="s">
        <v>60</v>
      </c>
      <c r="AA190" s="5"/>
      <c r="AC190" s="4"/>
      <c r="AD190" s="4"/>
      <c r="AE190" s="4"/>
      <c r="AF190" s="4"/>
      <c r="AG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</row>
    <row r="191" spans="1:217" s="6" customFormat="1" ht="15" customHeight="1" x14ac:dyDescent="0.3">
      <c r="A191" s="5"/>
      <c r="B191" s="5"/>
      <c r="C191" s="5"/>
      <c r="D191" s="5"/>
      <c r="E191" s="10"/>
      <c r="F191" s="5" t="s">
        <v>723</v>
      </c>
      <c r="G191" s="4" t="s">
        <v>1</v>
      </c>
      <c r="H191" s="5" t="s">
        <v>723</v>
      </c>
      <c r="I191" s="6" t="s">
        <v>724</v>
      </c>
      <c r="K191" s="6">
        <v>166</v>
      </c>
      <c r="L191" s="6">
        <v>1</v>
      </c>
      <c r="M191" s="4" t="s">
        <v>725</v>
      </c>
      <c r="N191" s="4" t="s">
        <v>498</v>
      </c>
      <c r="O191" s="4"/>
      <c r="P191" s="4" t="s">
        <v>172</v>
      </c>
      <c r="Q191" s="4"/>
      <c r="R191" s="4"/>
      <c r="S191" s="4"/>
      <c r="T191" s="6" t="s">
        <v>11</v>
      </c>
      <c r="AA191" s="5"/>
      <c r="AC191" s="4"/>
      <c r="AD191" s="4"/>
      <c r="AE191" s="4"/>
      <c r="AF191" s="4"/>
      <c r="AG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</row>
    <row r="192" spans="1:217" s="6" customFormat="1" ht="15" customHeight="1" x14ac:dyDescent="0.3">
      <c r="A192" s="5"/>
      <c r="B192" s="5"/>
      <c r="C192" s="5"/>
      <c r="D192" s="5"/>
      <c r="F192" s="5" t="s">
        <v>394</v>
      </c>
      <c r="G192" s="4" t="s">
        <v>9</v>
      </c>
      <c r="H192" s="5" t="s">
        <v>394</v>
      </c>
      <c r="I192" s="6" t="s">
        <v>395</v>
      </c>
      <c r="K192" s="6">
        <v>167</v>
      </c>
      <c r="L192" s="6">
        <v>1</v>
      </c>
      <c r="M192" s="4" t="s">
        <v>396</v>
      </c>
      <c r="N192" s="4" t="s">
        <v>102</v>
      </c>
      <c r="O192" s="4"/>
      <c r="P192" s="4" t="s">
        <v>393</v>
      </c>
      <c r="Q192" s="4"/>
      <c r="R192" s="4"/>
      <c r="S192" s="4"/>
      <c r="T192" s="6" t="s">
        <v>36</v>
      </c>
      <c r="AA192" s="5"/>
      <c r="AC192" s="4"/>
      <c r="AD192" s="4"/>
      <c r="AE192" s="4"/>
      <c r="AF192" s="4"/>
      <c r="AG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</row>
    <row r="193" spans="1:217" s="6" customFormat="1" ht="15" customHeight="1" x14ac:dyDescent="0.3">
      <c r="A193" s="5"/>
      <c r="B193" s="5"/>
      <c r="C193" s="5"/>
      <c r="D193" s="5"/>
      <c r="F193" s="5" t="s">
        <v>2484</v>
      </c>
      <c r="G193" s="4"/>
      <c r="H193" s="5"/>
      <c r="K193" s="6">
        <v>174</v>
      </c>
      <c r="L193" s="6">
        <v>1</v>
      </c>
      <c r="M193" s="4" t="s">
        <v>2469</v>
      </c>
      <c r="N193" s="4" t="s">
        <v>102</v>
      </c>
      <c r="O193" s="4"/>
      <c r="P193" s="4" t="s">
        <v>471</v>
      </c>
      <c r="Q193" s="4"/>
      <c r="R193" s="4"/>
      <c r="S193" s="4"/>
      <c r="T193" s="4"/>
      <c r="V193" s="4"/>
      <c r="W193" s="4"/>
      <c r="X193" s="4"/>
      <c r="AC193" s="4"/>
      <c r="AD193" s="4"/>
      <c r="AE193" s="4"/>
      <c r="AF193" s="4"/>
      <c r="AG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</row>
    <row r="194" spans="1:217" s="6" customFormat="1" ht="15" customHeight="1" x14ac:dyDescent="0.3">
      <c r="A194" s="5"/>
      <c r="B194" s="5"/>
      <c r="C194" s="5"/>
      <c r="D194" s="5"/>
      <c r="E194" s="6">
        <v>1</v>
      </c>
      <c r="F194" s="5" t="s">
        <v>2485</v>
      </c>
      <c r="G194" s="4" t="s">
        <v>1</v>
      </c>
      <c r="H194" s="5" t="s">
        <v>2485</v>
      </c>
      <c r="I194" s="6" t="s">
        <v>2486</v>
      </c>
      <c r="K194" s="6">
        <v>177</v>
      </c>
      <c r="L194" s="6">
        <v>1</v>
      </c>
      <c r="M194" s="4" t="s">
        <v>2470</v>
      </c>
      <c r="N194" s="4" t="s">
        <v>1920</v>
      </c>
      <c r="O194" s="4"/>
      <c r="P194" s="4" t="s">
        <v>1911</v>
      </c>
      <c r="Q194" s="4" t="s">
        <v>25</v>
      </c>
      <c r="R194" s="4"/>
      <c r="S194" s="4"/>
      <c r="T194" s="6" t="s">
        <v>313</v>
      </c>
      <c r="AA194" s="5"/>
      <c r="AC194" s="4"/>
      <c r="AD194" s="4"/>
      <c r="AE194" s="4"/>
      <c r="AF194" s="4"/>
      <c r="AG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</row>
    <row r="195" spans="1:217" s="6" customFormat="1" ht="15" customHeight="1" x14ac:dyDescent="0.3">
      <c r="A195" s="5"/>
      <c r="B195" s="5"/>
      <c r="C195" s="5"/>
      <c r="D195" s="5"/>
      <c r="F195" s="5" t="s">
        <v>1806</v>
      </c>
      <c r="G195" s="4" t="s">
        <v>50</v>
      </c>
      <c r="H195" s="5" t="s">
        <v>1806</v>
      </c>
      <c r="I195" s="6" t="s">
        <v>1822</v>
      </c>
      <c r="K195" s="6">
        <v>181</v>
      </c>
      <c r="L195" s="6">
        <v>1</v>
      </c>
      <c r="M195" s="4" t="s">
        <v>548</v>
      </c>
      <c r="N195" s="4" t="s">
        <v>194</v>
      </c>
      <c r="O195" s="4"/>
      <c r="P195" s="4" t="s">
        <v>194</v>
      </c>
      <c r="Q195" s="4"/>
      <c r="R195" s="4"/>
      <c r="S195" s="4"/>
      <c r="T195" s="6" t="s">
        <v>61</v>
      </c>
      <c r="Y195" s="4"/>
      <c r="AA195" s="5"/>
      <c r="AC195" s="4"/>
      <c r="AD195" s="4"/>
      <c r="AE195" s="4"/>
      <c r="AF195" s="4"/>
      <c r="AG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</row>
    <row r="196" spans="1:217" s="6" customFormat="1" ht="15" customHeight="1" x14ac:dyDescent="0.3">
      <c r="A196" s="5"/>
      <c r="B196" s="5"/>
      <c r="C196" s="5"/>
      <c r="D196" s="5"/>
      <c r="E196" s="10">
        <v>1</v>
      </c>
      <c r="F196" s="5" t="s">
        <v>1439</v>
      </c>
      <c r="G196" s="4" t="s">
        <v>1</v>
      </c>
      <c r="H196" s="5" t="s">
        <v>1439</v>
      </c>
      <c r="I196" s="6" t="s">
        <v>1440</v>
      </c>
      <c r="K196" s="6">
        <v>188</v>
      </c>
      <c r="L196" s="6">
        <v>1</v>
      </c>
      <c r="M196" s="4" t="s">
        <v>1441</v>
      </c>
      <c r="N196" s="4" t="s">
        <v>120</v>
      </c>
      <c r="O196" s="4"/>
      <c r="P196" s="4" t="s">
        <v>443</v>
      </c>
      <c r="Q196" s="4"/>
      <c r="R196" s="4"/>
      <c r="S196" s="4"/>
      <c r="T196" s="6" t="s">
        <v>61</v>
      </c>
      <c r="AA196" s="5"/>
      <c r="AC196" s="4"/>
      <c r="AD196" s="4"/>
      <c r="AE196" s="4"/>
      <c r="AF196" s="4"/>
      <c r="AG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</row>
    <row r="197" spans="1:217" s="6" customFormat="1" ht="15" customHeight="1" x14ac:dyDescent="0.3">
      <c r="A197" s="5"/>
      <c r="B197" s="5"/>
      <c r="C197" s="5"/>
      <c r="D197" s="5"/>
      <c r="F197" s="5" t="s">
        <v>946</v>
      </c>
      <c r="G197" s="4" t="s">
        <v>9</v>
      </c>
      <c r="H197" s="5" t="s">
        <v>946</v>
      </c>
      <c r="I197" s="6" t="s">
        <v>949</v>
      </c>
      <c r="K197" s="6">
        <v>190</v>
      </c>
      <c r="L197" s="6">
        <v>1</v>
      </c>
      <c r="M197" s="4" t="s">
        <v>950</v>
      </c>
      <c r="N197" s="4" t="s">
        <v>951</v>
      </c>
      <c r="O197" s="4"/>
      <c r="P197" s="4" t="s">
        <v>945</v>
      </c>
      <c r="Q197" s="4" t="s">
        <v>543</v>
      </c>
      <c r="R197" s="4"/>
      <c r="S197" s="5"/>
      <c r="T197" s="6" t="s">
        <v>61</v>
      </c>
      <c r="AA197" s="5"/>
      <c r="AC197" s="4"/>
      <c r="AD197" s="4"/>
      <c r="AE197" s="4"/>
      <c r="AF197" s="4"/>
      <c r="AG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</row>
    <row r="198" spans="1:217" s="6" customFormat="1" ht="15" customHeight="1" x14ac:dyDescent="0.3">
      <c r="A198" s="5"/>
      <c r="B198" s="5"/>
      <c r="C198" s="5"/>
      <c r="D198" s="5"/>
      <c r="E198" s="6">
        <v>1</v>
      </c>
      <c r="F198" s="5" t="s">
        <v>1945</v>
      </c>
      <c r="G198" s="4" t="s">
        <v>9</v>
      </c>
      <c r="H198" s="5" t="s">
        <v>1945</v>
      </c>
      <c r="I198" s="6" t="s">
        <v>1946</v>
      </c>
      <c r="K198" s="6">
        <v>194</v>
      </c>
      <c r="L198" s="6">
        <v>1</v>
      </c>
      <c r="M198" s="4" t="s">
        <v>1947</v>
      </c>
      <c r="N198" s="4" t="s">
        <v>87</v>
      </c>
      <c r="O198" s="4" t="s">
        <v>547</v>
      </c>
      <c r="P198" s="4" t="s">
        <v>1942</v>
      </c>
      <c r="Q198" s="4"/>
      <c r="R198" s="4"/>
      <c r="S198" s="4"/>
      <c r="T198" s="6" t="s">
        <v>61</v>
      </c>
      <c r="AA198" s="5"/>
      <c r="AC198" s="4"/>
      <c r="AD198" s="4"/>
      <c r="AE198" s="4"/>
      <c r="AF198" s="4"/>
      <c r="AG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</row>
    <row r="199" spans="1:217" s="6" customFormat="1" ht="15" customHeight="1" x14ac:dyDescent="0.3">
      <c r="A199" s="5"/>
      <c r="B199" s="5"/>
      <c r="C199" s="5"/>
      <c r="D199" s="5"/>
      <c r="F199" s="5" t="s">
        <v>1761</v>
      </c>
      <c r="G199" s="4" t="s">
        <v>9</v>
      </c>
      <c r="H199" s="5" t="s">
        <v>1761</v>
      </c>
      <c r="I199" s="6" t="s">
        <v>1762</v>
      </c>
      <c r="K199" s="6">
        <v>195</v>
      </c>
      <c r="L199" s="6">
        <v>1</v>
      </c>
      <c r="M199" s="4" t="s">
        <v>1763</v>
      </c>
      <c r="N199" s="4" t="s">
        <v>851</v>
      </c>
      <c r="O199" s="4"/>
      <c r="P199" s="4" t="s">
        <v>1431</v>
      </c>
      <c r="Q199" s="4"/>
      <c r="R199" s="4"/>
      <c r="S199" s="4"/>
      <c r="T199" s="6" t="s">
        <v>11</v>
      </c>
      <c r="AA199" s="5"/>
      <c r="AC199" s="4"/>
      <c r="AD199" s="4"/>
      <c r="AE199" s="4"/>
      <c r="AF199" s="4"/>
      <c r="AG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</row>
    <row r="200" spans="1:217" s="6" customFormat="1" ht="15" customHeight="1" x14ac:dyDescent="0.3">
      <c r="A200" s="5"/>
      <c r="B200" s="5"/>
      <c r="C200" s="5"/>
      <c r="D200" s="5"/>
      <c r="F200" s="5" t="s">
        <v>1330</v>
      </c>
      <c r="G200" s="4" t="s">
        <v>32</v>
      </c>
      <c r="H200" s="5" t="s">
        <v>1330</v>
      </c>
      <c r="I200" s="6" t="s">
        <v>1336</v>
      </c>
      <c r="K200" s="6">
        <v>197</v>
      </c>
      <c r="L200" s="6">
        <v>1</v>
      </c>
      <c r="M200" s="4" t="s">
        <v>1335</v>
      </c>
      <c r="N200" s="4" t="s">
        <v>150</v>
      </c>
      <c r="O200" s="4"/>
      <c r="P200" s="4" t="s">
        <v>150</v>
      </c>
      <c r="Q200" s="4"/>
      <c r="R200" s="4"/>
      <c r="S200" s="4"/>
      <c r="T200" s="6" t="s">
        <v>24</v>
      </c>
      <c r="AA200" s="5"/>
      <c r="AC200" s="4"/>
      <c r="AD200" s="4"/>
      <c r="AE200" s="4"/>
      <c r="AF200" s="4"/>
      <c r="AG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</row>
    <row r="201" spans="1:217" s="6" customFormat="1" ht="15" customHeight="1" x14ac:dyDescent="0.3">
      <c r="A201" s="5"/>
      <c r="B201" s="5"/>
      <c r="C201" s="5"/>
      <c r="D201" s="5"/>
      <c r="F201" s="5" t="s">
        <v>539</v>
      </c>
      <c r="G201" s="4" t="s">
        <v>50</v>
      </c>
      <c r="H201" s="5" t="s">
        <v>539</v>
      </c>
      <c r="I201" s="6" t="s">
        <v>854</v>
      </c>
      <c r="K201" s="6">
        <v>205</v>
      </c>
      <c r="L201" s="6">
        <v>1</v>
      </c>
      <c r="M201" s="4" t="s">
        <v>855</v>
      </c>
      <c r="N201" s="4" t="s">
        <v>87</v>
      </c>
      <c r="O201" s="4"/>
      <c r="P201" s="4" t="s">
        <v>368</v>
      </c>
      <c r="Q201" s="4"/>
      <c r="R201" s="4"/>
      <c r="S201" s="4"/>
      <c r="T201" s="6" t="s">
        <v>11</v>
      </c>
      <c r="Y201" s="4"/>
      <c r="AA201" s="5"/>
      <c r="AC201" s="4"/>
      <c r="AD201" s="4"/>
      <c r="AE201" s="4"/>
      <c r="AF201" s="4"/>
      <c r="AG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</row>
    <row r="202" spans="1:217" s="6" customFormat="1" ht="15" customHeight="1" x14ac:dyDescent="0.3">
      <c r="A202" s="5"/>
      <c r="B202" s="5"/>
      <c r="C202" s="5"/>
      <c r="D202" s="5"/>
      <c r="E202" s="10">
        <v>1</v>
      </c>
      <c r="F202" s="5" t="s">
        <v>390</v>
      </c>
      <c r="G202" s="4" t="s">
        <v>1</v>
      </c>
      <c r="H202" s="5" t="s">
        <v>390</v>
      </c>
      <c r="I202" s="6" t="s">
        <v>2246</v>
      </c>
      <c r="K202" s="6">
        <v>210</v>
      </c>
      <c r="L202" s="6">
        <v>1</v>
      </c>
      <c r="M202" s="4" t="s">
        <v>1710</v>
      </c>
      <c r="N202" s="4" t="s">
        <v>93</v>
      </c>
      <c r="O202" s="4"/>
      <c r="P202" s="4" t="s">
        <v>95</v>
      </c>
      <c r="Q202" s="4"/>
      <c r="R202" s="4"/>
      <c r="S202" s="4"/>
      <c r="T202" s="6" t="s">
        <v>60</v>
      </c>
      <c r="AA202" s="5"/>
      <c r="AC202" s="4"/>
      <c r="AD202" s="4"/>
      <c r="AE202" s="4"/>
      <c r="AF202" s="4"/>
      <c r="AG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</row>
    <row r="203" spans="1:217" s="6" customFormat="1" ht="15" customHeight="1" x14ac:dyDescent="0.3">
      <c r="A203" s="5"/>
      <c r="B203" s="5"/>
      <c r="C203" s="5"/>
      <c r="D203" s="5"/>
      <c r="E203" s="6">
        <v>1</v>
      </c>
      <c r="F203" s="5" t="s">
        <v>2354</v>
      </c>
      <c r="G203" s="4" t="s">
        <v>41</v>
      </c>
      <c r="H203" s="5" t="s">
        <v>1772</v>
      </c>
      <c r="I203" s="6" t="s">
        <v>1774</v>
      </c>
      <c r="K203" s="6">
        <v>211</v>
      </c>
      <c r="L203" s="6">
        <v>1</v>
      </c>
      <c r="M203" s="4" t="s">
        <v>657</v>
      </c>
      <c r="N203" s="4" t="s">
        <v>121</v>
      </c>
      <c r="O203" s="4"/>
      <c r="P203" s="4" t="s">
        <v>1771</v>
      </c>
      <c r="Q203" s="4" t="s">
        <v>1194</v>
      </c>
      <c r="R203" s="4"/>
      <c r="S203" s="4"/>
      <c r="Y203" s="4"/>
      <c r="AA203" s="5"/>
      <c r="AC203" s="4"/>
      <c r="AD203" s="4"/>
      <c r="AE203" s="4"/>
      <c r="AF203" s="4"/>
      <c r="AG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</row>
    <row r="204" spans="1:217" s="6" customFormat="1" ht="15" customHeight="1" x14ac:dyDescent="0.3">
      <c r="A204" s="5"/>
      <c r="B204" s="5"/>
      <c r="C204" s="5"/>
      <c r="D204" s="5"/>
      <c r="E204" s="10">
        <v>1</v>
      </c>
      <c r="F204" s="5" t="s">
        <v>156</v>
      </c>
      <c r="G204" s="4" t="s">
        <v>1</v>
      </c>
      <c r="H204" s="5" t="s">
        <v>156</v>
      </c>
      <c r="I204" s="6" t="s">
        <v>157</v>
      </c>
      <c r="K204" s="6">
        <v>213</v>
      </c>
      <c r="L204" s="6">
        <v>1</v>
      </c>
      <c r="M204" s="4" t="s">
        <v>158</v>
      </c>
      <c r="N204" s="4" t="s">
        <v>120</v>
      </c>
      <c r="O204" s="4"/>
      <c r="P204" s="4" t="s">
        <v>85</v>
      </c>
      <c r="Q204" s="4"/>
      <c r="R204" s="4"/>
      <c r="S204" s="4"/>
      <c r="T204" s="6" t="s">
        <v>11</v>
      </c>
      <c r="AA204" s="5"/>
      <c r="AC204" s="4"/>
      <c r="AD204" s="4"/>
      <c r="AE204" s="4"/>
      <c r="AF204" s="4"/>
      <c r="AG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</row>
    <row r="205" spans="1:217" s="6" customFormat="1" ht="15" customHeight="1" x14ac:dyDescent="0.3">
      <c r="A205" s="5"/>
      <c r="B205" s="5"/>
      <c r="C205" s="5"/>
      <c r="D205" s="5"/>
      <c r="F205" s="5" t="s">
        <v>1701</v>
      </c>
      <c r="G205" s="4" t="s">
        <v>9</v>
      </c>
      <c r="H205" s="5" t="s">
        <v>1701</v>
      </c>
      <c r="I205" s="6" t="s">
        <v>2411</v>
      </c>
      <c r="K205" s="6">
        <v>214</v>
      </c>
      <c r="L205" s="6">
        <v>1</v>
      </c>
      <c r="M205" s="4" t="s">
        <v>1711</v>
      </c>
      <c r="N205" s="4" t="s">
        <v>134</v>
      </c>
      <c r="O205" s="4"/>
      <c r="P205" s="4" t="s">
        <v>95</v>
      </c>
      <c r="Q205" s="4"/>
      <c r="R205" s="4"/>
      <c r="S205" s="4"/>
      <c r="T205" s="6" t="s">
        <v>11</v>
      </c>
      <c r="AA205" s="5"/>
      <c r="AC205" s="4"/>
      <c r="AD205" s="4"/>
      <c r="AE205" s="4"/>
      <c r="AF205" s="4"/>
      <c r="AG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</row>
    <row r="206" spans="1:217" s="6" customFormat="1" ht="15" customHeight="1" x14ac:dyDescent="0.3">
      <c r="A206" s="5"/>
      <c r="B206" s="5"/>
      <c r="C206" s="5"/>
      <c r="D206" s="5"/>
      <c r="E206" s="10">
        <v>1</v>
      </c>
      <c r="F206" s="5" t="s">
        <v>1439</v>
      </c>
      <c r="G206" s="4" t="s">
        <v>1</v>
      </c>
      <c r="H206" s="5" t="s">
        <v>1439</v>
      </c>
      <c r="I206" s="6" t="s">
        <v>1509</v>
      </c>
      <c r="K206" s="6">
        <v>232</v>
      </c>
      <c r="L206" s="6">
        <v>1</v>
      </c>
      <c r="M206" s="4" t="s">
        <v>1510</v>
      </c>
      <c r="N206" s="4" t="s">
        <v>132</v>
      </c>
      <c r="O206" s="4"/>
      <c r="P206" s="4" t="s">
        <v>443</v>
      </c>
      <c r="Q206" s="4" t="s">
        <v>25</v>
      </c>
      <c r="R206" s="4"/>
      <c r="S206" s="4"/>
      <c r="T206" s="6" t="s">
        <v>61</v>
      </c>
      <c r="AA206" s="5"/>
      <c r="AC206" s="4"/>
      <c r="AD206" s="4"/>
      <c r="AE206" s="4"/>
      <c r="AF206" s="4"/>
      <c r="AG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</row>
    <row r="207" spans="1:217" s="6" customFormat="1" ht="15" customHeight="1" x14ac:dyDescent="0.3">
      <c r="A207" s="5"/>
      <c r="B207" s="5"/>
      <c r="C207" s="5"/>
      <c r="D207" s="5"/>
      <c r="F207" s="5" t="s">
        <v>1429</v>
      </c>
      <c r="G207" s="4" t="s">
        <v>9</v>
      </c>
      <c r="H207" s="5" t="s">
        <v>1429</v>
      </c>
      <c r="I207" s="6" t="s">
        <v>1430</v>
      </c>
      <c r="K207" s="6">
        <v>237</v>
      </c>
      <c r="L207" s="6">
        <v>1</v>
      </c>
      <c r="M207" s="4" t="s">
        <v>537</v>
      </c>
      <c r="N207" s="4" t="s">
        <v>7</v>
      </c>
      <c r="O207" s="4"/>
      <c r="P207" s="4" t="s">
        <v>1431</v>
      </c>
      <c r="Q207" s="4"/>
      <c r="R207" s="4"/>
      <c r="S207" s="4"/>
      <c r="T207" s="6" t="s">
        <v>11</v>
      </c>
      <c r="AA207" s="5"/>
      <c r="AC207" s="4"/>
      <c r="AD207" s="4"/>
      <c r="AE207" s="4"/>
      <c r="AF207" s="4"/>
      <c r="AG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</row>
    <row r="208" spans="1:217" ht="15" customHeight="1" x14ac:dyDescent="0.3">
      <c r="F208" s="5" t="s">
        <v>1930</v>
      </c>
      <c r="G208" s="4" t="s">
        <v>5</v>
      </c>
      <c r="H208" s="5" t="s">
        <v>1930</v>
      </c>
      <c r="I208" s="6">
        <v>101111</v>
      </c>
      <c r="K208" s="6">
        <v>238</v>
      </c>
      <c r="L208" s="6">
        <v>1</v>
      </c>
      <c r="M208" s="4" t="s">
        <v>1931</v>
      </c>
      <c r="N208" s="4" t="s">
        <v>121</v>
      </c>
      <c r="P208" s="4" t="s">
        <v>1923</v>
      </c>
      <c r="T208" s="6"/>
      <c r="V208" s="6"/>
      <c r="W208" s="6"/>
      <c r="X208" s="6"/>
      <c r="Y208" s="4"/>
      <c r="AA208" s="5"/>
    </row>
    <row r="209" spans="5:193" ht="15" customHeight="1" x14ac:dyDescent="0.3">
      <c r="E209" s="6">
        <v>1</v>
      </c>
      <c r="F209" s="5" t="s">
        <v>1385</v>
      </c>
      <c r="G209" s="4" t="s">
        <v>32</v>
      </c>
      <c r="H209" s="5" t="s">
        <v>1385</v>
      </c>
      <c r="K209" s="6">
        <v>240</v>
      </c>
      <c r="L209" s="6">
        <v>1</v>
      </c>
      <c r="M209" s="4" t="s">
        <v>1410</v>
      </c>
      <c r="N209" s="4" t="s">
        <v>150</v>
      </c>
      <c r="O209" s="4" t="s">
        <v>562</v>
      </c>
      <c r="P209" s="4" t="s">
        <v>150</v>
      </c>
      <c r="Q209" s="4" t="s">
        <v>57</v>
      </c>
      <c r="T209" s="6" t="s">
        <v>65</v>
      </c>
      <c r="V209" s="6"/>
      <c r="W209" s="6"/>
      <c r="X209" s="6"/>
      <c r="AA209" s="5"/>
    </row>
    <row r="210" spans="5:193" ht="15" customHeight="1" x14ac:dyDescent="0.3">
      <c r="F210" s="5" t="s">
        <v>1571</v>
      </c>
      <c r="G210" s="4" t="s">
        <v>32</v>
      </c>
      <c r="H210" s="5" t="s">
        <v>1571</v>
      </c>
      <c r="I210" s="6" t="s">
        <v>1572</v>
      </c>
      <c r="K210" s="6">
        <v>241</v>
      </c>
      <c r="L210" s="6">
        <v>1</v>
      </c>
      <c r="M210" s="4" t="s">
        <v>1573</v>
      </c>
      <c r="P210" s="4" t="s">
        <v>1570</v>
      </c>
      <c r="T210" s="6" t="s">
        <v>48</v>
      </c>
      <c r="V210" s="6"/>
      <c r="W210" s="6"/>
      <c r="X210" s="6"/>
      <c r="AA210" s="5"/>
    </row>
    <row r="211" spans="5:193" ht="15" customHeight="1" x14ac:dyDescent="0.3">
      <c r="F211" s="5" t="s">
        <v>2327</v>
      </c>
      <c r="G211" s="4" t="s">
        <v>9</v>
      </c>
      <c r="H211" s="5" t="s">
        <v>1908</v>
      </c>
      <c r="I211" s="6" t="s">
        <v>2378</v>
      </c>
      <c r="K211" s="6">
        <v>242</v>
      </c>
      <c r="L211" s="6">
        <v>1</v>
      </c>
      <c r="M211" s="4" t="s">
        <v>1909</v>
      </c>
      <c r="P211" s="4" t="s">
        <v>2044</v>
      </c>
      <c r="Q211" s="4" t="s">
        <v>2050</v>
      </c>
      <c r="S211" s="5"/>
      <c r="T211" s="6" t="s">
        <v>40</v>
      </c>
      <c r="V211" s="6"/>
      <c r="W211" s="6"/>
      <c r="X211" s="6"/>
      <c r="AA211" s="5"/>
    </row>
    <row r="212" spans="5:193" ht="15" customHeight="1" x14ac:dyDescent="0.3">
      <c r="F212" s="5" t="s">
        <v>1047</v>
      </c>
      <c r="G212" s="4" t="s">
        <v>51</v>
      </c>
      <c r="H212" s="5" t="s">
        <v>1047</v>
      </c>
      <c r="K212" s="6">
        <v>253</v>
      </c>
      <c r="L212" s="6">
        <v>1</v>
      </c>
      <c r="M212" s="4" t="s">
        <v>499</v>
      </c>
      <c r="P212" s="4" t="s">
        <v>120</v>
      </c>
      <c r="T212" s="6"/>
      <c r="V212" s="6"/>
      <c r="W212" s="6"/>
      <c r="X212" s="6"/>
      <c r="AA212" s="5"/>
    </row>
    <row r="213" spans="5:193" ht="15" customHeight="1" x14ac:dyDescent="0.3">
      <c r="E213" s="10"/>
      <c r="F213" s="5" t="s">
        <v>1264</v>
      </c>
      <c r="G213" s="4" t="s">
        <v>1</v>
      </c>
      <c r="H213" s="5" t="s">
        <v>1264</v>
      </c>
      <c r="I213" s="6" t="s">
        <v>1265</v>
      </c>
      <c r="K213" s="6">
        <v>256</v>
      </c>
      <c r="L213" s="6">
        <v>1</v>
      </c>
      <c r="M213" s="4" t="s">
        <v>1266</v>
      </c>
      <c r="N213" s="4" t="s">
        <v>269</v>
      </c>
      <c r="P213" s="4" t="s">
        <v>1263</v>
      </c>
      <c r="T213" s="6" t="s">
        <v>11</v>
      </c>
      <c r="V213" s="6"/>
      <c r="W213" s="6"/>
      <c r="X213" s="6"/>
      <c r="AA213" s="5"/>
    </row>
    <row r="214" spans="5:193" s="5" customFormat="1" ht="15" customHeight="1" x14ac:dyDescent="0.3">
      <c r="E214" s="6"/>
      <c r="F214" s="5" t="s">
        <v>2323</v>
      </c>
      <c r="G214" s="4" t="s">
        <v>9</v>
      </c>
      <c r="H214" s="5" t="s">
        <v>1828</v>
      </c>
      <c r="I214" s="6" t="s">
        <v>2379</v>
      </c>
      <c r="J214" s="6"/>
      <c r="K214" s="6">
        <v>257</v>
      </c>
      <c r="L214" s="6">
        <v>1</v>
      </c>
      <c r="M214" s="4" t="s">
        <v>1829</v>
      </c>
      <c r="N214" s="4" t="s">
        <v>102</v>
      </c>
      <c r="O214" s="4"/>
      <c r="P214" s="4" t="s">
        <v>194</v>
      </c>
      <c r="Q214" s="4"/>
      <c r="R214" s="4"/>
      <c r="S214" s="4"/>
      <c r="T214" s="6" t="s">
        <v>40</v>
      </c>
      <c r="U214" s="6"/>
      <c r="V214" s="6"/>
      <c r="W214" s="6"/>
      <c r="X214" s="6"/>
      <c r="Y214" s="6"/>
      <c r="Z214" s="6"/>
      <c r="AB214" s="6"/>
      <c r="AC214" s="4"/>
      <c r="AD214" s="4"/>
      <c r="AE214" s="4"/>
      <c r="AF214" s="4"/>
      <c r="AG214" s="4"/>
      <c r="AH214" s="6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</row>
    <row r="215" spans="5:193" s="5" customFormat="1" ht="15" customHeight="1" x14ac:dyDescent="0.3">
      <c r="E215" s="6"/>
      <c r="F215" s="5" t="s">
        <v>2351</v>
      </c>
      <c r="G215" s="4" t="s">
        <v>661</v>
      </c>
      <c r="H215" s="5" t="s">
        <v>739</v>
      </c>
      <c r="I215" s="6" t="s">
        <v>740</v>
      </c>
      <c r="J215" s="6"/>
      <c r="K215" s="6">
        <v>258</v>
      </c>
      <c r="L215" s="6">
        <v>1</v>
      </c>
      <c r="M215" s="4" t="s">
        <v>2492</v>
      </c>
      <c r="N215" s="4"/>
      <c r="O215" s="4"/>
      <c r="P215" s="4" t="s">
        <v>172</v>
      </c>
      <c r="Q215" s="4"/>
      <c r="R215" s="4"/>
      <c r="S215" s="4"/>
      <c r="T215" s="6" t="s">
        <v>48</v>
      </c>
      <c r="U215" s="6"/>
      <c r="V215" s="6"/>
      <c r="W215" s="6"/>
      <c r="X215" s="6"/>
      <c r="Y215" s="6"/>
      <c r="Z215" s="6"/>
      <c r="AB215" s="6"/>
      <c r="AC215" s="4"/>
      <c r="AD215" s="4"/>
      <c r="AE215" s="4"/>
      <c r="AF215" s="4"/>
      <c r="AG215" s="4"/>
      <c r="AH215" s="6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</row>
    <row r="216" spans="5:193" s="5" customFormat="1" ht="15" customHeight="1" x14ac:dyDescent="0.3">
      <c r="E216" s="6"/>
      <c r="F216" s="5" t="s">
        <v>2350</v>
      </c>
      <c r="G216" s="4" t="s">
        <v>641</v>
      </c>
      <c r="H216" s="5" t="s">
        <v>1048</v>
      </c>
      <c r="I216" s="6"/>
      <c r="J216" s="6"/>
      <c r="K216" s="6">
        <v>263</v>
      </c>
      <c r="L216" s="6">
        <v>1</v>
      </c>
      <c r="M216" s="4" t="s">
        <v>1049</v>
      </c>
      <c r="N216" s="4"/>
      <c r="O216" s="4"/>
      <c r="P216" s="4" t="s">
        <v>120</v>
      </c>
      <c r="Q216" s="4"/>
      <c r="R216" s="4"/>
      <c r="S216" s="4"/>
      <c r="T216" s="6" t="s">
        <v>19</v>
      </c>
      <c r="U216" s="6"/>
      <c r="V216" s="6"/>
      <c r="W216" s="6"/>
      <c r="X216" s="6"/>
      <c r="Y216" s="6"/>
      <c r="Z216" s="6"/>
      <c r="AB216" s="6"/>
      <c r="AC216" s="4"/>
      <c r="AD216" s="4"/>
      <c r="AE216" s="4"/>
      <c r="AF216" s="4"/>
      <c r="AG216" s="4"/>
      <c r="AH216" s="6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</row>
    <row r="217" spans="5:193" s="5" customFormat="1" ht="15" customHeight="1" x14ac:dyDescent="0.3">
      <c r="E217" s="6"/>
      <c r="F217" s="5" t="s">
        <v>747</v>
      </c>
      <c r="G217" s="4" t="s">
        <v>32</v>
      </c>
      <c r="H217" s="5" t="s">
        <v>747</v>
      </c>
      <c r="I217" s="6" t="s">
        <v>748</v>
      </c>
      <c r="J217" s="6"/>
      <c r="K217" s="6">
        <v>271</v>
      </c>
      <c r="L217" s="6">
        <v>1</v>
      </c>
      <c r="M217" s="4" t="s">
        <v>749</v>
      </c>
      <c r="N217" s="4" t="s">
        <v>104</v>
      </c>
      <c r="O217" s="4"/>
      <c r="P217" s="4" t="s">
        <v>172</v>
      </c>
      <c r="Q217" s="4"/>
      <c r="R217" s="4"/>
      <c r="S217" s="4"/>
      <c r="T217" s="6" t="s">
        <v>11</v>
      </c>
      <c r="U217" s="6"/>
      <c r="V217" s="6"/>
      <c r="W217" s="6"/>
      <c r="X217" s="6"/>
      <c r="Y217" s="6"/>
      <c r="Z217" s="6"/>
      <c r="AB217" s="6"/>
      <c r="AC217" s="4"/>
      <c r="AD217" s="4"/>
      <c r="AE217" s="4"/>
      <c r="AF217" s="4"/>
      <c r="AG217" s="4"/>
      <c r="AH217" s="6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</row>
    <row r="218" spans="5:193" s="5" customFormat="1" ht="15" customHeight="1" x14ac:dyDescent="0.3">
      <c r="E218" s="10"/>
      <c r="F218" s="5" t="s">
        <v>1352</v>
      </c>
      <c r="G218" s="4" t="s">
        <v>14</v>
      </c>
      <c r="H218" s="5" t="s">
        <v>1352</v>
      </c>
      <c r="I218" s="6" t="s">
        <v>1353</v>
      </c>
      <c r="J218" s="6"/>
      <c r="K218" s="6">
        <v>279</v>
      </c>
      <c r="L218" s="6">
        <v>1</v>
      </c>
      <c r="M218" s="4" t="s">
        <v>638</v>
      </c>
      <c r="N218" s="4" t="s">
        <v>102</v>
      </c>
      <c r="O218" s="4"/>
      <c r="P218" s="4" t="s">
        <v>150</v>
      </c>
      <c r="Q218" s="4"/>
      <c r="R218" s="4"/>
      <c r="S218" s="4"/>
      <c r="T218" s="6"/>
      <c r="U218" s="6"/>
      <c r="V218" s="6"/>
      <c r="W218" s="6"/>
      <c r="X218" s="6"/>
      <c r="Y218" s="6"/>
      <c r="Z218" s="6"/>
      <c r="AB218" s="6"/>
      <c r="AC218" s="4"/>
      <c r="AD218" s="4"/>
      <c r="AE218" s="4"/>
      <c r="AF218" s="4"/>
      <c r="AG218" s="4"/>
      <c r="AH218" s="6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</row>
    <row r="219" spans="5:193" s="5" customFormat="1" ht="15" customHeight="1" x14ac:dyDescent="0.3">
      <c r="E219" s="6">
        <v>1</v>
      </c>
      <c r="F219" s="5" t="s">
        <v>1577</v>
      </c>
      <c r="G219" s="4" t="s">
        <v>32</v>
      </c>
      <c r="H219" s="5" t="s">
        <v>1577</v>
      </c>
      <c r="I219" s="6" t="s">
        <v>1582</v>
      </c>
      <c r="J219" s="6"/>
      <c r="K219" s="6">
        <v>280</v>
      </c>
      <c r="L219" s="6">
        <v>1</v>
      </c>
      <c r="M219" s="4" t="s">
        <v>1583</v>
      </c>
      <c r="N219" s="4" t="s">
        <v>320</v>
      </c>
      <c r="O219" s="4"/>
      <c r="P219" s="4" t="s">
        <v>320</v>
      </c>
      <c r="Q219" s="4" t="s">
        <v>2047</v>
      </c>
      <c r="R219" s="4"/>
      <c r="S219" s="4"/>
      <c r="T219" s="6" t="s">
        <v>65</v>
      </c>
      <c r="U219" s="6"/>
      <c r="V219" s="6"/>
      <c r="W219" s="6"/>
      <c r="X219" s="6"/>
      <c r="Y219" s="6"/>
      <c r="Z219" s="6"/>
      <c r="AB219" s="6"/>
      <c r="AC219" s="4"/>
      <c r="AD219" s="4"/>
      <c r="AE219" s="4"/>
      <c r="AF219" s="4"/>
      <c r="AG219" s="4"/>
      <c r="AH219" s="6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</row>
    <row r="220" spans="5:193" s="5" customFormat="1" ht="15" customHeight="1" x14ac:dyDescent="0.3">
      <c r="E220" s="6"/>
      <c r="F220" s="5" t="s">
        <v>1346</v>
      </c>
      <c r="G220" s="4" t="s">
        <v>14</v>
      </c>
      <c r="H220" s="5" t="s">
        <v>1346</v>
      </c>
      <c r="I220" s="6" t="s">
        <v>1364</v>
      </c>
      <c r="J220" s="6"/>
      <c r="K220" s="6">
        <v>281</v>
      </c>
      <c r="L220" s="6">
        <v>1</v>
      </c>
      <c r="M220" s="4" t="s">
        <v>1365</v>
      </c>
      <c r="N220" s="4" t="s">
        <v>121</v>
      </c>
      <c r="O220" s="4"/>
      <c r="P220" s="4" t="s">
        <v>150</v>
      </c>
      <c r="Q220" s="4"/>
      <c r="R220" s="4"/>
      <c r="S220" s="4"/>
      <c r="T220" s="6"/>
      <c r="U220" s="6"/>
      <c r="V220" s="6"/>
      <c r="W220" s="6"/>
      <c r="X220" s="6"/>
      <c r="Y220" s="6"/>
      <c r="Z220" s="6"/>
      <c r="AB220" s="6"/>
      <c r="AC220" s="4"/>
      <c r="AD220" s="4"/>
      <c r="AE220" s="4"/>
      <c r="AF220" s="4"/>
      <c r="AG220" s="4"/>
      <c r="AH220" s="6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</row>
    <row r="221" spans="5:193" s="5" customFormat="1" ht="15" customHeight="1" x14ac:dyDescent="0.3">
      <c r="E221" s="6"/>
      <c r="F221" s="5" t="s">
        <v>1455</v>
      </c>
      <c r="G221" s="4" t="s">
        <v>9</v>
      </c>
      <c r="H221" s="5" t="s">
        <v>1455</v>
      </c>
      <c r="I221" s="6" t="s">
        <v>1521</v>
      </c>
      <c r="J221" s="6"/>
      <c r="K221" s="6">
        <v>291</v>
      </c>
      <c r="L221" s="6">
        <v>1</v>
      </c>
      <c r="M221" s="4" t="s">
        <v>1522</v>
      </c>
      <c r="N221" s="4" t="s">
        <v>102</v>
      </c>
      <c r="O221" s="4" t="s">
        <v>443</v>
      </c>
      <c r="P221" s="4" t="s">
        <v>443</v>
      </c>
      <c r="Q221" s="4" t="s">
        <v>53</v>
      </c>
      <c r="R221" s="4"/>
      <c r="S221" s="4"/>
      <c r="T221" s="6" t="s">
        <v>38</v>
      </c>
      <c r="U221" s="6"/>
      <c r="V221" s="6"/>
      <c r="W221" s="6"/>
      <c r="X221" s="6"/>
      <c r="Y221" s="6"/>
      <c r="Z221" s="6"/>
      <c r="AB221" s="6"/>
      <c r="AC221" s="4"/>
      <c r="AD221" s="4"/>
      <c r="AE221" s="4"/>
      <c r="AF221" s="4"/>
      <c r="AG221" s="4"/>
      <c r="AH221" s="6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</row>
    <row r="222" spans="5:193" s="5" customFormat="1" ht="15" customHeight="1" x14ac:dyDescent="0.3">
      <c r="E222" s="6"/>
      <c r="F222" s="5" t="s">
        <v>1256</v>
      </c>
      <c r="G222" s="4" t="s">
        <v>9</v>
      </c>
      <c r="H222" s="5" t="s">
        <v>1256</v>
      </c>
      <c r="I222" s="6" t="s">
        <v>1260</v>
      </c>
      <c r="J222" s="6"/>
      <c r="K222" s="6">
        <v>293</v>
      </c>
      <c r="L222" s="6">
        <v>1</v>
      </c>
      <c r="M222" s="4" t="s">
        <v>480</v>
      </c>
      <c r="N222" s="4" t="s">
        <v>102</v>
      </c>
      <c r="O222" s="4" t="s">
        <v>642</v>
      </c>
      <c r="P222" s="4" t="s">
        <v>642</v>
      </c>
      <c r="Q222" s="4"/>
      <c r="R222" s="4"/>
      <c r="S222" s="4"/>
      <c r="T222" s="6" t="s">
        <v>38</v>
      </c>
      <c r="U222" s="6"/>
      <c r="V222" s="6"/>
      <c r="W222" s="6"/>
      <c r="X222" s="6"/>
      <c r="Y222" s="6"/>
      <c r="Z222" s="6"/>
      <c r="AB222" s="6"/>
      <c r="AC222" s="4"/>
      <c r="AD222" s="4"/>
      <c r="AE222" s="4"/>
      <c r="AF222" s="4"/>
      <c r="AG222" s="4"/>
      <c r="AH222" s="6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</row>
    <row r="223" spans="5:193" s="5" customFormat="1" ht="15" customHeight="1" x14ac:dyDescent="0.3">
      <c r="E223" s="6"/>
      <c r="F223" s="5" t="s">
        <v>990</v>
      </c>
      <c r="G223" s="4" t="s">
        <v>5</v>
      </c>
      <c r="H223" s="5" t="s">
        <v>990</v>
      </c>
      <c r="I223" s="6">
        <v>101041</v>
      </c>
      <c r="J223" s="6"/>
      <c r="K223" s="6">
        <v>298</v>
      </c>
      <c r="L223" s="6">
        <v>1</v>
      </c>
      <c r="M223" s="4" t="s">
        <v>991</v>
      </c>
      <c r="N223" s="4" t="s">
        <v>121</v>
      </c>
      <c r="O223" s="4"/>
      <c r="P223" s="4" t="s">
        <v>992</v>
      </c>
      <c r="Q223" s="4"/>
      <c r="R223" s="4"/>
      <c r="S223" s="4"/>
      <c r="T223" s="6"/>
      <c r="U223" s="6"/>
      <c r="V223" s="6"/>
      <c r="W223" s="6"/>
      <c r="X223" s="6"/>
      <c r="Y223" s="4"/>
      <c r="Z223" s="6"/>
      <c r="AB223" s="6"/>
      <c r="AC223" s="4"/>
      <c r="AD223" s="4"/>
      <c r="AE223" s="4"/>
      <c r="AF223" s="4"/>
      <c r="AG223" s="4"/>
      <c r="AH223" s="6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</row>
    <row r="224" spans="5:193" s="5" customFormat="1" ht="15" customHeight="1" x14ac:dyDescent="0.3">
      <c r="E224" s="6">
        <v>1</v>
      </c>
      <c r="F224" s="5" t="s">
        <v>1838</v>
      </c>
      <c r="G224" s="4" t="s">
        <v>32</v>
      </c>
      <c r="H224" s="5" t="s">
        <v>1838</v>
      </c>
      <c r="I224" s="6" t="s">
        <v>1839</v>
      </c>
      <c r="J224" s="6"/>
      <c r="K224" s="6">
        <v>328</v>
      </c>
      <c r="L224" s="6">
        <v>1</v>
      </c>
      <c r="M224" s="4" t="s">
        <v>1840</v>
      </c>
      <c r="N224" s="4" t="s">
        <v>194</v>
      </c>
      <c r="O224" s="4"/>
      <c r="P224" s="4" t="s">
        <v>194</v>
      </c>
      <c r="Q224" s="4"/>
      <c r="R224" s="4"/>
      <c r="S224" s="4"/>
      <c r="T224" s="6" t="s">
        <v>36</v>
      </c>
      <c r="U224" s="6"/>
      <c r="V224" s="6"/>
      <c r="W224" s="6"/>
      <c r="X224" s="6"/>
      <c r="Y224" s="6"/>
      <c r="Z224" s="6"/>
      <c r="AB224" s="6"/>
      <c r="AC224" s="4"/>
      <c r="AD224" s="4"/>
      <c r="AF224" s="4"/>
      <c r="AG224" s="4"/>
      <c r="AH224" s="6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</row>
    <row r="225" spans="5:193" s="5" customFormat="1" ht="15" customHeight="1" x14ac:dyDescent="0.3">
      <c r="E225" s="6"/>
      <c r="F225" s="5" t="s">
        <v>1625</v>
      </c>
      <c r="G225" s="4" t="s">
        <v>32</v>
      </c>
      <c r="H225" s="5" t="s">
        <v>1625</v>
      </c>
      <c r="I225" s="6" t="s">
        <v>10</v>
      </c>
      <c r="J225" s="6"/>
      <c r="K225" s="6">
        <v>330</v>
      </c>
      <c r="L225" s="6">
        <v>1</v>
      </c>
      <c r="M225" s="4" t="s">
        <v>1647</v>
      </c>
      <c r="N225" s="4" t="s">
        <v>569</v>
      </c>
      <c r="O225" s="4" t="s">
        <v>2086</v>
      </c>
      <c r="P225" s="4" t="s">
        <v>569</v>
      </c>
      <c r="Q225" s="4"/>
      <c r="R225" s="4"/>
      <c r="S225" s="4"/>
      <c r="T225" s="6" t="s">
        <v>60</v>
      </c>
      <c r="U225" s="6"/>
      <c r="V225" s="6"/>
      <c r="W225" s="6"/>
      <c r="X225" s="6"/>
      <c r="Y225" s="6"/>
      <c r="Z225" s="6"/>
      <c r="AB225" s="6"/>
      <c r="AC225" s="4"/>
      <c r="AD225" s="4"/>
      <c r="AE225" s="4"/>
      <c r="AF225" s="4"/>
      <c r="AG225" s="4"/>
      <c r="AH225" s="6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</row>
    <row r="226" spans="5:193" s="5" customFormat="1" ht="15" customHeight="1" x14ac:dyDescent="0.3">
      <c r="E226" s="6">
        <v>1</v>
      </c>
      <c r="F226" s="5" t="s">
        <v>350</v>
      </c>
      <c r="G226" s="4" t="s">
        <v>27</v>
      </c>
      <c r="H226" s="5" t="s">
        <v>350</v>
      </c>
      <c r="I226" s="6" t="s">
        <v>351</v>
      </c>
      <c r="J226" s="6"/>
      <c r="K226" s="6">
        <v>336</v>
      </c>
      <c r="L226" s="6">
        <v>1</v>
      </c>
      <c r="M226" s="4" t="s">
        <v>352</v>
      </c>
      <c r="N226" s="4"/>
      <c r="O226" s="4"/>
      <c r="P226" s="4" t="s">
        <v>90</v>
      </c>
      <c r="Q226" s="4"/>
      <c r="R226" s="4"/>
      <c r="S226" s="4"/>
      <c r="T226" s="6" t="s">
        <v>40</v>
      </c>
      <c r="U226" s="6"/>
      <c r="V226" s="6"/>
      <c r="W226" s="6"/>
      <c r="X226" s="6"/>
      <c r="Y226" s="6"/>
      <c r="Z226" s="6"/>
      <c r="AB226" s="6"/>
      <c r="AC226" s="4"/>
      <c r="AD226" s="4"/>
      <c r="AE226" s="4"/>
      <c r="AF226" s="4"/>
      <c r="AG226" s="4"/>
      <c r="AH226" s="6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</row>
    <row r="227" spans="5:193" s="5" customFormat="1" ht="15" customHeight="1" x14ac:dyDescent="0.3">
      <c r="E227" s="6">
        <v>1</v>
      </c>
      <c r="F227" s="5" t="s">
        <v>415</v>
      </c>
      <c r="G227" s="4" t="s">
        <v>50</v>
      </c>
      <c r="H227" s="5" t="s">
        <v>415</v>
      </c>
      <c r="I227" s="6" t="s">
        <v>417</v>
      </c>
      <c r="J227" s="6"/>
      <c r="K227" s="6">
        <v>337</v>
      </c>
      <c r="L227" s="6">
        <v>1</v>
      </c>
      <c r="M227" s="4" t="s">
        <v>418</v>
      </c>
      <c r="N227" s="4" t="s">
        <v>409</v>
      </c>
      <c r="O227" s="4"/>
      <c r="P227" s="4" t="s">
        <v>412</v>
      </c>
      <c r="Q227" s="4" t="s">
        <v>413</v>
      </c>
      <c r="R227" s="4"/>
      <c r="S227" s="4"/>
      <c r="T227" s="6" t="s">
        <v>60</v>
      </c>
      <c r="U227" s="6"/>
      <c r="V227" s="6"/>
      <c r="W227" s="6"/>
      <c r="X227" s="6"/>
      <c r="Y227" s="6"/>
      <c r="Z227" s="6"/>
      <c r="AB227" s="6"/>
      <c r="AC227" s="4"/>
      <c r="AD227" s="4"/>
      <c r="AE227" s="4"/>
      <c r="AF227" s="4"/>
      <c r="AG227" s="4"/>
      <c r="AH227" s="6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</row>
    <row r="228" spans="5:193" s="5" customFormat="1" ht="15" customHeight="1" x14ac:dyDescent="0.3">
      <c r="E228" s="6"/>
      <c r="F228" s="5" t="s">
        <v>1060</v>
      </c>
      <c r="G228" s="4" t="s">
        <v>2</v>
      </c>
      <c r="H228" s="5" t="s">
        <v>1060</v>
      </c>
      <c r="I228" s="6" t="s">
        <v>2208</v>
      </c>
      <c r="J228" s="6"/>
      <c r="K228" s="6">
        <v>338</v>
      </c>
      <c r="L228" s="6">
        <v>1</v>
      </c>
      <c r="M228" s="4" t="s">
        <v>1062</v>
      </c>
      <c r="N228" s="4"/>
      <c r="O228" s="4"/>
      <c r="P228" s="4" t="s">
        <v>120</v>
      </c>
      <c r="Q228" s="4"/>
      <c r="R228" s="4"/>
      <c r="S228" s="4"/>
      <c r="T228" s="11">
        <v>11099</v>
      </c>
      <c r="U228" s="6"/>
      <c r="V228" s="6"/>
      <c r="W228" s="6"/>
      <c r="X228" s="6"/>
      <c r="Y228" s="6"/>
      <c r="Z228" s="6"/>
      <c r="AA228" s="6"/>
      <c r="AB228" s="6"/>
      <c r="AC228" s="4"/>
      <c r="AD228" s="4"/>
      <c r="AE228" s="4"/>
      <c r="AF228" s="4"/>
      <c r="AG228" s="4"/>
      <c r="AH228" s="6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</row>
    <row r="229" spans="5:193" s="5" customFormat="1" ht="15" customHeight="1" x14ac:dyDescent="0.3">
      <c r="E229" s="6"/>
      <c r="F229" s="5" t="s">
        <v>1706</v>
      </c>
      <c r="G229" s="4" t="s">
        <v>9</v>
      </c>
      <c r="H229" s="5" t="s">
        <v>1706</v>
      </c>
      <c r="I229" s="6" t="s">
        <v>1721</v>
      </c>
      <c r="J229" s="6"/>
      <c r="K229" s="6">
        <v>343</v>
      </c>
      <c r="L229" s="6">
        <v>1</v>
      </c>
      <c r="M229" s="4" t="s">
        <v>1722</v>
      </c>
      <c r="N229" s="4" t="s">
        <v>102</v>
      </c>
      <c r="O229" s="4"/>
      <c r="P229" s="4" t="s">
        <v>95</v>
      </c>
      <c r="Q229" s="4"/>
      <c r="R229" s="4"/>
      <c r="S229" s="4"/>
      <c r="T229" s="6" t="s">
        <v>11</v>
      </c>
      <c r="U229" s="6"/>
      <c r="V229" s="6"/>
      <c r="W229" s="6"/>
      <c r="X229" s="6"/>
      <c r="Y229" s="6"/>
      <c r="Z229" s="6"/>
      <c r="AB229" s="6"/>
      <c r="AC229" s="4"/>
      <c r="AD229" s="4"/>
      <c r="AE229" s="4"/>
      <c r="AF229" s="4"/>
      <c r="AG229" s="4"/>
      <c r="AH229" s="6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</row>
    <row r="230" spans="5:193" s="5" customFormat="1" ht="15" customHeight="1" x14ac:dyDescent="0.3">
      <c r="E230" s="6"/>
      <c r="F230" s="5" t="s">
        <v>2325</v>
      </c>
      <c r="G230" s="4" t="s">
        <v>9</v>
      </c>
      <c r="H230" s="5" t="s">
        <v>1275</v>
      </c>
      <c r="I230" s="6"/>
      <c r="J230" s="6"/>
      <c r="K230" s="6">
        <v>344</v>
      </c>
      <c r="L230" s="6">
        <v>1</v>
      </c>
      <c r="M230" s="4" t="s">
        <v>1276</v>
      </c>
      <c r="N230" s="4" t="s">
        <v>326</v>
      </c>
      <c r="O230" s="4"/>
      <c r="P230" s="4" t="s">
        <v>1271</v>
      </c>
      <c r="Q230" s="4"/>
      <c r="R230" s="4"/>
      <c r="S230" s="4"/>
      <c r="T230" s="6"/>
      <c r="U230" s="6"/>
      <c r="V230" s="6"/>
      <c r="W230" s="6"/>
      <c r="X230" s="6"/>
      <c r="Y230" s="6"/>
      <c r="Z230" s="6"/>
      <c r="AB230" s="6"/>
      <c r="AC230" s="4"/>
      <c r="AD230" s="4"/>
      <c r="AE230" s="4"/>
      <c r="AF230" s="4"/>
      <c r="AG230" s="4"/>
      <c r="AH230" s="6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</row>
    <row r="231" spans="5:193" s="5" customFormat="1" ht="15" customHeight="1" x14ac:dyDescent="0.3">
      <c r="E231" s="6"/>
      <c r="F231" s="5" t="s">
        <v>446</v>
      </c>
      <c r="G231" s="4" t="s">
        <v>32</v>
      </c>
      <c r="H231" s="5" t="s">
        <v>446</v>
      </c>
      <c r="I231" s="6" t="s">
        <v>449</v>
      </c>
      <c r="J231" s="6"/>
      <c r="K231" s="6">
        <v>346</v>
      </c>
      <c r="L231" s="6">
        <v>1</v>
      </c>
      <c r="M231" s="4" t="s">
        <v>450</v>
      </c>
      <c r="N231" s="4" t="s">
        <v>321</v>
      </c>
      <c r="O231" s="4"/>
      <c r="P231" s="4" t="s">
        <v>321</v>
      </c>
      <c r="Q231" s="4" t="s">
        <v>57</v>
      </c>
      <c r="R231" s="4"/>
      <c r="S231" s="4"/>
      <c r="T231" s="6" t="s">
        <v>61</v>
      </c>
      <c r="U231" s="6"/>
      <c r="V231" s="6"/>
      <c r="W231" s="6"/>
      <c r="X231" s="6"/>
      <c r="Y231" s="6"/>
      <c r="Z231" s="6"/>
      <c r="AB231" s="6"/>
      <c r="AC231" s="4"/>
      <c r="AD231" s="4"/>
      <c r="AE231" s="4"/>
      <c r="AF231" s="4"/>
      <c r="AG231" s="4"/>
      <c r="AH231" s="6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</row>
    <row r="232" spans="5:193" s="5" customFormat="1" ht="15" customHeight="1" x14ac:dyDescent="0.3">
      <c r="E232" s="10"/>
      <c r="F232" s="5" t="s">
        <v>1368</v>
      </c>
      <c r="G232" s="4" t="s">
        <v>14</v>
      </c>
      <c r="H232" s="5" t="s">
        <v>1368</v>
      </c>
      <c r="I232" s="6"/>
      <c r="J232" s="6"/>
      <c r="K232" s="6">
        <v>351</v>
      </c>
      <c r="L232" s="6">
        <v>1</v>
      </c>
      <c r="M232" s="4" t="s">
        <v>1369</v>
      </c>
      <c r="N232" s="4" t="s">
        <v>70</v>
      </c>
      <c r="O232" s="4"/>
      <c r="P232" s="4" t="s">
        <v>150</v>
      </c>
      <c r="Q232" s="4"/>
      <c r="R232" s="4"/>
      <c r="S232" s="4"/>
      <c r="T232" s="6"/>
      <c r="U232" s="6"/>
      <c r="V232" s="6"/>
      <c r="W232" s="6"/>
      <c r="X232" s="6"/>
      <c r="Y232" s="6"/>
      <c r="Z232" s="6"/>
      <c r="AB232" s="6"/>
      <c r="AC232" s="4"/>
      <c r="AD232" s="4"/>
      <c r="AE232" s="4"/>
      <c r="AF232" s="4"/>
      <c r="AG232" s="4"/>
      <c r="AH232" s="6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</row>
    <row r="233" spans="5:193" s="5" customFormat="1" ht="15" customHeight="1" x14ac:dyDescent="0.3">
      <c r="E233" s="6"/>
      <c r="F233" s="5" t="s">
        <v>1371</v>
      </c>
      <c r="G233" s="4" t="s">
        <v>14</v>
      </c>
      <c r="H233" s="5" t="s">
        <v>1371</v>
      </c>
      <c r="I233" s="6" t="s">
        <v>1372</v>
      </c>
      <c r="J233" s="6"/>
      <c r="K233" s="6">
        <v>359</v>
      </c>
      <c r="L233" s="6">
        <v>1</v>
      </c>
      <c r="M233" s="4" t="s">
        <v>1373</v>
      </c>
      <c r="N233" s="4" t="s">
        <v>121</v>
      </c>
      <c r="O233" s="4"/>
      <c r="P233" s="4" t="s">
        <v>150</v>
      </c>
      <c r="Q233" s="4"/>
      <c r="R233" s="4"/>
      <c r="S233" s="4"/>
      <c r="T233" s="6" t="s">
        <v>6</v>
      </c>
      <c r="U233" s="6"/>
      <c r="V233" s="6"/>
      <c r="W233" s="6"/>
      <c r="X233" s="6"/>
      <c r="Y233" s="6"/>
      <c r="Z233" s="6"/>
      <c r="AB233" s="6"/>
      <c r="AC233" s="4"/>
      <c r="AD233" s="4"/>
      <c r="AE233" s="4"/>
      <c r="AF233" s="4"/>
      <c r="AG233" s="4"/>
      <c r="AH233" s="6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</row>
    <row r="234" spans="5:193" s="5" customFormat="1" ht="15" customHeight="1" x14ac:dyDescent="0.3">
      <c r="E234" s="6"/>
      <c r="F234" s="5" t="s">
        <v>1842</v>
      </c>
      <c r="G234" s="4" t="s">
        <v>32</v>
      </c>
      <c r="H234" s="5" t="s">
        <v>1842</v>
      </c>
      <c r="I234" s="6" t="s">
        <v>1843</v>
      </c>
      <c r="J234" s="6"/>
      <c r="K234" s="6">
        <v>370</v>
      </c>
      <c r="L234" s="6">
        <v>1</v>
      </c>
      <c r="M234" s="4" t="s">
        <v>595</v>
      </c>
      <c r="N234" s="4" t="s">
        <v>102</v>
      </c>
      <c r="O234" s="4"/>
      <c r="P234" s="4" t="s">
        <v>194</v>
      </c>
      <c r="Q234" s="4"/>
      <c r="R234" s="4"/>
      <c r="S234" s="4"/>
      <c r="T234" s="6" t="s">
        <v>47</v>
      </c>
      <c r="U234" s="6"/>
      <c r="V234" s="6"/>
      <c r="W234" s="6"/>
      <c r="X234" s="6"/>
      <c r="Y234" s="6"/>
      <c r="Z234" s="6"/>
      <c r="AB234" s="6"/>
      <c r="AC234" s="4"/>
      <c r="AD234" s="4"/>
      <c r="AE234" s="4"/>
      <c r="AF234" s="4"/>
      <c r="AG234" s="4"/>
      <c r="AH234" s="6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</row>
    <row r="235" spans="5:193" s="5" customFormat="1" ht="15" customHeight="1" x14ac:dyDescent="0.3">
      <c r="E235" s="6"/>
      <c r="F235" s="5" t="s">
        <v>971</v>
      </c>
      <c r="G235" s="4" t="s">
        <v>9</v>
      </c>
      <c r="H235" s="5" t="s">
        <v>971</v>
      </c>
      <c r="I235" s="6" t="s">
        <v>1609</v>
      </c>
      <c r="J235" s="6"/>
      <c r="K235" s="6">
        <v>372</v>
      </c>
      <c r="L235" s="6">
        <v>1</v>
      </c>
      <c r="M235" s="4" t="s">
        <v>1610</v>
      </c>
      <c r="N235" s="4" t="s">
        <v>1213</v>
      </c>
      <c r="O235" s="4"/>
      <c r="P235" s="4" t="s">
        <v>67</v>
      </c>
      <c r="Q235" s="4"/>
      <c r="R235" s="4"/>
      <c r="S235" s="4"/>
      <c r="T235" s="6" t="s">
        <v>11</v>
      </c>
      <c r="U235" s="6"/>
      <c r="V235" s="6"/>
      <c r="W235" s="6"/>
      <c r="X235" s="6"/>
      <c r="Y235" s="6"/>
      <c r="Z235" s="6"/>
      <c r="AB235" s="6"/>
      <c r="AC235" s="4"/>
      <c r="AD235" s="4"/>
      <c r="AE235" s="4"/>
      <c r="AF235" s="4"/>
      <c r="AG235" s="4"/>
      <c r="AH235" s="6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</row>
    <row r="236" spans="5:193" s="5" customFormat="1" ht="15" customHeight="1" x14ac:dyDescent="0.3">
      <c r="E236" s="6">
        <v>1</v>
      </c>
      <c r="F236" s="5" t="s">
        <v>863</v>
      </c>
      <c r="G236" s="4" t="s">
        <v>9</v>
      </c>
      <c r="H236" s="5" t="s">
        <v>863</v>
      </c>
      <c r="I236" s="6" t="s">
        <v>864</v>
      </c>
      <c r="J236" s="6"/>
      <c r="K236" s="6">
        <v>374</v>
      </c>
      <c r="L236" s="6">
        <v>1</v>
      </c>
      <c r="M236" s="4" t="s">
        <v>865</v>
      </c>
      <c r="N236" s="4" t="s">
        <v>565</v>
      </c>
      <c r="O236" s="4"/>
      <c r="P236" s="4" t="s">
        <v>565</v>
      </c>
      <c r="Q236" s="4" t="s">
        <v>1183</v>
      </c>
      <c r="R236" s="4"/>
      <c r="S236" s="4"/>
      <c r="T236" s="6" t="s">
        <v>36</v>
      </c>
      <c r="U236" s="6"/>
      <c r="V236" s="6"/>
      <c r="W236" s="6"/>
      <c r="X236" s="6"/>
      <c r="Y236" s="6"/>
      <c r="Z236" s="6"/>
      <c r="AB236" s="6"/>
      <c r="AC236" s="4"/>
      <c r="AD236" s="4"/>
      <c r="AE236" s="4"/>
      <c r="AF236" s="4"/>
      <c r="AG236" s="4"/>
      <c r="AH236" s="6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</row>
    <row r="237" spans="5:193" s="5" customFormat="1" ht="15" customHeight="1" x14ac:dyDescent="0.3">
      <c r="E237" s="6">
        <v>1</v>
      </c>
      <c r="F237" s="5" t="s">
        <v>401</v>
      </c>
      <c r="G237" s="4" t="s">
        <v>32</v>
      </c>
      <c r="H237" s="5" t="s">
        <v>401</v>
      </c>
      <c r="I237" s="6" t="s">
        <v>402</v>
      </c>
      <c r="J237" s="6"/>
      <c r="K237" s="6">
        <v>380</v>
      </c>
      <c r="L237" s="6">
        <v>1</v>
      </c>
      <c r="M237" s="4" t="s">
        <v>403</v>
      </c>
      <c r="N237" s="4" t="s">
        <v>87</v>
      </c>
      <c r="O237" s="4"/>
      <c r="P237" s="4" t="s">
        <v>399</v>
      </c>
      <c r="Q237" s="4"/>
      <c r="R237" s="4"/>
      <c r="S237" s="4"/>
      <c r="T237" s="6" t="s">
        <v>11</v>
      </c>
      <c r="U237" s="6"/>
      <c r="V237" s="6"/>
      <c r="W237" s="6"/>
      <c r="X237" s="6"/>
      <c r="Y237" s="6"/>
      <c r="Z237" s="6"/>
      <c r="AB237" s="6"/>
      <c r="AC237" s="4"/>
      <c r="AD237" s="4"/>
      <c r="AE237" s="4"/>
      <c r="AF237" s="4"/>
      <c r="AG237" s="4"/>
      <c r="AH237" s="6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</row>
    <row r="238" spans="5:193" s="5" customFormat="1" ht="15" customHeight="1" x14ac:dyDescent="0.3">
      <c r="E238" s="6"/>
      <c r="F238" s="5" t="s">
        <v>1232</v>
      </c>
      <c r="G238" s="4" t="s">
        <v>32</v>
      </c>
      <c r="H238" s="5" t="s">
        <v>1232</v>
      </c>
      <c r="I238" s="6" t="s">
        <v>1233</v>
      </c>
      <c r="J238" s="6"/>
      <c r="K238" s="6">
        <v>381</v>
      </c>
      <c r="L238" s="6">
        <v>1</v>
      </c>
      <c r="M238" s="4" t="s">
        <v>875</v>
      </c>
      <c r="N238" s="4" t="s">
        <v>268</v>
      </c>
      <c r="O238" s="4"/>
      <c r="P238" s="4" t="s">
        <v>921</v>
      </c>
      <c r="Q238" s="4"/>
      <c r="R238" s="4"/>
      <c r="S238" s="4"/>
      <c r="T238" s="6" t="s">
        <v>36</v>
      </c>
      <c r="U238" s="6"/>
      <c r="V238" s="6"/>
      <c r="W238" s="6"/>
      <c r="X238" s="6"/>
      <c r="Y238" s="6"/>
      <c r="Z238" s="6"/>
      <c r="AB238" s="6"/>
      <c r="AC238" s="4"/>
      <c r="AD238" s="4"/>
      <c r="AE238" s="4"/>
      <c r="AF238" s="4"/>
      <c r="AG238" s="4"/>
      <c r="AH238" s="6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</row>
    <row r="239" spans="5:193" s="5" customFormat="1" ht="15" customHeight="1" x14ac:dyDescent="0.3">
      <c r="E239" s="6">
        <v>1</v>
      </c>
      <c r="F239" s="5" t="s">
        <v>2320</v>
      </c>
      <c r="G239" s="4" t="s">
        <v>13</v>
      </c>
      <c r="H239" s="5" t="s">
        <v>1935</v>
      </c>
      <c r="I239" s="6" t="s">
        <v>2153</v>
      </c>
      <c r="J239" s="6"/>
      <c r="K239" s="6">
        <v>383</v>
      </c>
      <c r="L239" s="6">
        <v>1</v>
      </c>
      <c r="M239" s="4" t="s">
        <v>1936</v>
      </c>
      <c r="N239" s="4"/>
      <c r="O239" s="4"/>
      <c r="P239" s="3" t="s">
        <v>1923</v>
      </c>
      <c r="Q239" s="4" t="s">
        <v>2144</v>
      </c>
      <c r="R239" s="4"/>
      <c r="S239" s="4"/>
      <c r="T239" s="7" t="s">
        <v>23</v>
      </c>
      <c r="U239" s="6"/>
      <c r="V239" s="6"/>
      <c r="W239" s="6"/>
      <c r="X239" s="6"/>
      <c r="Y239" s="6"/>
      <c r="Z239" s="6"/>
      <c r="AB239" s="6"/>
      <c r="AC239" s="4"/>
      <c r="AD239" s="4"/>
      <c r="AE239" s="4"/>
      <c r="AF239" s="4"/>
      <c r="AG239" s="4"/>
      <c r="AH239" s="6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</row>
    <row r="240" spans="5:193" ht="15" customHeight="1" x14ac:dyDescent="0.3">
      <c r="F240" s="5" t="s">
        <v>1476</v>
      </c>
      <c r="G240" s="4" t="s">
        <v>9</v>
      </c>
      <c r="H240" s="5" t="s">
        <v>1476</v>
      </c>
      <c r="I240" s="6" t="s">
        <v>1486</v>
      </c>
      <c r="K240" s="6">
        <v>386</v>
      </c>
      <c r="L240" s="6">
        <v>1</v>
      </c>
      <c r="M240" s="4" t="s">
        <v>1421</v>
      </c>
      <c r="N240" s="4" t="s">
        <v>102</v>
      </c>
      <c r="O240" s="4" t="s">
        <v>2088</v>
      </c>
      <c r="P240" s="4" t="s">
        <v>443</v>
      </c>
      <c r="Q240" s="4" t="s">
        <v>95</v>
      </c>
      <c r="T240" s="6" t="s">
        <v>65</v>
      </c>
      <c r="V240" s="6"/>
      <c r="W240" s="6"/>
      <c r="X240" s="6"/>
      <c r="AA240" s="5"/>
    </row>
    <row r="241" spans="1:217" ht="15" customHeight="1" x14ac:dyDescent="0.3">
      <c r="E241" s="6">
        <v>1</v>
      </c>
      <c r="F241" s="5" t="s">
        <v>437</v>
      </c>
      <c r="G241" s="4" t="s">
        <v>32</v>
      </c>
      <c r="H241" s="5" t="s">
        <v>437</v>
      </c>
      <c r="I241" s="6" t="s">
        <v>438</v>
      </c>
      <c r="K241" s="6">
        <v>390</v>
      </c>
      <c r="L241" s="6">
        <v>1</v>
      </c>
      <c r="M241" s="4" t="s">
        <v>439</v>
      </c>
      <c r="N241" s="4" t="s">
        <v>321</v>
      </c>
      <c r="P241" s="4" t="s">
        <v>321</v>
      </c>
      <c r="T241" s="6" t="s">
        <v>61</v>
      </c>
      <c r="V241" s="6"/>
      <c r="W241" s="6"/>
      <c r="X241" s="6"/>
      <c r="AA241" s="5"/>
    </row>
    <row r="242" spans="1:217" ht="15" customHeight="1" x14ac:dyDescent="0.3">
      <c r="E242" s="6">
        <v>1</v>
      </c>
      <c r="F242" s="5" t="s">
        <v>1784</v>
      </c>
      <c r="G242" s="4" t="s">
        <v>9</v>
      </c>
      <c r="H242" s="5" t="s">
        <v>1784</v>
      </c>
      <c r="I242" s="6" t="s">
        <v>1849</v>
      </c>
      <c r="K242" s="6">
        <v>398</v>
      </c>
      <c r="L242" s="6">
        <v>1</v>
      </c>
      <c r="M242" s="4" t="s">
        <v>1850</v>
      </c>
      <c r="N242" s="4" t="s">
        <v>121</v>
      </c>
      <c r="P242" s="4" t="s">
        <v>194</v>
      </c>
      <c r="T242" s="6" t="s">
        <v>11</v>
      </c>
      <c r="V242" s="6"/>
      <c r="W242" s="6"/>
      <c r="X242" s="6"/>
      <c r="AA242" s="5"/>
    </row>
    <row r="243" spans="1:217" ht="15" customHeight="1" x14ac:dyDescent="0.3">
      <c r="F243" s="5" t="s">
        <v>1376</v>
      </c>
      <c r="G243" s="4" t="s">
        <v>14</v>
      </c>
      <c r="H243" s="5" t="s">
        <v>1376</v>
      </c>
      <c r="I243" s="6" t="s">
        <v>2409</v>
      </c>
      <c r="K243" s="6">
        <v>411</v>
      </c>
      <c r="L243" s="6">
        <v>1</v>
      </c>
      <c r="M243" s="4" t="s">
        <v>216</v>
      </c>
      <c r="N243" s="4" t="s">
        <v>217</v>
      </c>
      <c r="P243" s="4" t="s">
        <v>150</v>
      </c>
      <c r="T243" s="6" t="s">
        <v>48</v>
      </c>
      <c r="V243" s="6"/>
      <c r="W243" s="6"/>
      <c r="X243" s="6" t="s">
        <v>2057</v>
      </c>
      <c r="AA243" s="5"/>
    </row>
    <row r="244" spans="1:217" ht="15" customHeight="1" x14ac:dyDescent="0.3">
      <c r="E244" s="10">
        <v>1</v>
      </c>
      <c r="F244" s="5" t="s">
        <v>1331</v>
      </c>
      <c r="G244" s="4" t="s">
        <v>14</v>
      </c>
      <c r="H244" s="5" t="s">
        <v>1331</v>
      </c>
      <c r="I244" s="6" t="s">
        <v>1380</v>
      </c>
      <c r="K244" s="6">
        <v>412</v>
      </c>
      <c r="L244" s="6">
        <v>1</v>
      </c>
      <c r="M244" s="4" t="s">
        <v>615</v>
      </c>
      <c r="N244" s="4" t="s">
        <v>516</v>
      </c>
      <c r="P244" s="4" t="s">
        <v>150</v>
      </c>
      <c r="T244" s="6" t="s">
        <v>6</v>
      </c>
      <c r="V244" s="6"/>
      <c r="W244" s="6"/>
      <c r="X244" s="6"/>
      <c r="AA244" s="5"/>
    </row>
    <row r="245" spans="1:217" s="6" customFormat="1" ht="15" customHeight="1" x14ac:dyDescent="0.3">
      <c r="A245" s="5"/>
      <c r="B245" s="5"/>
      <c r="C245" s="5"/>
      <c r="D245" s="5"/>
      <c r="E245" s="6">
        <v>1</v>
      </c>
      <c r="F245" s="5" t="s">
        <v>1596</v>
      </c>
      <c r="G245" s="4" t="s">
        <v>32</v>
      </c>
      <c r="H245" s="5" t="s">
        <v>1596</v>
      </c>
      <c r="I245" s="6" t="s">
        <v>1597</v>
      </c>
      <c r="K245" s="6">
        <v>416</v>
      </c>
      <c r="L245" s="6">
        <v>1</v>
      </c>
      <c r="M245" s="4" t="s">
        <v>1598</v>
      </c>
      <c r="N245" s="4" t="s">
        <v>131</v>
      </c>
      <c r="O245" s="4"/>
      <c r="P245" s="4" t="s">
        <v>320</v>
      </c>
      <c r="Q245" s="4" t="s">
        <v>57</v>
      </c>
      <c r="R245" s="4"/>
      <c r="S245" s="4"/>
      <c r="T245" s="6" t="s">
        <v>61</v>
      </c>
      <c r="AA245" s="5"/>
      <c r="AC245" s="4"/>
      <c r="AD245" s="4"/>
      <c r="AE245" s="4"/>
      <c r="AF245" s="4"/>
      <c r="AG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</row>
    <row r="246" spans="1:217" s="6" customFormat="1" ht="15" customHeight="1" x14ac:dyDescent="0.3">
      <c r="A246" s="5"/>
      <c r="B246" s="5"/>
      <c r="C246" s="5"/>
      <c r="D246" s="5"/>
      <c r="F246" s="5" t="s">
        <v>1005</v>
      </c>
      <c r="G246" s="4" t="s">
        <v>50</v>
      </c>
      <c r="H246" s="5" t="s">
        <v>1005</v>
      </c>
      <c r="I246" s="6" t="s">
        <v>1006</v>
      </c>
      <c r="K246" s="6">
        <v>420</v>
      </c>
      <c r="L246" s="6">
        <v>1</v>
      </c>
      <c r="M246" s="4" t="s">
        <v>1007</v>
      </c>
      <c r="N246" s="4" t="s">
        <v>90</v>
      </c>
      <c r="O246" s="4"/>
      <c r="P246" s="4" t="s">
        <v>1003</v>
      </c>
      <c r="Q246" s="4"/>
      <c r="R246" s="4"/>
      <c r="S246" s="4"/>
      <c r="T246" s="6" t="s">
        <v>11</v>
      </c>
      <c r="Y246" s="4"/>
      <c r="AA246" s="5"/>
      <c r="AC246" s="4"/>
      <c r="AD246" s="4"/>
      <c r="AE246" s="4"/>
      <c r="AF246" s="4"/>
      <c r="AG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</row>
    <row r="247" spans="1:217" s="6" customFormat="1" ht="15" customHeight="1" x14ac:dyDescent="0.3">
      <c r="A247" s="5"/>
      <c r="B247" s="5"/>
      <c r="C247" s="5"/>
      <c r="D247" s="5"/>
      <c r="E247" s="10">
        <v>1</v>
      </c>
      <c r="F247" s="5" t="s">
        <v>1250</v>
      </c>
      <c r="G247" s="4" t="s">
        <v>1</v>
      </c>
      <c r="H247" s="5" t="s">
        <v>1250</v>
      </c>
      <c r="I247" s="6" t="s">
        <v>2229</v>
      </c>
      <c r="K247" s="6">
        <v>423</v>
      </c>
      <c r="L247" s="6">
        <v>1</v>
      </c>
      <c r="M247" s="4" t="s">
        <v>1251</v>
      </c>
      <c r="N247" s="4" t="s">
        <v>1249</v>
      </c>
      <c r="O247" s="4"/>
      <c r="P247" s="4" t="s">
        <v>1249</v>
      </c>
      <c r="Q247" s="4"/>
      <c r="R247" s="4"/>
      <c r="S247" s="4"/>
      <c r="T247" s="6" t="s">
        <v>36</v>
      </c>
      <c r="AA247" s="5"/>
      <c r="AC247" s="4"/>
      <c r="AD247" s="4"/>
      <c r="AE247" s="4"/>
      <c r="AF247" s="4"/>
      <c r="AG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</row>
    <row r="248" spans="1:217" s="6" customFormat="1" ht="15" customHeight="1" x14ac:dyDescent="0.3">
      <c r="A248" s="5"/>
      <c r="B248" s="5"/>
      <c r="C248" s="5"/>
      <c r="D248" s="5"/>
      <c r="E248" s="6">
        <v>1</v>
      </c>
      <c r="F248" s="5" t="s">
        <v>1856</v>
      </c>
      <c r="G248" s="4" t="s">
        <v>32</v>
      </c>
      <c r="H248" s="5" t="s">
        <v>1856</v>
      </c>
      <c r="I248" s="6" t="s">
        <v>1857</v>
      </c>
      <c r="K248" s="6">
        <v>424</v>
      </c>
      <c r="L248" s="6">
        <v>1</v>
      </c>
      <c r="M248" s="4" t="s">
        <v>1858</v>
      </c>
      <c r="N248" s="4" t="s">
        <v>194</v>
      </c>
      <c r="O248" s="4"/>
      <c r="P248" s="4" t="s">
        <v>194</v>
      </c>
      <c r="Q248" s="4"/>
      <c r="R248" s="4"/>
      <c r="S248" s="4"/>
      <c r="T248" s="6" t="s">
        <v>60</v>
      </c>
      <c r="AA248" s="5"/>
      <c r="AC248" s="4"/>
      <c r="AD248" s="4"/>
      <c r="AE248" s="4"/>
      <c r="AF248" s="4"/>
      <c r="AG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</row>
    <row r="249" spans="1:217" s="6" customFormat="1" ht="15" customHeight="1" x14ac:dyDescent="0.3">
      <c r="A249" s="5"/>
      <c r="B249" s="5"/>
      <c r="C249" s="5"/>
      <c r="D249" s="5"/>
      <c r="E249" s="6">
        <v>1</v>
      </c>
      <c r="F249" s="5" t="s">
        <v>1716</v>
      </c>
      <c r="G249" s="4" t="s">
        <v>9</v>
      </c>
      <c r="H249" s="5" t="s">
        <v>1716</v>
      </c>
      <c r="I249" s="6" t="s">
        <v>1733</v>
      </c>
      <c r="K249" s="6">
        <v>442</v>
      </c>
      <c r="L249" s="6">
        <v>1</v>
      </c>
      <c r="M249" s="4" t="s">
        <v>1734</v>
      </c>
      <c r="N249" s="4" t="s">
        <v>7</v>
      </c>
      <c r="O249" s="4"/>
      <c r="P249" s="4" t="s">
        <v>95</v>
      </c>
      <c r="Q249" s="4"/>
      <c r="R249" s="4"/>
      <c r="S249" s="4"/>
      <c r="T249" s="6" t="s">
        <v>11</v>
      </c>
      <c r="AA249" s="5"/>
      <c r="AC249" s="4"/>
      <c r="AD249" s="4"/>
      <c r="AE249" s="4"/>
      <c r="AF249" s="4"/>
      <c r="AG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</row>
    <row r="250" spans="1:217" s="6" customFormat="1" ht="15" customHeight="1" x14ac:dyDescent="0.3">
      <c r="A250" s="5"/>
      <c r="B250" s="5"/>
      <c r="C250" s="5"/>
      <c r="D250" s="5"/>
      <c r="E250" s="6">
        <v>1</v>
      </c>
      <c r="F250" s="5" t="s">
        <v>1945</v>
      </c>
      <c r="G250" s="4" t="s">
        <v>9</v>
      </c>
      <c r="H250" s="5" t="s">
        <v>1945</v>
      </c>
      <c r="I250" s="6" t="s">
        <v>1949</v>
      </c>
      <c r="K250" s="6">
        <v>445</v>
      </c>
      <c r="L250" s="6">
        <v>1</v>
      </c>
      <c r="M250" s="4" t="s">
        <v>1950</v>
      </c>
      <c r="N250" s="4" t="s">
        <v>1951</v>
      </c>
      <c r="O250" s="4" t="s">
        <v>547</v>
      </c>
      <c r="P250" s="4" t="s">
        <v>1942</v>
      </c>
      <c r="Q250" s="4"/>
      <c r="R250" s="4"/>
      <c r="S250" s="4"/>
      <c r="T250" s="6" t="s">
        <v>61</v>
      </c>
      <c r="AA250" s="5"/>
      <c r="AC250" s="4"/>
      <c r="AD250" s="4"/>
      <c r="AE250" s="4"/>
      <c r="AF250" s="4"/>
      <c r="AG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</row>
    <row r="251" spans="1:217" s="6" customFormat="1" ht="15" customHeight="1" x14ac:dyDescent="0.3">
      <c r="A251" s="5"/>
      <c r="B251" s="5"/>
      <c r="C251" s="5"/>
      <c r="D251" s="5"/>
      <c r="E251" s="6">
        <v>1</v>
      </c>
      <c r="F251" s="5" t="s">
        <v>783</v>
      </c>
      <c r="G251" s="4" t="s">
        <v>50</v>
      </c>
      <c r="H251" s="5" t="s">
        <v>783</v>
      </c>
      <c r="I251" s="6" t="s">
        <v>784</v>
      </c>
      <c r="K251" s="6">
        <v>446</v>
      </c>
      <c r="L251" s="6">
        <v>1</v>
      </c>
      <c r="M251" s="4" t="s">
        <v>785</v>
      </c>
      <c r="N251" s="4" t="s">
        <v>102</v>
      </c>
      <c r="O251" s="4"/>
      <c r="P251" s="4" t="s">
        <v>172</v>
      </c>
      <c r="Q251" s="4"/>
      <c r="R251" s="4"/>
      <c r="S251" s="4"/>
      <c r="T251" s="6" t="s">
        <v>47</v>
      </c>
      <c r="AA251" s="5"/>
      <c r="AC251" s="4"/>
      <c r="AD251" s="4"/>
      <c r="AE251" s="4"/>
      <c r="AF251" s="4"/>
      <c r="AG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</row>
    <row r="252" spans="1:217" s="6" customFormat="1" ht="15" customHeight="1" x14ac:dyDescent="0.3">
      <c r="A252" s="5"/>
      <c r="B252" s="5"/>
      <c r="C252" s="5"/>
      <c r="D252" s="5"/>
      <c r="E252" s="6">
        <v>1</v>
      </c>
      <c r="F252" s="5" t="s">
        <v>1075</v>
      </c>
      <c r="G252" s="4" t="s">
        <v>50</v>
      </c>
      <c r="H252" s="5" t="s">
        <v>1075</v>
      </c>
      <c r="I252" s="6" t="s">
        <v>1906</v>
      </c>
      <c r="K252" s="6">
        <v>455</v>
      </c>
      <c r="L252" s="6">
        <v>1</v>
      </c>
      <c r="M252" s="4" t="s">
        <v>1281</v>
      </c>
      <c r="N252" s="4" t="s">
        <v>102</v>
      </c>
      <c r="O252" s="4"/>
      <c r="P252" s="4" t="s">
        <v>1907</v>
      </c>
      <c r="Q252" s="4"/>
      <c r="R252" s="4"/>
      <c r="S252" s="4"/>
      <c r="T252" s="6" t="s">
        <v>24</v>
      </c>
      <c r="Y252" s="4"/>
      <c r="AA252" s="5"/>
      <c r="AC252" s="4"/>
      <c r="AD252" s="4"/>
      <c r="AE252" s="4"/>
      <c r="AF252" s="4"/>
      <c r="AG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</row>
    <row r="253" spans="1:217" s="6" customFormat="1" ht="15" customHeight="1" x14ac:dyDescent="0.3">
      <c r="A253" s="5"/>
      <c r="B253" s="5"/>
      <c r="C253" s="5"/>
      <c r="D253" s="5"/>
      <c r="E253" s="6">
        <v>1</v>
      </c>
      <c r="F253" s="5" t="s">
        <v>1735</v>
      </c>
      <c r="G253" s="4" t="s">
        <v>9</v>
      </c>
      <c r="H253" s="5" t="s">
        <v>1735</v>
      </c>
      <c r="I253" s="6" t="s">
        <v>1736</v>
      </c>
      <c r="K253" s="6">
        <v>458</v>
      </c>
      <c r="L253" s="6">
        <v>1</v>
      </c>
      <c r="M253" s="4" t="s">
        <v>1737</v>
      </c>
      <c r="N253" s="4" t="s">
        <v>268</v>
      </c>
      <c r="O253" s="4"/>
      <c r="P253" s="4" t="s">
        <v>95</v>
      </c>
      <c r="Q253" s="4"/>
      <c r="R253" s="4"/>
      <c r="S253" s="4"/>
      <c r="T253" s="6" t="s">
        <v>44</v>
      </c>
      <c r="AA253" s="5"/>
      <c r="AC253" s="4"/>
      <c r="AD253" s="4"/>
      <c r="AE253" s="4"/>
      <c r="AF253" s="4"/>
      <c r="AG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</row>
    <row r="254" spans="1:217" s="6" customFormat="1" ht="15" customHeight="1" x14ac:dyDescent="0.3">
      <c r="A254" s="5"/>
      <c r="B254" s="5"/>
      <c r="C254" s="5"/>
      <c r="D254" s="5"/>
      <c r="E254" s="10"/>
      <c r="F254" s="5" t="s">
        <v>2484</v>
      </c>
      <c r="G254" s="4"/>
      <c r="H254" s="5"/>
      <c r="K254" s="6">
        <v>462</v>
      </c>
      <c r="L254" s="6">
        <v>1</v>
      </c>
      <c r="M254" s="4" t="s">
        <v>2472</v>
      </c>
      <c r="N254" s="4" t="s">
        <v>102</v>
      </c>
      <c r="O254" s="4"/>
      <c r="P254" s="4" t="s">
        <v>471</v>
      </c>
      <c r="Q254" s="4"/>
      <c r="R254" s="4"/>
      <c r="S254" s="4"/>
      <c r="AA254" s="5"/>
      <c r="AC254" s="4"/>
      <c r="AD254" s="4"/>
      <c r="AE254" s="4"/>
      <c r="AF254" s="4"/>
      <c r="AG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</row>
    <row r="255" spans="1:217" s="6" customFormat="1" ht="15" customHeight="1" x14ac:dyDescent="0.3">
      <c r="A255" s="5"/>
      <c r="B255" s="5"/>
      <c r="C255" s="5"/>
      <c r="D255" s="5"/>
      <c r="E255" s="6">
        <v>1</v>
      </c>
      <c r="F255" s="5" t="s">
        <v>2321</v>
      </c>
      <c r="G255" s="4" t="s">
        <v>9</v>
      </c>
      <c r="H255" s="5" t="s">
        <v>1283</v>
      </c>
      <c r="I255" s="6" t="s">
        <v>2385</v>
      </c>
      <c r="K255" s="6">
        <v>471</v>
      </c>
      <c r="L255" s="6">
        <v>1</v>
      </c>
      <c r="M255" s="4" t="s">
        <v>335</v>
      </c>
      <c r="N255" s="4" t="s">
        <v>102</v>
      </c>
      <c r="O255" s="4"/>
      <c r="P255" s="4" t="s">
        <v>1271</v>
      </c>
      <c r="Q255" s="4"/>
      <c r="R255" s="4"/>
      <c r="S255" s="4"/>
      <c r="T255" s="6" t="s">
        <v>48</v>
      </c>
      <c r="AA255" s="5"/>
      <c r="AC255" s="4"/>
      <c r="AD255" s="4"/>
      <c r="AE255" s="4"/>
      <c r="AF255" s="4"/>
      <c r="AG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</row>
    <row r="256" spans="1:217" s="6" customFormat="1" ht="15" customHeight="1" x14ac:dyDescent="0.3">
      <c r="A256" s="5"/>
      <c r="B256" s="5"/>
      <c r="C256" s="5"/>
      <c r="D256" s="5"/>
      <c r="F256" s="5" t="s">
        <v>2306</v>
      </c>
      <c r="G256" s="4" t="s">
        <v>13</v>
      </c>
      <c r="H256" s="5" t="s">
        <v>328</v>
      </c>
      <c r="I256" s="6" t="s">
        <v>336</v>
      </c>
      <c r="K256" s="6">
        <v>473</v>
      </c>
      <c r="L256" s="6">
        <v>1</v>
      </c>
      <c r="M256" s="4" t="s">
        <v>337</v>
      </c>
      <c r="N256" s="4" t="s">
        <v>121</v>
      </c>
      <c r="O256" s="4"/>
      <c r="P256" s="4" t="s">
        <v>325</v>
      </c>
      <c r="Q256" s="4"/>
      <c r="R256" s="4"/>
      <c r="S256" s="4"/>
      <c r="T256" s="6" t="s">
        <v>6</v>
      </c>
      <c r="AA256" s="5"/>
      <c r="AC256" s="4"/>
      <c r="AD256" s="4"/>
      <c r="AE256" s="4"/>
      <c r="AF256" s="4"/>
      <c r="AG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</row>
    <row r="257" spans="1:217" s="6" customFormat="1" ht="15" customHeight="1" x14ac:dyDescent="0.3">
      <c r="A257" s="5"/>
      <c r="B257" s="5"/>
      <c r="C257" s="5"/>
      <c r="D257" s="5"/>
      <c r="E257" s="10">
        <v>1</v>
      </c>
      <c r="F257" s="5" t="s">
        <v>1490</v>
      </c>
      <c r="G257" s="4" t="s">
        <v>1</v>
      </c>
      <c r="H257" s="5" t="s">
        <v>1490</v>
      </c>
      <c r="I257" s="6" t="s">
        <v>2272</v>
      </c>
      <c r="K257" s="6">
        <v>480</v>
      </c>
      <c r="L257" s="6">
        <v>1</v>
      </c>
      <c r="M257" s="4" t="s">
        <v>1262</v>
      </c>
      <c r="N257" s="4" t="s">
        <v>94</v>
      </c>
      <c r="O257" s="4"/>
      <c r="P257" s="4" t="s">
        <v>443</v>
      </c>
      <c r="Q257" s="4" t="s">
        <v>95</v>
      </c>
      <c r="R257" s="4"/>
      <c r="S257" s="4"/>
      <c r="T257" s="6" t="s">
        <v>65</v>
      </c>
      <c r="AA257" s="5"/>
      <c r="AC257" s="4"/>
      <c r="AD257" s="4"/>
      <c r="AE257" s="4"/>
      <c r="AF257" s="4"/>
      <c r="AG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</row>
    <row r="258" spans="1:217" s="6" customFormat="1" ht="15" customHeight="1" x14ac:dyDescent="0.3">
      <c r="A258" s="5"/>
      <c r="B258" s="5"/>
      <c r="C258" s="5"/>
      <c r="D258" s="5"/>
      <c r="F258" s="5" t="s">
        <v>1491</v>
      </c>
      <c r="G258" s="4" t="s">
        <v>9</v>
      </c>
      <c r="H258" s="5" t="s">
        <v>1491</v>
      </c>
      <c r="I258" s="6" t="s">
        <v>1492</v>
      </c>
      <c r="K258" s="6">
        <v>485</v>
      </c>
      <c r="L258" s="6">
        <v>1</v>
      </c>
      <c r="M258" s="4" t="s">
        <v>1493</v>
      </c>
      <c r="N258" s="4" t="s">
        <v>7</v>
      </c>
      <c r="O258" s="4"/>
      <c r="P258" s="4" t="s">
        <v>443</v>
      </c>
      <c r="Q258" s="4" t="s">
        <v>95</v>
      </c>
      <c r="R258" s="4"/>
      <c r="S258" s="4"/>
      <c r="T258" s="6" t="s">
        <v>65</v>
      </c>
      <c r="AA258" s="5"/>
      <c r="AC258" s="4"/>
      <c r="AD258" s="4"/>
      <c r="AE258" s="4"/>
      <c r="AF258" s="4"/>
      <c r="AG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</row>
    <row r="259" spans="1:217" s="6" customFormat="1" ht="15" customHeight="1" x14ac:dyDescent="0.3">
      <c r="A259" s="5"/>
      <c r="B259" s="5"/>
      <c r="C259" s="5"/>
      <c r="D259" s="5"/>
      <c r="E259" s="6">
        <v>1</v>
      </c>
      <c r="F259" s="5" t="s">
        <v>2344</v>
      </c>
      <c r="G259" s="4" t="s">
        <v>9</v>
      </c>
      <c r="H259" s="5" t="s">
        <v>88</v>
      </c>
      <c r="I259" s="6" t="s">
        <v>2387</v>
      </c>
      <c r="K259" s="6">
        <v>486</v>
      </c>
      <c r="L259" s="6">
        <v>1</v>
      </c>
      <c r="M259" s="4" t="s">
        <v>788</v>
      </c>
      <c r="N259" s="4" t="s">
        <v>90</v>
      </c>
      <c r="O259" s="4"/>
      <c r="P259" s="4" t="s">
        <v>172</v>
      </c>
      <c r="Q259" s="4"/>
      <c r="R259" s="4"/>
      <c r="S259" s="4"/>
      <c r="T259" s="6" t="s">
        <v>11</v>
      </c>
      <c r="AA259" s="5"/>
      <c r="AC259" s="4"/>
      <c r="AD259" s="4"/>
      <c r="AE259" s="4"/>
      <c r="AF259" s="4"/>
      <c r="AG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</row>
    <row r="260" spans="1:217" s="6" customFormat="1" ht="15" customHeight="1" x14ac:dyDescent="0.3">
      <c r="A260" s="5"/>
      <c r="B260" s="5"/>
      <c r="C260" s="5"/>
      <c r="D260" s="5"/>
      <c r="E260" s="10"/>
      <c r="F260" s="5" t="s">
        <v>91</v>
      </c>
      <c r="G260" s="4" t="s">
        <v>1</v>
      </c>
      <c r="H260" s="5" t="s">
        <v>91</v>
      </c>
      <c r="I260" s="6" t="s">
        <v>2284</v>
      </c>
      <c r="K260" s="6">
        <v>494</v>
      </c>
      <c r="L260" s="6">
        <v>1</v>
      </c>
      <c r="M260" s="4" t="s">
        <v>791</v>
      </c>
      <c r="N260" s="4" t="s">
        <v>94</v>
      </c>
      <c r="O260" s="4"/>
      <c r="P260" s="4" t="s">
        <v>172</v>
      </c>
      <c r="Q260" s="4"/>
      <c r="R260" s="4"/>
      <c r="S260" s="4"/>
      <c r="T260" s="6">
        <v>1937</v>
      </c>
      <c r="AA260" s="5"/>
      <c r="AC260" s="4"/>
      <c r="AD260" s="4"/>
      <c r="AE260" s="4"/>
      <c r="AF260" s="4"/>
      <c r="AG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</row>
    <row r="261" spans="1:217" s="6" customFormat="1" ht="15" customHeight="1" x14ac:dyDescent="0.3">
      <c r="A261" s="5"/>
      <c r="B261" s="5"/>
      <c r="C261" s="5"/>
      <c r="D261" s="5"/>
      <c r="F261" s="5" t="s">
        <v>1060</v>
      </c>
      <c r="G261" s="4" t="s">
        <v>2</v>
      </c>
      <c r="H261" s="5" t="s">
        <v>1060</v>
      </c>
      <c r="I261" s="6" t="s">
        <v>2209</v>
      </c>
      <c r="K261" s="6">
        <v>495</v>
      </c>
      <c r="L261" s="6">
        <v>1</v>
      </c>
      <c r="M261" s="4" t="s">
        <v>1061</v>
      </c>
      <c r="N261" s="4"/>
      <c r="O261" s="4"/>
      <c r="P261" s="4" t="s">
        <v>120</v>
      </c>
      <c r="Q261" s="4"/>
      <c r="R261" s="4"/>
      <c r="S261" s="4"/>
      <c r="T261" s="11">
        <v>11099</v>
      </c>
      <c r="Y261" s="4"/>
      <c r="AA261" s="5"/>
      <c r="AC261" s="4"/>
      <c r="AD261" s="4"/>
      <c r="AE261" s="4"/>
      <c r="AF261" s="4"/>
      <c r="AG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</row>
    <row r="262" spans="1:217" s="6" customFormat="1" ht="15" customHeight="1" x14ac:dyDescent="0.3">
      <c r="A262" s="5"/>
      <c r="B262" s="5"/>
      <c r="C262" s="5"/>
      <c r="D262" s="5"/>
      <c r="E262" s="10"/>
      <c r="F262" s="5" t="s">
        <v>1368</v>
      </c>
      <c r="G262" s="4" t="s">
        <v>14</v>
      </c>
      <c r="H262" s="5" t="s">
        <v>1368</v>
      </c>
      <c r="K262" s="6">
        <v>509</v>
      </c>
      <c r="L262" s="6">
        <v>1</v>
      </c>
      <c r="M262" s="4" t="s">
        <v>432</v>
      </c>
      <c r="N262" s="4" t="s">
        <v>33</v>
      </c>
      <c r="O262" s="4"/>
      <c r="P262" s="4" t="s">
        <v>150</v>
      </c>
      <c r="Q262" s="4"/>
      <c r="R262" s="4"/>
      <c r="S262" s="4"/>
      <c r="AA262" s="5"/>
      <c r="AC262" s="4"/>
      <c r="AD262" s="4"/>
      <c r="AE262" s="4"/>
      <c r="AF262" s="4"/>
      <c r="AG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</row>
    <row r="263" spans="1:217" s="6" customFormat="1" ht="15" customHeight="1" x14ac:dyDescent="0.3">
      <c r="A263" s="5"/>
      <c r="B263" s="5"/>
      <c r="C263" s="5"/>
      <c r="D263" s="5"/>
      <c r="E263" s="6">
        <v>1</v>
      </c>
      <c r="F263" s="5" t="s">
        <v>191</v>
      </c>
      <c r="G263" s="4" t="s">
        <v>9</v>
      </c>
      <c r="H263" s="5" t="s">
        <v>191</v>
      </c>
      <c r="I263" s="6" t="s">
        <v>2390</v>
      </c>
      <c r="K263" s="6">
        <v>517</v>
      </c>
      <c r="L263" s="6">
        <v>1</v>
      </c>
      <c r="M263" s="4" t="s">
        <v>794</v>
      </c>
      <c r="N263" s="4" t="s">
        <v>217</v>
      </c>
      <c r="O263" s="4"/>
      <c r="P263" s="4" t="s">
        <v>172</v>
      </c>
      <c r="Q263" s="4"/>
      <c r="R263" s="4"/>
      <c r="S263" s="4"/>
      <c r="T263" s="6" t="s">
        <v>11</v>
      </c>
      <c r="AA263" s="5"/>
      <c r="AC263" s="4"/>
      <c r="AD263" s="4"/>
      <c r="AE263" s="4"/>
      <c r="AF263" s="4"/>
      <c r="AG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</row>
    <row r="264" spans="1:217" s="6" customFormat="1" ht="15" customHeight="1" x14ac:dyDescent="0.3">
      <c r="A264" s="5"/>
      <c r="B264" s="5"/>
      <c r="C264" s="5"/>
      <c r="D264" s="5"/>
      <c r="E264" s="6">
        <v>1</v>
      </c>
      <c r="F264" s="5" t="s">
        <v>998</v>
      </c>
      <c r="G264" s="4" t="s">
        <v>50</v>
      </c>
      <c r="H264" s="5" t="s">
        <v>998</v>
      </c>
      <c r="I264" s="6" t="s">
        <v>999</v>
      </c>
      <c r="K264" s="6">
        <v>519</v>
      </c>
      <c r="L264" s="6">
        <v>1</v>
      </c>
      <c r="M264" s="4" t="s">
        <v>1000</v>
      </c>
      <c r="N264" s="4" t="s">
        <v>131</v>
      </c>
      <c r="O264" s="4" t="s">
        <v>145</v>
      </c>
      <c r="P264" s="4" t="s">
        <v>131</v>
      </c>
      <c r="Q264" s="4"/>
      <c r="R264" s="4"/>
      <c r="S264" s="4"/>
      <c r="T264" s="6" t="s">
        <v>24</v>
      </c>
      <c r="AA264" s="5"/>
      <c r="AC264" s="4"/>
      <c r="AD264" s="4"/>
      <c r="AE264" s="4"/>
      <c r="AF264" s="4"/>
      <c r="AG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</row>
    <row r="265" spans="1:217" s="6" customFormat="1" ht="15" customHeight="1" x14ac:dyDescent="0.3">
      <c r="A265" s="5"/>
      <c r="B265" s="5"/>
      <c r="C265" s="5"/>
      <c r="D265" s="5"/>
      <c r="F265" s="5" t="s">
        <v>1983</v>
      </c>
      <c r="G265" s="4" t="s">
        <v>32</v>
      </c>
      <c r="H265" s="5" t="s">
        <v>1983</v>
      </c>
      <c r="I265" s="6" t="s">
        <v>1984</v>
      </c>
      <c r="K265" s="6">
        <v>520</v>
      </c>
      <c r="L265" s="6">
        <v>1</v>
      </c>
      <c r="M265" s="4" t="s">
        <v>1985</v>
      </c>
      <c r="N265" s="4" t="s">
        <v>121</v>
      </c>
      <c r="O265" s="4"/>
      <c r="P265" s="4" t="s">
        <v>1783</v>
      </c>
      <c r="Q265" s="4"/>
      <c r="R265" s="4"/>
      <c r="S265" s="4"/>
      <c r="T265" s="6" t="s">
        <v>44</v>
      </c>
      <c r="AA265" s="5"/>
      <c r="AC265" s="4"/>
      <c r="AD265" s="4"/>
      <c r="AE265" s="4"/>
      <c r="AF265" s="4"/>
      <c r="AG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</row>
    <row r="266" spans="1:217" s="6" customFormat="1" ht="15" customHeight="1" x14ac:dyDescent="0.3">
      <c r="A266" s="5"/>
      <c r="B266" s="5"/>
      <c r="C266" s="5"/>
      <c r="D266" s="5"/>
      <c r="F266" s="5" t="s">
        <v>1064</v>
      </c>
      <c r="G266" s="4" t="s">
        <v>9</v>
      </c>
      <c r="H266" s="5" t="s">
        <v>1064</v>
      </c>
      <c r="I266" s="6" t="s">
        <v>1713</v>
      </c>
      <c r="K266" s="6">
        <v>523</v>
      </c>
      <c r="L266" s="6">
        <v>1</v>
      </c>
      <c r="M266" s="4" t="s">
        <v>1739</v>
      </c>
      <c r="N266" s="4" t="s">
        <v>102</v>
      </c>
      <c r="O266" s="4"/>
      <c r="P266" s="4" t="s">
        <v>95</v>
      </c>
      <c r="Q266" s="4"/>
      <c r="R266" s="4"/>
      <c r="S266" s="4"/>
      <c r="AA266" s="5"/>
      <c r="AC266" s="4"/>
      <c r="AD266" s="4"/>
      <c r="AE266" s="4"/>
      <c r="AF266" s="4"/>
      <c r="AG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</row>
    <row r="267" spans="1:217" s="6" customFormat="1" ht="15" customHeight="1" x14ac:dyDescent="0.3">
      <c r="A267" s="5"/>
      <c r="B267" s="5"/>
      <c r="C267" s="5"/>
      <c r="D267" s="5"/>
      <c r="F267" s="5" t="s">
        <v>1374</v>
      </c>
      <c r="G267" s="4" t="s">
        <v>14</v>
      </c>
      <c r="H267" s="5" t="s">
        <v>1374</v>
      </c>
      <c r="I267" s="6" t="s">
        <v>1388</v>
      </c>
      <c r="K267" s="6">
        <v>537</v>
      </c>
      <c r="L267" s="6">
        <v>1</v>
      </c>
      <c r="M267" s="4" t="s">
        <v>339</v>
      </c>
      <c r="N267" s="4" t="s">
        <v>121</v>
      </c>
      <c r="O267" s="4"/>
      <c r="P267" s="4" t="s">
        <v>150</v>
      </c>
      <c r="Q267" s="4"/>
      <c r="R267" s="4"/>
      <c r="S267" s="4"/>
      <c r="T267" s="6" t="s">
        <v>6</v>
      </c>
      <c r="AA267" s="5"/>
      <c r="AC267" s="4"/>
      <c r="AD267" s="4"/>
      <c r="AE267" s="4"/>
      <c r="AF267" s="4"/>
      <c r="AG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</row>
    <row r="268" spans="1:217" s="6" customFormat="1" ht="15" customHeight="1" x14ac:dyDescent="0.3">
      <c r="A268" s="5"/>
      <c r="B268" s="5"/>
      <c r="C268" s="5"/>
      <c r="D268" s="5"/>
      <c r="E268" s="6">
        <v>1</v>
      </c>
      <c r="F268" s="5" t="s">
        <v>1846</v>
      </c>
      <c r="G268" s="4" t="s">
        <v>32</v>
      </c>
      <c r="H268" s="5" t="s">
        <v>1846</v>
      </c>
      <c r="I268" s="6" t="s">
        <v>1870</v>
      </c>
      <c r="K268" s="6">
        <v>538</v>
      </c>
      <c r="L268" s="6">
        <v>1</v>
      </c>
      <c r="M268" s="4" t="s">
        <v>1871</v>
      </c>
      <c r="N268" s="4" t="s">
        <v>131</v>
      </c>
      <c r="O268" s="4" t="s">
        <v>145</v>
      </c>
      <c r="P268" s="4" t="s">
        <v>194</v>
      </c>
      <c r="Q268" s="4"/>
      <c r="R268" s="4"/>
      <c r="S268" s="4"/>
      <c r="T268" s="6" t="s">
        <v>44</v>
      </c>
      <c r="AA268" s="5"/>
      <c r="AC268" s="4"/>
      <c r="AD268" s="4"/>
      <c r="AE268" s="4"/>
      <c r="AF268" s="4"/>
      <c r="AG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</row>
    <row r="269" spans="1:217" s="6" customFormat="1" ht="15" customHeight="1" x14ac:dyDescent="0.3">
      <c r="A269" s="5"/>
      <c r="B269" s="5"/>
      <c r="C269" s="5"/>
      <c r="D269" s="5"/>
      <c r="E269" s="6">
        <v>1</v>
      </c>
      <c r="F269" s="5" t="s">
        <v>2316</v>
      </c>
      <c r="G269" s="4" t="s">
        <v>13</v>
      </c>
      <c r="H269" s="5" t="s">
        <v>1285</v>
      </c>
      <c r="I269" s="6" t="s">
        <v>2151</v>
      </c>
      <c r="K269" s="6">
        <v>547</v>
      </c>
      <c r="L269" s="6">
        <v>1</v>
      </c>
      <c r="M269" s="4" t="s">
        <v>2147</v>
      </c>
      <c r="N269" s="4"/>
      <c r="O269" s="4"/>
      <c r="P269" s="4" t="s">
        <v>150</v>
      </c>
      <c r="Q269" s="4" t="s">
        <v>2139</v>
      </c>
      <c r="R269" s="4"/>
      <c r="S269" s="4"/>
      <c r="T269" s="6" t="s">
        <v>23</v>
      </c>
      <c r="AA269" s="5"/>
      <c r="AC269" s="4"/>
      <c r="AD269" s="4"/>
      <c r="AE269" s="4"/>
      <c r="AF269" s="4"/>
      <c r="AG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</row>
    <row r="270" spans="1:217" s="6" customFormat="1" ht="15" customHeight="1" x14ac:dyDescent="0.3">
      <c r="A270" s="5"/>
      <c r="B270" s="5"/>
      <c r="C270" s="5"/>
      <c r="D270" s="5"/>
      <c r="E270" s="6">
        <v>1</v>
      </c>
      <c r="F270" s="5" t="s">
        <v>474</v>
      </c>
      <c r="G270" s="4" t="s">
        <v>32</v>
      </c>
      <c r="H270" s="5" t="s">
        <v>474</v>
      </c>
      <c r="I270" s="6" t="s">
        <v>475</v>
      </c>
      <c r="K270" s="6">
        <v>553</v>
      </c>
      <c r="L270" s="6">
        <v>1</v>
      </c>
      <c r="M270" s="4" t="s">
        <v>476</v>
      </c>
      <c r="N270" s="4" t="s">
        <v>102</v>
      </c>
      <c r="O270" s="4"/>
      <c r="P270" s="4" t="s">
        <v>471</v>
      </c>
      <c r="Q270" s="4"/>
      <c r="R270" s="4"/>
      <c r="S270" s="4"/>
      <c r="T270" s="6" t="s">
        <v>24</v>
      </c>
      <c r="W270" s="6" t="s">
        <v>2057</v>
      </c>
      <c r="AA270" s="5"/>
      <c r="AC270" s="4"/>
      <c r="AD270" s="4"/>
      <c r="AE270" s="4"/>
      <c r="AF270" s="4"/>
      <c r="AG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</row>
    <row r="271" spans="1:217" s="6" customFormat="1" ht="15" customHeight="1" x14ac:dyDescent="0.3">
      <c r="A271" s="5"/>
      <c r="B271" s="5"/>
      <c r="C271" s="5"/>
      <c r="D271" s="5"/>
      <c r="E271" s="6">
        <v>1</v>
      </c>
      <c r="F271" s="5" t="s">
        <v>401</v>
      </c>
      <c r="G271" s="4" t="s">
        <v>32</v>
      </c>
      <c r="H271" s="5" t="s">
        <v>401</v>
      </c>
      <c r="I271" s="6" t="s">
        <v>407</v>
      </c>
      <c r="K271" s="6">
        <v>558</v>
      </c>
      <c r="L271" s="6">
        <v>1</v>
      </c>
      <c r="M271" s="4" t="s">
        <v>408</v>
      </c>
      <c r="N271" s="4" t="s">
        <v>87</v>
      </c>
      <c r="O271" s="4"/>
      <c r="P271" s="4" t="s">
        <v>399</v>
      </c>
      <c r="Q271" s="4" t="s">
        <v>95</v>
      </c>
      <c r="R271" s="4"/>
      <c r="S271" s="4"/>
      <c r="T271" s="6" t="s">
        <v>11</v>
      </c>
      <c r="AA271" s="5"/>
      <c r="AC271" s="4"/>
      <c r="AD271" s="4"/>
      <c r="AE271" s="4"/>
      <c r="AF271" s="4"/>
      <c r="AG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</row>
    <row r="272" spans="1:217" s="6" customFormat="1" ht="15" customHeight="1" x14ac:dyDescent="0.3">
      <c r="A272" s="5"/>
      <c r="B272" s="5"/>
      <c r="C272" s="5"/>
      <c r="D272" s="5"/>
      <c r="E272" s="6">
        <v>1</v>
      </c>
      <c r="F272" s="5" t="s">
        <v>1948</v>
      </c>
      <c r="G272" s="4" t="s">
        <v>9</v>
      </c>
      <c r="H272" s="5" t="s">
        <v>1948</v>
      </c>
      <c r="I272" s="6" t="s">
        <v>1954</v>
      </c>
      <c r="K272" s="6">
        <v>560</v>
      </c>
      <c r="L272" s="6">
        <v>1</v>
      </c>
      <c r="M272" s="4" t="s">
        <v>1955</v>
      </c>
      <c r="N272" s="4" t="s">
        <v>90</v>
      </c>
      <c r="O272" s="4"/>
      <c r="P272" s="4" t="s">
        <v>1942</v>
      </c>
      <c r="Q272" s="4"/>
      <c r="R272" s="4"/>
      <c r="S272" s="4"/>
      <c r="T272" s="6" t="s">
        <v>60</v>
      </c>
      <c r="AA272" s="5"/>
      <c r="AC272" s="4"/>
      <c r="AD272" s="4"/>
      <c r="AE272" s="4"/>
      <c r="AF272" s="4"/>
      <c r="AG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</row>
    <row r="273" spans="1:217" s="6" customFormat="1" ht="15" customHeight="1" x14ac:dyDescent="0.3">
      <c r="A273" s="5"/>
      <c r="B273" s="5"/>
      <c r="C273" s="5"/>
      <c r="D273" s="5"/>
      <c r="E273" s="6">
        <v>1</v>
      </c>
      <c r="F273" s="5" t="s">
        <v>2008</v>
      </c>
      <c r="G273" s="4" t="s">
        <v>50</v>
      </c>
      <c r="H273" s="5" t="s">
        <v>2008</v>
      </c>
      <c r="I273" s="6" t="s">
        <v>2196</v>
      </c>
      <c r="K273" s="6">
        <v>561</v>
      </c>
      <c r="L273" s="6">
        <v>1</v>
      </c>
      <c r="M273" s="4" t="s">
        <v>2009</v>
      </c>
      <c r="N273" s="4" t="s">
        <v>57</v>
      </c>
      <c r="O273" s="4" t="s">
        <v>444</v>
      </c>
      <c r="P273" s="4" t="s">
        <v>57</v>
      </c>
      <c r="Q273" s="4" t="s">
        <v>321</v>
      </c>
      <c r="R273" s="4" t="s">
        <v>1023</v>
      </c>
      <c r="S273" s="4"/>
      <c r="Y273" s="4"/>
      <c r="AA273" s="5"/>
      <c r="AC273" s="4"/>
      <c r="AD273" s="4"/>
      <c r="AE273" s="4"/>
      <c r="AF273" s="4"/>
      <c r="AG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</row>
    <row r="274" spans="1:217" s="6" customFormat="1" ht="15" customHeight="1" x14ac:dyDescent="0.3">
      <c r="A274" s="5"/>
      <c r="B274" s="5"/>
      <c r="C274" s="5"/>
      <c r="D274" s="5"/>
      <c r="E274" s="6">
        <v>1</v>
      </c>
      <c r="F274" s="5" t="s">
        <v>1460</v>
      </c>
      <c r="G274" s="4" t="s">
        <v>32</v>
      </c>
      <c r="H274" s="5" t="s">
        <v>1460</v>
      </c>
      <c r="I274" s="6" t="s">
        <v>1461</v>
      </c>
      <c r="K274" s="6">
        <v>564</v>
      </c>
      <c r="L274" s="6">
        <v>1</v>
      </c>
      <c r="M274" s="4" t="s">
        <v>1462</v>
      </c>
      <c r="N274" s="4" t="s">
        <v>69</v>
      </c>
      <c r="O274" s="4"/>
      <c r="P274" s="4" t="s">
        <v>443</v>
      </c>
      <c r="Q274" s="4"/>
      <c r="R274" s="4"/>
      <c r="S274" s="4"/>
      <c r="T274" s="6" t="s">
        <v>60</v>
      </c>
      <c r="AA274" s="5"/>
      <c r="AC274" s="4"/>
      <c r="AD274" s="4"/>
      <c r="AE274" s="4"/>
      <c r="AF274" s="4"/>
      <c r="AG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</row>
    <row r="275" spans="1:217" s="6" customFormat="1" ht="15" customHeight="1" x14ac:dyDescent="0.3">
      <c r="A275" s="5"/>
      <c r="B275" s="5"/>
      <c r="C275" s="5"/>
      <c r="D275" s="5"/>
      <c r="F275" s="5" t="s">
        <v>1879</v>
      </c>
      <c r="G275" s="4" t="s">
        <v>9</v>
      </c>
      <c r="H275" s="5" t="s">
        <v>1879</v>
      </c>
      <c r="I275" s="6" t="s">
        <v>1880</v>
      </c>
      <c r="K275" s="6">
        <v>565</v>
      </c>
      <c r="L275" s="6">
        <v>1</v>
      </c>
      <c r="M275" s="4" t="s">
        <v>1881</v>
      </c>
      <c r="N275" s="4" t="s">
        <v>194</v>
      </c>
      <c r="O275" s="4"/>
      <c r="P275" s="4" t="s">
        <v>194</v>
      </c>
      <c r="Q275" s="4"/>
      <c r="R275" s="4"/>
      <c r="S275" s="4"/>
      <c r="T275" s="6" t="s">
        <v>11</v>
      </c>
      <c r="AA275" s="5"/>
      <c r="AC275" s="4"/>
      <c r="AD275" s="4"/>
      <c r="AE275" s="4"/>
      <c r="AF275" s="4"/>
      <c r="AG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</row>
    <row r="276" spans="1:217" s="6" customFormat="1" ht="15" customHeight="1" x14ac:dyDescent="0.3">
      <c r="A276" s="5"/>
      <c r="B276" s="5"/>
      <c r="C276" s="5"/>
      <c r="D276" s="5"/>
      <c r="F276" s="5"/>
      <c r="G276" s="4"/>
      <c r="H276" s="5"/>
      <c r="I276" s="7"/>
      <c r="J276" s="7"/>
      <c r="K276" s="6">
        <v>567</v>
      </c>
      <c r="L276" s="6">
        <v>1</v>
      </c>
      <c r="M276" s="4" t="s">
        <v>2495</v>
      </c>
      <c r="N276" s="4" t="s">
        <v>102</v>
      </c>
      <c r="O276" s="4"/>
      <c r="P276" s="4" t="s">
        <v>269</v>
      </c>
      <c r="Q276" s="4"/>
      <c r="R276" s="4"/>
      <c r="S276" s="4"/>
      <c r="Y276" s="4"/>
      <c r="AA276" s="5"/>
      <c r="AC276" s="4"/>
      <c r="AD276" s="4"/>
      <c r="AE276" s="4"/>
      <c r="AF276" s="4"/>
      <c r="AG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</row>
    <row r="277" spans="1:217" s="6" customFormat="1" ht="15" customHeight="1" x14ac:dyDescent="0.3">
      <c r="A277" s="5"/>
      <c r="B277" s="5"/>
      <c r="C277" s="5"/>
      <c r="D277" s="5"/>
      <c r="E277" s="6">
        <v>1</v>
      </c>
      <c r="F277" s="5" t="s">
        <v>1667</v>
      </c>
      <c r="G277" s="4" t="s">
        <v>9</v>
      </c>
      <c r="H277" s="5" t="s">
        <v>1667</v>
      </c>
      <c r="I277" s="6" t="s">
        <v>1668</v>
      </c>
      <c r="K277" s="6">
        <v>568</v>
      </c>
      <c r="L277" s="6">
        <v>1</v>
      </c>
      <c r="M277" s="4" t="s">
        <v>1669</v>
      </c>
      <c r="N277" s="4" t="s">
        <v>569</v>
      </c>
      <c r="O277" s="4"/>
      <c r="P277" s="4" t="s">
        <v>569</v>
      </c>
      <c r="Q277" s="4"/>
      <c r="R277" s="4"/>
      <c r="S277" s="4"/>
      <c r="T277" s="6" t="s">
        <v>38</v>
      </c>
      <c r="AA277" s="5"/>
      <c r="AC277" s="4"/>
      <c r="AD277" s="4"/>
      <c r="AE277" s="4"/>
      <c r="AF277" s="4"/>
      <c r="AG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</row>
    <row r="278" spans="1:217" s="6" customFormat="1" ht="15" customHeight="1" x14ac:dyDescent="0.3">
      <c r="A278" s="5"/>
      <c r="B278" s="5"/>
      <c r="C278" s="5"/>
      <c r="D278" s="5"/>
      <c r="F278" s="5" t="s">
        <v>807</v>
      </c>
      <c r="G278" s="4" t="s">
        <v>32</v>
      </c>
      <c r="H278" s="5" t="s">
        <v>807</v>
      </c>
      <c r="I278" s="6" t="s">
        <v>808</v>
      </c>
      <c r="K278" s="6">
        <v>569</v>
      </c>
      <c r="L278" s="6">
        <v>1</v>
      </c>
      <c r="M278" s="4" t="s">
        <v>809</v>
      </c>
      <c r="N278" s="4" t="s">
        <v>102</v>
      </c>
      <c r="O278" s="4"/>
      <c r="P278" s="4" t="s">
        <v>172</v>
      </c>
      <c r="Q278" s="4"/>
      <c r="R278" s="4"/>
      <c r="S278" s="4"/>
      <c r="W278" s="6" t="s">
        <v>2057</v>
      </c>
      <c r="AA278" s="5"/>
      <c r="AC278" s="4"/>
      <c r="AD278" s="4"/>
      <c r="AE278" s="4"/>
      <c r="AF278" s="4"/>
      <c r="AG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</row>
    <row r="279" spans="1:217" s="6" customFormat="1" ht="15" customHeight="1" x14ac:dyDescent="0.3">
      <c r="A279" s="5"/>
      <c r="B279" s="5"/>
      <c r="C279" s="5"/>
      <c r="D279" s="5"/>
      <c r="E279" s="6">
        <v>1</v>
      </c>
      <c r="F279" s="5" t="s">
        <v>2008</v>
      </c>
      <c r="G279" s="4" t="s">
        <v>50</v>
      </c>
      <c r="H279" s="5" t="s">
        <v>2008</v>
      </c>
      <c r="K279" s="6">
        <v>571</v>
      </c>
      <c r="L279" s="6">
        <v>1</v>
      </c>
      <c r="M279" s="4" t="s">
        <v>2022</v>
      </c>
      <c r="N279" s="4" t="s">
        <v>320</v>
      </c>
      <c r="O279" s="4"/>
      <c r="P279" s="4" t="s">
        <v>57</v>
      </c>
      <c r="Q279" s="4" t="s">
        <v>320</v>
      </c>
      <c r="R279" s="4"/>
      <c r="S279" s="4"/>
      <c r="Y279" s="4"/>
      <c r="AA279" s="5"/>
      <c r="AC279" s="4"/>
      <c r="AD279" s="4"/>
      <c r="AE279" s="4"/>
      <c r="AF279" s="4"/>
      <c r="AG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</row>
    <row r="280" spans="1:217" s="6" customFormat="1" ht="15" customHeight="1" x14ac:dyDescent="0.3">
      <c r="A280" s="5"/>
      <c r="B280" s="5"/>
      <c r="C280" s="5"/>
      <c r="D280" s="5"/>
      <c r="F280" s="5" t="s">
        <v>1578</v>
      </c>
      <c r="G280" s="4" t="s">
        <v>50</v>
      </c>
      <c r="H280" s="5" t="s">
        <v>1578</v>
      </c>
      <c r="I280" s="6" t="s">
        <v>1588</v>
      </c>
      <c r="K280" s="6">
        <v>574</v>
      </c>
      <c r="L280" s="6">
        <v>1</v>
      </c>
      <c r="M280" s="4" t="s">
        <v>1589</v>
      </c>
      <c r="N280" s="4" t="s">
        <v>416</v>
      </c>
      <c r="O280" s="4"/>
      <c r="P280" s="4" t="s">
        <v>320</v>
      </c>
      <c r="Q280" s="4" t="s">
        <v>413</v>
      </c>
      <c r="R280" s="4"/>
      <c r="S280" s="4"/>
      <c r="T280" s="6" t="s">
        <v>38</v>
      </c>
      <c r="AA280" s="5"/>
      <c r="AC280" s="4"/>
      <c r="AD280" s="4"/>
      <c r="AE280" s="4"/>
      <c r="AF280" s="4"/>
      <c r="AG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</row>
    <row r="281" spans="1:217" s="6" customFormat="1" ht="15" customHeight="1" x14ac:dyDescent="0.3">
      <c r="A281" s="5"/>
      <c r="B281" s="5"/>
      <c r="C281" s="5"/>
      <c r="D281" s="5"/>
      <c r="F281" s="5" t="s">
        <v>2029</v>
      </c>
      <c r="G281" s="4" t="s">
        <v>32</v>
      </c>
      <c r="H281" s="5" t="s">
        <v>2029</v>
      </c>
      <c r="I281" s="6" t="s">
        <v>2031</v>
      </c>
      <c r="K281" s="6">
        <v>584</v>
      </c>
      <c r="L281" s="6">
        <v>1</v>
      </c>
      <c r="M281" s="4" t="s">
        <v>2032</v>
      </c>
      <c r="N281" s="4" t="s">
        <v>74</v>
      </c>
      <c r="O281" s="4"/>
      <c r="P281" s="4" t="s">
        <v>2030</v>
      </c>
      <c r="Q281" s="4"/>
      <c r="R281" s="4"/>
      <c r="S281" s="4"/>
      <c r="T281" s="6" t="s">
        <v>11</v>
      </c>
      <c r="AA281" s="5"/>
      <c r="AC281" s="4"/>
      <c r="AD281" s="4"/>
      <c r="AE281" s="4"/>
      <c r="AF281" s="4"/>
      <c r="AG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</row>
    <row r="282" spans="1:217" s="6" customFormat="1" ht="15" customHeight="1" x14ac:dyDescent="0.3">
      <c r="A282" s="5"/>
      <c r="B282" s="5"/>
      <c r="C282" s="5"/>
      <c r="D282" s="5"/>
      <c r="E282" s="10"/>
      <c r="F282" s="5" t="s">
        <v>1392</v>
      </c>
      <c r="G282" s="4" t="s">
        <v>14</v>
      </c>
      <c r="H282" s="5" t="s">
        <v>1392</v>
      </c>
      <c r="I282" s="6" t="s">
        <v>1393</v>
      </c>
      <c r="K282" s="6">
        <v>586</v>
      </c>
      <c r="L282" s="6">
        <v>1</v>
      </c>
      <c r="M282" s="4" t="s">
        <v>1394</v>
      </c>
      <c r="N282" s="4"/>
      <c r="O282" s="4"/>
      <c r="P282" s="4" t="s">
        <v>150</v>
      </c>
      <c r="Q282" s="4"/>
      <c r="R282" s="4"/>
      <c r="S282" s="4"/>
      <c r="T282" s="6" t="s">
        <v>23</v>
      </c>
      <c r="AA282" s="5"/>
      <c r="AC282" s="4"/>
      <c r="AD282" s="4"/>
      <c r="AE282" s="4"/>
      <c r="AF282" s="4"/>
      <c r="AG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</row>
    <row r="283" spans="1:217" s="6" customFormat="1" ht="15" customHeight="1" x14ac:dyDescent="0.3">
      <c r="A283" s="5"/>
      <c r="B283" s="5"/>
      <c r="C283" s="5"/>
      <c r="D283" s="5"/>
      <c r="E283" s="6">
        <v>1</v>
      </c>
      <c r="F283" s="5" t="s">
        <v>2340</v>
      </c>
      <c r="G283" s="4" t="s">
        <v>9</v>
      </c>
      <c r="H283" s="5" t="s">
        <v>1173</v>
      </c>
      <c r="I283" s="6" t="s">
        <v>2393</v>
      </c>
      <c r="K283" s="6">
        <v>592</v>
      </c>
      <c r="L283" s="6">
        <v>1</v>
      </c>
      <c r="M283" s="4" t="s">
        <v>1174</v>
      </c>
      <c r="N283" s="4" t="s">
        <v>33</v>
      </c>
      <c r="O283" s="4" t="s">
        <v>131</v>
      </c>
      <c r="P283" s="4" t="s">
        <v>481</v>
      </c>
      <c r="Q283" s="4" t="s">
        <v>131</v>
      </c>
      <c r="R283" s="4"/>
      <c r="S283" s="4"/>
      <c r="T283" s="6" t="s">
        <v>47</v>
      </c>
      <c r="AA283" s="5"/>
      <c r="AC283" s="4"/>
      <c r="AD283" s="4"/>
      <c r="AE283" s="4"/>
      <c r="AF283" s="4"/>
      <c r="AG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</row>
    <row r="284" spans="1:217" s="6" customFormat="1" ht="15" customHeight="1" x14ac:dyDescent="0.3">
      <c r="A284" s="5"/>
      <c r="B284" s="5"/>
      <c r="C284" s="5"/>
      <c r="D284" s="5"/>
      <c r="E284" s="6">
        <v>1</v>
      </c>
      <c r="F284" s="5" t="s">
        <v>1667</v>
      </c>
      <c r="G284" s="4" t="s">
        <v>9</v>
      </c>
      <c r="H284" s="5" t="s">
        <v>1667</v>
      </c>
      <c r="I284" s="6" t="s">
        <v>1670</v>
      </c>
      <c r="K284" s="6">
        <v>594</v>
      </c>
      <c r="L284" s="6">
        <v>1</v>
      </c>
      <c r="M284" s="4" t="s">
        <v>655</v>
      </c>
      <c r="N284" s="4" t="s">
        <v>569</v>
      </c>
      <c r="O284" s="4"/>
      <c r="P284" s="4" t="s">
        <v>569</v>
      </c>
      <c r="Q284" s="4"/>
      <c r="R284" s="4"/>
      <c r="S284" s="4"/>
      <c r="T284" s="6" t="s">
        <v>38</v>
      </c>
      <c r="AA284" s="5"/>
      <c r="AC284" s="4"/>
      <c r="AD284" s="4"/>
      <c r="AE284" s="4"/>
      <c r="AF284" s="4"/>
      <c r="AG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</row>
    <row r="285" spans="1:217" s="6" customFormat="1" ht="15" customHeight="1" x14ac:dyDescent="0.3">
      <c r="A285" s="5"/>
      <c r="B285" s="5"/>
      <c r="C285" s="5"/>
      <c r="D285" s="5"/>
      <c r="F285" s="5" t="s">
        <v>1983</v>
      </c>
      <c r="G285" s="4" t="s">
        <v>32</v>
      </c>
      <c r="H285" s="5" t="s">
        <v>1983</v>
      </c>
      <c r="I285" s="6" t="s">
        <v>1986</v>
      </c>
      <c r="K285" s="6">
        <v>600</v>
      </c>
      <c r="L285" s="6">
        <v>1</v>
      </c>
      <c r="M285" s="4" t="s">
        <v>1987</v>
      </c>
      <c r="N285" s="4" t="s">
        <v>121</v>
      </c>
      <c r="O285" s="4"/>
      <c r="P285" s="4" t="s">
        <v>1783</v>
      </c>
      <c r="Q285" s="4"/>
      <c r="R285" s="4"/>
      <c r="S285" s="4"/>
      <c r="T285" s="6" t="s">
        <v>44</v>
      </c>
      <c r="AA285" s="5"/>
      <c r="AC285" s="4"/>
      <c r="AD285" s="4"/>
      <c r="AE285" s="4"/>
      <c r="AF285" s="4"/>
      <c r="AG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</row>
    <row r="286" spans="1:217" s="6" customFormat="1" ht="15" customHeight="1" x14ac:dyDescent="0.3">
      <c r="A286" s="5"/>
      <c r="B286" s="5"/>
      <c r="C286" s="5"/>
      <c r="D286" s="5"/>
      <c r="E286" s="6">
        <v>1</v>
      </c>
      <c r="F286" s="5" t="s">
        <v>350</v>
      </c>
      <c r="G286" s="4" t="s">
        <v>27</v>
      </c>
      <c r="H286" s="5" t="s">
        <v>350</v>
      </c>
      <c r="I286" s="6" t="s">
        <v>362</v>
      </c>
      <c r="K286" s="6">
        <v>609</v>
      </c>
      <c r="L286" s="6">
        <v>1</v>
      </c>
      <c r="M286" s="4" t="s">
        <v>363</v>
      </c>
      <c r="N286" s="4" t="s">
        <v>104</v>
      </c>
      <c r="O286" s="4"/>
      <c r="P286" s="4" t="s">
        <v>90</v>
      </c>
      <c r="Q286" s="4"/>
      <c r="R286" s="4"/>
      <c r="S286" s="4"/>
      <c r="T286" s="6" t="s">
        <v>40</v>
      </c>
      <c r="AA286" s="5"/>
      <c r="AC286" s="4"/>
      <c r="AD286" s="4"/>
      <c r="AE286" s="4"/>
      <c r="AF286" s="4"/>
      <c r="AG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</row>
    <row r="287" spans="1:217" s="6" customFormat="1" ht="15" customHeight="1" x14ac:dyDescent="0.3">
      <c r="A287" s="5"/>
      <c r="B287" s="5"/>
      <c r="C287" s="5"/>
      <c r="D287" s="5"/>
      <c r="E287" s="6">
        <v>1</v>
      </c>
      <c r="F287" s="5" t="s">
        <v>1792</v>
      </c>
      <c r="G287" s="4" t="s">
        <v>32</v>
      </c>
      <c r="H287" s="5" t="s">
        <v>1792</v>
      </c>
      <c r="I287" s="6" t="s">
        <v>1887</v>
      </c>
      <c r="K287" s="6">
        <v>615</v>
      </c>
      <c r="L287" s="6">
        <v>1</v>
      </c>
      <c r="M287" s="4" t="s">
        <v>1888</v>
      </c>
      <c r="N287" s="4" t="s">
        <v>194</v>
      </c>
      <c r="O287" s="4"/>
      <c r="P287" s="4" t="s">
        <v>194</v>
      </c>
      <c r="Q287" s="4"/>
      <c r="R287" s="4"/>
      <c r="S287" s="4"/>
      <c r="T287" s="6" t="s">
        <v>36</v>
      </c>
      <c r="AA287" s="5"/>
      <c r="AC287" s="4"/>
      <c r="AD287" s="4"/>
      <c r="AE287" s="4"/>
      <c r="AF287" s="4"/>
      <c r="AG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</row>
    <row r="288" spans="1:217" s="6" customFormat="1" ht="15" customHeight="1" x14ac:dyDescent="0.3">
      <c r="A288" s="5"/>
      <c r="B288" s="5"/>
      <c r="C288" s="5"/>
      <c r="D288" s="5"/>
      <c r="E288" s="10">
        <v>1</v>
      </c>
      <c r="F288" s="5" t="s">
        <v>1450</v>
      </c>
      <c r="G288" s="4" t="s">
        <v>1</v>
      </c>
      <c r="H288" s="5" t="s">
        <v>1450</v>
      </c>
      <c r="I288" s="6" t="s">
        <v>1111</v>
      </c>
      <c r="K288" s="6">
        <v>621</v>
      </c>
      <c r="L288" s="6">
        <v>1</v>
      </c>
      <c r="M288" s="4" t="s">
        <v>1166</v>
      </c>
      <c r="N288" s="4" t="s">
        <v>94</v>
      </c>
      <c r="O288" s="4" t="s">
        <v>81</v>
      </c>
      <c r="P288" s="4" t="s">
        <v>443</v>
      </c>
      <c r="Q288" s="4"/>
      <c r="R288" s="4"/>
      <c r="S288" s="4"/>
      <c r="T288" s="6" t="s">
        <v>61</v>
      </c>
      <c r="AA288" s="5"/>
      <c r="AC288" s="4"/>
      <c r="AD288" s="4"/>
      <c r="AE288" s="4"/>
      <c r="AF288" s="4"/>
      <c r="AG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</row>
    <row r="289" spans="1:217" s="6" customFormat="1" ht="15" customHeight="1" x14ac:dyDescent="0.3">
      <c r="A289" s="5"/>
      <c r="B289" s="5"/>
      <c r="C289" s="5"/>
      <c r="D289" s="5"/>
      <c r="E289" s="6">
        <v>1</v>
      </c>
      <c r="F289" s="5" t="s">
        <v>640</v>
      </c>
      <c r="G289" s="4" t="s">
        <v>32</v>
      </c>
      <c r="H289" s="5" t="s">
        <v>640</v>
      </c>
      <c r="K289" s="6">
        <v>623</v>
      </c>
      <c r="L289" s="6">
        <v>1</v>
      </c>
      <c r="M289" s="4" t="s">
        <v>639</v>
      </c>
      <c r="N289" s="4" t="s">
        <v>102</v>
      </c>
      <c r="O289" s="4"/>
      <c r="P289" s="4" t="s">
        <v>628</v>
      </c>
      <c r="Q289" s="4"/>
      <c r="R289" s="4"/>
      <c r="S289" s="4"/>
      <c r="T289" s="6" t="s">
        <v>47</v>
      </c>
      <c r="AA289" s="5"/>
      <c r="AC289" s="4"/>
      <c r="AD289" s="4"/>
      <c r="AE289" s="4"/>
      <c r="AF289" s="4"/>
      <c r="AG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</row>
    <row r="290" spans="1:217" s="6" customFormat="1" ht="15" customHeight="1" x14ac:dyDescent="0.3">
      <c r="A290" s="5"/>
      <c r="B290" s="5"/>
      <c r="C290" s="5"/>
      <c r="D290" s="5"/>
      <c r="E290" s="10">
        <v>1</v>
      </c>
      <c r="F290" s="5" t="s">
        <v>1613</v>
      </c>
      <c r="G290" s="4" t="s">
        <v>1</v>
      </c>
      <c r="H290" s="5" t="s">
        <v>1613</v>
      </c>
      <c r="I290" s="6" t="s">
        <v>1614</v>
      </c>
      <c r="K290" s="6">
        <v>626</v>
      </c>
      <c r="L290" s="6">
        <v>1</v>
      </c>
      <c r="M290" s="4" t="s">
        <v>1615</v>
      </c>
      <c r="N290" s="4" t="s">
        <v>1080</v>
      </c>
      <c r="O290" s="4"/>
      <c r="P290" s="4" t="s">
        <v>67</v>
      </c>
      <c r="Q290" s="4"/>
      <c r="R290" s="4"/>
      <c r="S290" s="4"/>
      <c r="T290" s="6" t="s">
        <v>11</v>
      </c>
      <c r="AA290" s="5"/>
      <c r="AC290" s="4"/>
      <c r="AD290" s="4"/>
      <c r="AE290" s="4"/>
      <c r="AF290" s="4"/>
      <c r="AG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</row>
    <row r="291" spans="1:217" s="6" customFormat="1" ht="15" customHeight="1" x14ac:dyDescent="0.3">
      <c r="A291" s="5"/>
      <c r="B291" s="5"/>
      <c r="C291" s="5"/>
      <c r="D291" s="5"/>
      <c r="E291" s="6">
        <v>1</v>
      </c>
      <c r="F291" s="5" t="s">
        <v>1129</v>
      </c>
      <c r="G291" s="4" t="s">
        <v>32</v>
      </c>
      <c r="H291" s="5" t="s">
        <v>1129</v>
      </c>
      <c r="I291" s="6" t="s">
        <v>1142</v>
      </c>
      <c r="K291" s="6">
        <v>629</v>
      </c>
      <c r="L291" s="6">
        <v>1</v>
      </c>
      <c r="M291" s="4" t="s">
        <v>1143</v>
      </c>
      <c r="N291" s="4" t="s">
        <v>151</v>
      </c>
      <c r="O291" s="4"/>
      <c r="P291" s="4" t="s">
        <v>1144</v>
      </c>
      <c r="Q291" s="4"/>
      <c r="R291" s="4"/>
      <c r="S291" s="4"/>
      <c r="T291" s="6" t="s">
        <v>60</v>
      </c>
      <c r="AA291" s="5"/>
      <c r="AC291" s="4"/>
      <c r="AD291" s="4"/>
      <c r="AE291" s="4"/>
      <c r="AF291" s="4"/>
      <c r="AG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</row>
    <row r="292" spans="1:217" s="6" customFormat="1" ht="15" customHeight="1" x14ac:dyDescent="0.3">
      <c r="A292" s="5"/>
      <c r="B292" s="5"/>
      <c r="C292" s="5"/>
      <c r="D292" s="5"/>
      <c r="F292" s="5" t="s">
        <v>472</v>
      </c>
      <c r="G292" s="4" t="s">
        <v>50</v>
      </c>
      <c r="H292" s="5" t="s">
        <v>472</v>
      </c>
      <c r="I292" s="6" t="s">
        <v>477</v>
      </c>
      <c r="K292" s="6">
        <v>633</v>
      </c>
      <c r="L292" s="6">
        <v>1</v>
      </c>
      <c r="M292" s="4" t="s">
        <v>478</v>
      </c>
      <c r="N292" s="4" t="s">
        <v>151</v>
      </c>
      <c r="O292" s="4"/>
      <c r="P292" s="4" t="s">
        <v>471</v>
      </c>
      <c r="Q292" s="4"/>
      <c r="R292" s="4"/>
      <c r="S292" s="4"/>
      <c r="T292" s="6" t="s">
        <v>24</v>
      </c>
      <c r="Y292" s="4"/>
      <c r="AA292" s="5"/>
      <c r="AC292" s="4"/>
      <c r="AD292" s="4"/>
      <c r="AE292" s="4"/>
      <c r="AF292" s="4"/>
      <c r="AG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</row>
    <row r="293" spans="1:217" s="6" customFormat="1" ht="15" customHeight="1" x14ac:dyDescent="0.3">
      <c r="A293" s="5"/>
      <c r="B293" s="5"/>
      <c r="C293" s="5"/>
      <c r="D293" s="5"/>
      <c r="F293" s="5" t="s">
        <v>506</v>
      </c>
      <c r="G293" s="4" t="s">
        <v>32</v>
      </c>
      <c r="H293" s="5" t="s">
        <v>506</v>
      </c>
      <c r="I293" s="6" t="s">
        <v>1399</v>
      </c>
      <c r="K293" s="6">
        <v>634</v>
      </c>
      <c r="L293" s="6">
        <v>1</v>
      </c>
      <c r="M293" s="4" t="s">
        <v>1400</v>
      </c>
      <c r="N293" s="4" t="s">
        <v>150</v>
      </c>
      <c r="O293" s="4"/>
      <c r="P293" s="4" t="s">
        <v>150</v>
      </c>
      <c r="Q293" s="4"/>
      <c r="R293" s="4"/>
      <c r="S293" s="4"/>
      <c r="T293" s="6" t="s">
        <v>23</v>
      </c>
      <c r="AA293" s="5"/>
      <c r="AC293" s="4"/>
      <c r="AD293" s="4"/>
      <c r="AE293" s="4"/>
      <c r="AF293" s="4"/>
      <c r="AG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</row>
    <row r="294" spans="1:217" s="6" customFormat="1" ht="15" customHeight="1" x14ac:dyDescent="0.3">
      <c r="A294" s="5"/>
      <c r="B294" s="5"/>
      <c r="C294" s="5"/>
      <c r="D294" s="5"/>
      <c r="E294" s="6">
        <v>1</v>
      </c>
      <c r="F294" s="5" t="s">
        <v>1973</v>
      </c>
      <c r="G294" s="4" t="s">
        <v>50</v>
      </c>
      <c r="H294" s="5" t="s">
        <v>1973</v>
      </c>
      <c r="I294" s="6" t="s">
        <v>1988</v>
      </c>
      <c r="K294" s="6">
        <v>644</v>
      </c>
      <c r="L294" s="6">
        <v>1</v>
      </c>
      <c r="M294" s="4" t="s">
        <v>1989</v>
      </c>
      <c r="N294" s="4" t="s">
        <v>79</v>
      </c>
      <c r="O294" s="4"/>
      <c r="P294" s="4" t="s">
        <v>1783</v>
      </c>
      <c r="Q294" s="4"/>
      <c r="R294" s="4"/>
      <c r="S294" s="4"/>
      <c r="T294" s="6" t="s">
        <v>44</v>
      </c>
      <c r="AA294" s="5"/>
      <c r="AC294" s="4"/>
      <c r="AD294" s="4"/>
      <c r="AE294" s="4"/>
      <c r="AF294" s="4"/>
      <c r="AG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</row>
    <row r="295" spans="1:217" s="6" customFormat="1" ht="15" customHeight="1" x14ac:dyDescent="0.3">
      <c r="A295" s="5"/>
      <c r="B295" s="5"/>
      <c r="C295" s="5"/>
      <c r="D295" s="5"/>
      <c r="F295" s="5" t="s">
        <v>1187</v>
      </c>
      <c r="G295" s="4" t="s">
        <v>0</v>
      </c>
      <c r="H295" s="5" t="s">
        <v>1187</v>
      </c>
      <c r="I295" s="6" t="s">
        <v>581</v>
      </c>
      <c r="K295" s="6">
        <v>650</v>
      </c>
      <c r="L295" s="6">
        <v>1</v>
      </c>
      <c r="M295" s="4" t="s">
        <v>1270</v>
      </c>
      <c r="N295" s="4"/>
      <c r="O295" s="4"/>
      <c r="P295" s="4" t="s">
        <v>1269</v>
      </c>
      <c r="Q295" s="4"/>
      <c r="R295" s="4"/>
      <c r="S295" s="4"/>
      <c r="T295" s="6" t="s">
        <v>42</v>
      </c>
      <c r="Y295" s="4"/>
      <c r="AA295" s="5"/>
      <c r="AC295" s="4"/>
      <c r="AD295" s="4"/>
      <c r="AE295" s="4"/>
      <c r="AF295" s="4"/>
      <c r="AG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</row>
    <row r="296" spans="1:217" s="6" customFormat="1" ht="15" customHeight="1" x14ac:dyDescent="0.3">
      <c r="A296" s="5"/>
      <c r="B296" s="5"/>
      <c r="C296" s="5"/>
      <c r="D296" s="5"/>
      <c r="E296" s="6">
        <v>1</v>
      </c>
      <c r="F296" s="5" t="s">
        <v>2345</v>
      </c>
      <c r="G296" s="4" t="s">
        <v>9</v>
      </c>
      <c r="H296" s="5" t="s">
        <v>117</v>
      </c>
      <c r="I296" s="6" t="s">
        <v>2397</v>
      </c>
      <c r="K296" s="6">
        <v>658</v>
      </c>
      <c r="L296" s="6">
        <v>1</v>
      </c>
      <c r="M296" s="4" t="s">
        <v>1746</v>
      </c>
      <c r="N296" s="4" t="s">
        <v>87</v>
      </c>
      <c r="O296" s="4"/>
      <c r="P296" s="4" t="s">
        <v>95</v>
      </c>
      <c r="Q296" s="4"/>
      <c r="R296" s="4"/>
      <c r="S296" s="4"/>
      <c r="T296" s="6" t="s">
        <v>47</v>
      </c>
      <c r="AA296" s="5"/>
      <c r="AC296" s="4"/>
      <c r="AD296" s="4"/>
      <c r="AE296" s="4"/>
      <c r="AF296" s="4"/>
      <c r="AG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</row>
    <row r="297" spans="1:217" s="6" customFormat="1" ht="15" customHeight="1" x14ac:dyDescent="0.3">
      <c r="A297" s="5"/>
      <c r="B297" s="5"/>
      <c r="C297" s="5"/>
      <c r="D297" s="5"/>
      <c r="F297" s="5" t="s">
        <v>1712</v>
      </c>
      <c r="G297" s="4" t="s">
        <v>9</v>
      </c>
      <c r="H297" s="5" t="s">
        <v>1712</v>
      </c>
      <c r="I297" s="7" t="s">
        <v>2294</v>
      </c>
      <c r="J297" s="7"/>
      <c r="K297" s="6">
        <v>662</v>
      </c>
      <c r="L297" s="6">
        <v>1</v>
      </c>
      <c r="M297" s="4" t="s">
        <v>1748</v>
      </c>
      <c r="N297" s="4" t="s">
        <v>960</v>
      </c>
      <c r="O297" s="4"/>
      <c r="P297" s="4" t="s">
        <v>95</v>
      </c>
      <c r="Q297" s="4"/>
      <c r="R297" s="4"/>
      <c r="S297" s="4"/>
      <c r="T297" s="6" t="s">
        <v>479</v>
      </c>
      <c r="AA297" s="5"/>
      <c r="AC297" s="4"/>
      <c r="AD297" s="4"/>
      <c r="AE297" s="4"/>
      <c r="AF297" s="4"/>
      <c r="AG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</row>
    <row r="298" spans="1:217" s="6" customFormat="1" ht="15" customHeight="1" x14ac:dyDescent="0.3">
      <c r="A298" s="5"/>
      <c r="B298" s="5"/>
      <c r="C298" s="5"/>
      <c r="D298" s="5"/>
      <c r="F298" s="5" t="s">
        <v>2323</v>
      </c>
      <c r="G298" s="4" t="s">
        <v>9</v>
      </c>
      <c r="H298" s="5" t="s">
        <v>1828</v>
      </c>
      <c r="I298" s="6" t="s">
        <v>2400</v>
      </c>
      <c r="K298" s="6">
        <v>672</v>
      </c>
      <c r="L298" s="6">
        <v>1</v>
      </c>
      <c r="M298" s="4" t="s">
        <v>1889</v>
      </c>
      <c r="N298" s="4" t="s">
        <v>102</v>
      </c>
      <c r="O298" s="4"/>
      <c r="P298" s="4" t="s">
        <v>194</v>
      </c>
      <c r="Q298" s="4"/>
      <c r="R298" s="4"/>
      <c r="S298" s="4"/>
      <c r="T298" s="6" t="s">
        <v>40</v>
      </c>
      <c r="AA298" s="5"/>
      <c r="AC298" s="4"/>
      <c r="AD298" s="4"/>
      <c r="AE298" s="4"/>
      <c r="AF298" s="4"/>
      <c r="AG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</row>
    <row r="299" spans="1:217" s="6" customFormat="1" ht="15" customHeight="1" x14ac:dyDescent="0.3">
      <c r="A299" s="5"/>
      <c r="B299" s="5"/>
      <c r="C299" s="5"/>
      <c r="D299" s="5"/>
      <c r="E299" s="6">
        <v>1</v>
      </c>
      <c r="F299" s="5" t="s">
        <v>1743</v>
      </c>
      <c r="G299" s="4" t="s">
        <v>32</v>
      </c>
      <c r="H299" s="5" t="s">
        <v>1743</v>
      </c>
      <c r="I299" s="6" t="s">
        <v>600</v>
      </c>
      <c r="K299" s="6">
        <v>673</v>
      </c>
      <c r="L299" s="6">
        <v>1</v>
      </c>
      <c r="M299" s="4" t="s">
        <v>1749</v>
      </c>
      <c r="N299" s="4" t="s">
        <v>87</v>
      </c>
      <c r="O299" s="4"/>
      <c r="P299" s="4" t="s">
        <v>95</v>
      </c>
      <c r="Q299" s="4"/>
      <c r="R299" s="4"/>
      <c r="S299" s="4"/>
      <c r="T299" s="6" t="s">
        <v>11</v>
      </c>
      <c r="AA299" s="5"/>
      <c r="AC299" s="4"/>
      <c r="AD299" s="4"/>
      <c r="AE299" s="4"/>
      <c r="AF299" s="4"/>
      <c r="AG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</row>
    <row r="300" spans="1:217" s="6" customFormat="1" ht="15" customHeight="1" x14ac:dyDescent="0.3">
      <c r="A300" s="5"/>
      <c r="B300" s="5"/>
      <c r="C300" s="5"/>
      <c r="D300" s="5"/>
      <c r="E300" s="6">
        <v>1</v>
      </c>
      <c r="F300" s="5" t="s">
        <v>1770</v>
      </c>
      <c r="G300" s="4" t="s">
        <v>0</v>
      </c>
      <c r="H300" s="5" t="s">
        <v>1770</v>
      </c>
      <c r="I300" s="6" t="s">
        <v>422</v>
      </c>
      <c r="K300" s="6">
        <v>675</v>
      </c>
      <c r="L300" s="6">
        <v>1</v>
      </c>
      <c r="M300" s="4" t="s">
        <v>2155</v>
      </c>
      <c r="N300" s="4"/>
      <c r="O300" s="4"/>
      <c r="P300" s="4" t="s">
        <v>1768</v>
      </c>
      <c r="Q300" s="4" t="s">
        <v>2154</v>
      </c>
      <c r="R300" s="4"/>
      <c r="S300" s="4"/>
      <c r="T300" s="7" t="s">
        <v>20</v>
      </c>
      <c r="Y300" s="4"/>
      <c r="AA300" s="5"/>
      <c r="AC300" s="4"/>
      <c r="AD300" s="4"/>
      <c r="AE300" s="4"/>
      <c r="AF300" s="4"/>
      <c r="AG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</row>
    <row r="301" spans="1:217" s="6" customFormat="1" ht="15" customHeight="1" x14ac:dyDescent="0.3">
      <c r="A301" s="5"/>
      <c r="B301" s="5"/>
      <c r="C301" s="5"/>
      <c r="D301" s="5"/>
      <c r="F301" s="5" t="s">
        <v>1371</v>
      </c>
      <c r="G301" s="4" t="s">
        <v>14</v>
      </c>
      <c r="H301" s="5" t="s">
        <v>1371</v>
      </c>
      <c r="I301" s="6" t="s">
        <v>1403</v>
      </c>
      <c r="K301" s="6">
        <v>676</v>
      </c>
      <c r="L301" s="6">
        <v>1</v>
      </c>
      <c r="M301" s="4" t="s">
        <v>1065</v>
      </c>
      <c r="N301" s="4" t="s">
        <v>121</v>
      </c>
      <c r="O301" s="4"/>
      <c r="P301" s="4" t="s">
        <v>150</v>
      </c>
      <c r="Q301" s="4"/>
      <c r="R301" s="4"/>
      <c r="S301" s="4"/>
      <c r="T301" s="6" t="s">
        <v>6</v>
      </c>
      <c r="AA301" s="5"/>
      <c r="AC301" s="4"/>
      <c r="AD301" s="4"/>
      <c r="AE301" s="4"/>
      <c r="AF301" s="4"/>
      <c r="AG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</row>
    <row r="302" spans="1:217" s="6" customFormat="1" ht="15" customHeight="1" x14ac:dyDescent="0.3">
      <c r="A302" s="5"/>
      <c r="B302" s="5"/>
      <c r="C302" s="5"/>
      <c r="D302" s="5"/>
      <c r="F302" s="5" t="s">
        <v>1504</v>
      </c>
      <c r="G302" s="4" t="s">
        <v>32</v>
      </c>
      <c r="H302" s="5" t="s">
        <v>1504</v>
      </c>
      <c r="I302" s="6" t="s">
        <v>1505</v>
      </c>
      <c r="K302" s="6">
        <v>682</v>
      </c>
      <c r="L302" s="6">
        <v>1</v>
      </c>
      <c r="M302" s="4" t="s">
        <v>1506</v>
      </c>
      <c r="N302" s="4" t="s">
        <v>21</v>
      </c>
      <c r="O302" s="4"/>
      <c r="P302" s="4" t="s">
        <v>443</v>
      </c>
      <c r="Q302" s="4" t="s">
        <v>21</v>
      </c>
      <c r="R302" s="4"/>
      <c r="S302" s="4"/>
      <c r="T302" s="6" t="s">
        <v>65</v>
      </c>
      <c r="AA302" s="5"/>
      <c r="AC302" s="4"/>
      <c r="AD302" s="4"/>
      <c r="AE302" s="4"/>
      <c r="AF302" s="4"/>
      <c r="AG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</row>
    <row r="303" spans="1:217" s="6" customFormat="1" ht="15" customHeight="1" x14ac:dyDescent="0.3">
      <c r="A303" s="5"/>
      <c r="B303" s="5"/>
      <c r="C303" s="5"/>
      <c r="D303" s="5"/>
      <c r="E303" s="6">
        <v>1</v>
      </c>
      <c r="F303" s="5" t="s">
        <v>1841</v>
      </c>
      <c r="G303" s="4" t="s">
        <v>32</v>
      </c>
      <c r="H303" s="5" t="s">
        <v>1841</v>
      </c>
      <c r="I303" s="6" t="s">
        <v>1890</v>
      </c>
      <c r="K303" s="6">
        <v>686</v>
      </c>
      <c r="L303" s="6">
        <v>1</v>
      </c>
      <c r="M303" s="4" t="s">
        <v>1891</v>
      </c>
      <c r="N303" s="4" t="s">
        <v>93</v>
      </c>
      <c r="O303" s="4"/>
      <c r="P303" s="4" t="s">
        <v>194</v>
      </c>
      <c r="Q303" s="4"/>
      <c r="R303" s="4"/>
      <c r="S303" s="4"/>
      <c r="T303" s="6" t="s">
        <v>60</v>
      </c>
      <c r="AA303" s="5"/>
      <c r="AC303" s="4"/>
      <c r="AD303" s="4"/>
      <c r="AE303" s="4"/>
      <c r="AF303" s="4"/>
      <c r="AG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</row>
    <row r="304" spans="1:217" s="6" customFormat="1" ht="15" customHeight="1" x14ac:dyDescent="0.3">
      <c r="A304" s="5"/>
      <c r="B304" s="5"/>
      <c r="C304" s="5"/>
      <c r="D304" s="5"/>
      <c r="E304" s="10"/>
      <c r="F304" s="5" t="s">
        <v>1297</v>
      </c>
      <c r="G304" s="4" t="s">
        <v>14</v>
      </c>
      <c r="H304" s="5" t="s">
        <v>1297</v>
      </c>
      <c r="I304" s="6" t="s">
        <v>1404</v>
      </c>
      <c r="K304" s="6">
        <v>687</v>
      </c>
      <c r="L304" s="6">
        <v>1</v>
      </c>
      <c r="M304" s="4" t="s">
        <v>861</v>
      </c>
      <c r="N304" s="4" t="s">
        <v>102</v>
      </c>
      <c r="O304" s="4"/>
      <c r="P304" s="4" t="s">
        <v>150</v>
      </c>
      <c r="Q304" s="4"/>
      <c r="R304" s="4"/>
      <c r="S304" s="4"/>
      <c r="T304" s="6" t="s">
        <v>23</v>
      </c>
      <c r="AA304" s="5"/>
      <c r="AC304" s="4"/>
      <c r="AD304" s="4"/>
      <c r="AE304" s="4"/>
      <c r="AF304" s="4"/>
      <c r="AG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</row>
    <row r="305" spans="1:217" s="6" customFormat="1" ht="15" customHeight="1" x14ac:dyDescent="0.3">
      <c r="A305" s="5"/>
      <c r="B305" s="5"/>
      <c r="C305" s="5"/>
      <c r="D305" s="5"/>
      <c r="E305" s="6">
        <v>1</v>
      </c>
      <c r="F305" s="5" t="s">
        <v>839</v>
      </c>
      <c r="G305" s="4" t="s">
        <v>32</v>
      </c>
      <c r="H305" s="5" t="s">
        <v>839</v>
      </c>
      <c r="I305" s="6" t="s">
        <v>840</v>
      </c>
      <c r="K305" s="6">
        <v>697</v>
      </c>
      <c r="L305" s="6">
        <v>1</v>
      </c>
      <c r="M305" s="4" t="s">
        <v>841</v>
      </c>
      <c r="N305" s="4" t="s">
        <v>104</v>
      </c>
      <c r="O305" s="4"/>
      <c r="P305" s="4" t="s">
        <v>172</v>
      </c>
      <c r="Q305" s="4"/>
      <c r="R305" s="4"/>
      <c r="S305" s="4"/>
      <c r="T305" s="6" t="s">
        <v>40</v>
      </c>
      <c r="AA305" s="5"/>
      <c r="AC305" s="4"/>
      <c r="AD305" s="4"/>
      <c r="AE305" s="4"/>
      <c r="AF305" s="4"/>
      <c r="AG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</row>
    <row r="306" spans="1:217" s="6" customFormat="1" ht="15" customHeight="1" x14ac:dyDescent="0.3">
      <c r="A306" s="5"/>
      <c r="B306" s="5"/>
      <c r="C306" s="5"/>
      <c r="D306" s="5"/>
      <c r="F306" s="5" t="s">
        <v>2347</v>
      </c>
      <c r="G306" s="4" t="s">
        <v>9</v>
      </c>
      <c r="H306" s="5" t="s">
        <v>404</v>
      </c>
      <c r="I306" s="6" t="s">
        <v>2404</v>
      </c>
      <c r="K306" s="6">
        <v>705</v>
      </c>
      <c r="L306" s="6">
        <v>1</v>
      </c>
      <c r="M306" s="4" t="s">
        <v>405</v>
      </c>
      <c r="N306" s="4" t="s">
        <v>406</v>
      </c>
      <c r="O306" s="4"/>
      <c r="P306" s="4" t="s">
        <v>399</v>
      </c>
      <c r="Q306" s="4"/>
      <c r="R306" s="4"/>
      <c r="S306" s="4"/>
      <c r="T306" s="6" t="s">
        <v>47</v>
      </c>
      <c r="AA306" s="5"/>
      <c r="AC306" s="4"/>
      <c r="AD306" s="4"/>
      <c r="AE306" s="4"/>
      <c r="AF306" s="4"/>
      <c r="AG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</row>
    <row r="307" spans="1:217" s="6" customFormat="1" ht="15" customHeight="1" x14ac:dyDescent="0.3">
      <c r="A307" s="5"/>
      <c r="B307" s="5"/>
      <c r="C307" s="5"/>
      <c r="D307" s="5"/>
      <c r="E307" s="6">
        <v>1</v>
      </c>
      <c r="F307" s="5" t="s">
        <v>2321</v>
      </c>
      <c r="G307" s="4" t="s">
        <v>9</v>
      </c>
      <c r="H307" s="5" t="s">
        <v>1283</v>
      </c>
      <c r="I307" s="6" t="s">
        <v>2405</v>
      </c>
      <c r="K307" s="6">
        <v>706</v>
      </c>
      <c r="L307" s="6">
        <v>1</v>
      </c>
      <c r="M307" s="4" t="s">
        <v>405</v>
      </c>
      <c r="N307" s="4" t="s">
        <v>102</v>
      </c>
      <c r="O307" s="4"/>
      <c r="P307" s="4" t="s">
        <v>1271</v>
      </c>
      <c r="Q307" s="4"/>
      <c r="R307" s="4"/>
      <c r="S307" s="4"/>
      <c r="T307" s="6" t="s">
        <v>48</v>
      </c>
      <c r="AA307" s="5"/>
      <c r="AC307" s="4"/>
      <c r="AD307" s="4"/>
      <c r="AE307" s="4"/>
      <c r="AF307" s="4"/>
      <c r="AG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</row>
    <row r="308" spans="1:217" s="6" customFormat="1" ht="15" customHeight="1" x14ac:dyDescent="0.3">
      <c r="A308" s="5"/>
      <c r="B308" s="5"/>
      <c r="C308" s="5"/>
      <c r="D308" s="5"/>
      <c r="F308" s="5" t="s">
        <v>1532</v>
      </c>
      <c r="G308" s="4" t="s">
        <v>2</v>
      </c>
      <c r="H308" s="5" t="s">
        <v>1532</v>
      </c>
      <c r="I308" s="6" t="s">
        <v>43</v>
      </c>
      <c r="K308" s="6">
        <v>11</v>
      </c>
      <c r="M308" s="4" t="s">
        <v>895</v>
      </c>
      <c r="N308" s="4"/>
      <c r="O308" s="4"/>
      <c r="P308" s="4" t="s">
        <v>1531</v>
      </c>
      <c r="Q308" s="4"/>
      <c r="R308" s="4"/>
      <c r="S308" s="4"/>
      <c r="T308" s="6">
        <v>1925</v>
      </c>
      <c r="Y308" s="4"/>
      <c r="AA308" s="5"/>
      <c r="AC308" s="4"/>
      <c r="AD308" s="4" t="s">
        <v>3</v>
      </c>
      <c r="AE308" s="5" t="s">
        <v>2499</v>
      </c>
      <c r="AF308" s="4"/>
      <c r="AG308" s="4"/>
      <c r="AH308" s="6" t="s">
        <v>2500</v>
      </c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</row>
    <row r="309" spans="1:217" s="6" customFormat="1" ht="15" customHeight="1" x14ac:dyDescent="0.3">
      <c r="A309" s="5"/>
      <c r="B309" s="5"/>
      <c r="C309" s="5"/>
      <c r="D309" s="5"/>
      <c r="E309" s="6">
        <v>1</v>
      </c>
      <c r="F309" s="5" t="s">
        <v>1790</v>
      </c>
      <c r="G309" s="4" t="s">
        <v>9</v>
      </c>
      <c r="H309" s="5" t="s">
        <v>1790</v>
      </c>
      <c r="I309" s="6" t="s">
        <v>1791</v>
      </c>
      <c r="K309" s="6">
        <v>34</v>
      </c>
      <c r="M309" s="4" t="s">
        <v>1789</v>
      </c>
      <c r="N309" s="4" t="s">
        <v>194</v>
      </c>
      <c r="O309" s="4"/>
      <c r="P309" s="4" t="s">
        <v>194</v>
      </c>
      <c r="Q309" s="4"/>
      <c r="R309" s="4"/>
      <c r="S309" s="4"/>
      <c r="T309" s="6" t="s">
        <v>313</v>
      </c>
      <c r="AA309" s="5"/>
      <c r="AC309" s="4"/>
      <c r="AD309" s="4" t="s">
        <v>3</v>
      </c>
      <c r="AE309" s="5" t="s">
        <v>2502</v>
      </c>
      <c r="AF309" s="4"/>
      <c r="AG309" s="4"/>
      <c r="AH309" s="6">
        <v>1586</v>
      </c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</row>
    <row r="310" spans="1:217" s="6" customFormat="1" ht="15" customHeight="1" x14ac:dyDescent="0.3">
      <c r="A310" s="5"/>
      <c r="B310" s="5"/>
      <c r="C310" s="5"/>
      <c r="D310" s="5"/>
      <c r="E310" s="6">
        <v>1</v>
      </c>
      <c r="F310" s="5" t="s">
        <v>689</v>
      </c>
      <c r="G310" s="4" t="s">
        <v>32</v>
      </c>
      <c r="H310" s="5" t="s">
        <v>689</v>
      </c>
      <c r="I310" s="6" t="s">
        <v>691</v>
      </c>
      <c r="K310" s="6">
        <v>89</v>
      </c>
      <c r="M310" s="4" t="s">
        <v>314</v>
      </c>
      <c r="N310" s="4" t="s">
        <v>90</v>
      </c>
      <c r="O310" s="4"/>
      <c r="P310" s="4" t="s">
        <v>172</v>
      </c>
      <c r="Q310" s="4"/>
      <c r="R310" s="4"/>
      <c r="S310" s="4"/>
      <c r="T310" s="6">
        <v>1934</v>
      </c>
      <c r="AA310" s="5"/>
      <c r="AC310" s="4"/>
      <c r="AD310" s="4" t="s">
        <v>32</v>
      </c>
      <c r="AE310" s="5" t="s">
        <v>690</v>
      </c>
      <c r="AF310" s="4"/>
      <c r="AG310" s="4"/>
      <c r="AH310" s="6" t="s">
        <v>4</v>
      </c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</row>
    <row r="311" spans="1:217" s="6" customFormat="1" ht="15" customHeight="1" x14ac:dyDescent="0.3">
      <c r="A311" s="5"/>
      <c r="B311" s="5"/>
      <c r="C311" s="5"/>
      <c r="D311" s="5"/>
      <c r="E311" s="10">
        <v>1</v>
      </c>
      <c r="F311" s="5" t="s">
        <v>704</v>
      </c>
      <c r="G311" s="4" t="s">
        <v>1</v>
      </c>
      <c r="H311" s="5" t="s">
        <v>704</v>
      </c>
      <c r="I311" s="6" t="s">
        <v>705</v>
      </c>
      <c r="K311" s="6">
        <v>107</v>
      </c>
      <c r="M311" s="4" t="s">
        <v>706</v>
      </c>
      <c r="N311" s="4" t="s">
        <v>70</v>
      </c>
      <c r="O311" s="4" t="s">
        <v>94</v>
      </c>
      <c r="P311" s="4" t="s">
        <v>172</v>
      </c>
      <c r="Q311" s="4"/>
      <c r="R311" s="4"/>
      <c r="S311" s="4"/>
      <c r="T311" s="6" t="s">
        <v>11</v>
      </c>
      <c r="AA311" s="5"/>
      <c r="AC311" s="4"/>
      <c r="AD311" s="4" t="s">
        <v>1</v>
      </c>
      <c r="AE311" s="5" t="s">
        <v>2513</v>
      </c>
      <c r="AF311" s="4" t="s">
        <v>26</v>
      </c>
      <c r="AG311" s="5" t="s">
        <v>2514</v>
      </c>
      <c r="AH311" s="6" t="s">
        <v>2059</v>
      </c>
      <c r="AI311" s="4" t="s">
        <v>8</v>
      </c>
      <c r="AJ311" s="5" t="s">
        <v>2515</v>
      </c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</row>
    <row r="312" spans="1:217" s="6" customFormat="1" ht="15" customHeight="1" x14ac:dyDescent="0.3">
      <c r="A312" s="5"/>
      <c r="B312" s="5"/>
      <c r="C312" s="5"/>
      <c r="D312" s="5"/>
      <c r="E312" s="6">
        <v>1</v>
      </c>
      <c r="F312" s="5" t="s">
        <v>1725</v>
      </c>
      <c r="G312" s="4" t="s">
        <v>9</v>
      </c>
      <c r="H312" s="5" t="s">
        <v>1725</v>
      </c>
      <c r="K312" s="6">
        <v>369</v>
      </c>
      <c r="M312" s="4" t="s">
        <v>1724</v>
      </c>
      <c r="N312" s="4" t="s">
        <v>53</v>
      </c>
      <c r="O312" s="4"/>
      <c r="P312" s="4" t="s">
        <v>95</v>
      </c>
      <c r="Q312" s="4"/>
      <c r="R312" s="4"/>
      <c r="S312" s="4"/>
      <c r="AA312" s="5"/>
      <c r="AC312" s="4"/>
      <c r="AD312" s="4" t="s">
        <v>3</v>
      </c>
      <c r="AE312" s="5" t="s">
        <v>2526</v>
      </c>
      <c r="AF312" s="4"/>
      <c r="AG312" s="4"/>
      <c r="AH312" s="6" t="s">
        <v>2059</v>
      </c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</row>
    <row r="313" spans="1:217" s="6" customFormat="1" ht="15" customHeight="1" x14ac:dyDescent="0.3">
      <c r="A313" s="5"/>
      <c r="B313" s="5"/>
      <c r="C313" s="5"/>
      <c r="D313" s="5"/>
      <c r="F313" s="5" t="s">
        <v>2313</v>
      </c>
      <c r="G313" s="4" t="s">
        <v>13</v>
      </c>
      <c r="H313" s="5" t="s">
        <v>1563</v>
      </c>
      <c r="I313" s="6" t="s">
        <v>1564</v>
      </c>
      <c r="K313" s="6">
        <v>581</v>
      </c>
      <c r="M313" s="4" t="s">
        <v>1565</v>
      </c>
      <c r="N313" s="4"/>
      <c r="O313" s="4"/>
      <c r="P313" s="4" t="s">
        <v>1531</v>
      </c>
      <c r="Q313" s="4"/>
      <c r="R313" s="4"/>
      <c r="S313" s="4"/>
      <c r="T313" s="6" t="s">
        <v>20</v>
      </c>
      <c r="AA313" s="5"/>
      <c r="AC313" s="4"/>
      <c r="AD313" s="4" t="s">
        <v>3</v>
      </c>
      <c r="AE313" s="5" t="s">
        <v>2542</v>
      </c>
      <c r="AF313" s="4"/>
      <c r="AG313" s="6" t="s">
        <v>2056</v>
      </c>
      <c r="AH313" s="6" t="s">
        <v>2543</v>
      </c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</row>
    <row r="314" spans="1:217" s="6" customFormat="1" ht="15" customHeight="1" x14ac:dyDescent="0.3">
      <c r="A314" s="5"/>
      <c r="B314" s="5"/>
      <c r="C314" s="5"/>
      <c r="D314" s="5"/>
      <c r="E314" s="6">
        <v>1</v>
      </c>
      <c r="F314" s="5" t="s">
        <v>1025</v>
      </c>
      <c r="G314" s="4" t="s">
        <v>9</v>
      </c>
      <c r="H314" s="5" t="s">
        <v>1025</v>
      </c>
      <c r="I314" s="6" t="s">
        <v>1026</v>
      </c>
      <c r="K314" s="6">
        <v>602</v>
      </c>
      <c r="M314" s="4" t="s">
        <v>1024</v>
      </c>
      <c r="N314" s="9" t="s">
        <v>468</v>
      </c>
      <c r="O314" s="4"/>
      <c r="P314" s="4" t="s">
        <v>468</v>
      </c>
      <c r="Q314" s="4"/>
      <c r="R314" s="4"/>
      <c r="S314" s="4"/>
      <c r="T314" s="11">
        <v>13289</v>
      </c>
      <c r="AA314" s="5"/>
      <c r="AC314" s="4"/>
      <c r="AD314" s="4" t="s">
        <v>13</v>
      </c>
      <c r="AE314" s="5" t="s">
        <v>2544</v>
      </c>
      <c r="AF314" s="4" t="s">
        <v>3</v>
      </c>
      <c r="AG314" s="5" t="s">
        <v>2545</v>
      </c>
      <c r="AH314" s="6" t="s">
        <v>2546</v>
      </c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</row>
    <row r="315" spans="1:217" s="6" customFormat="1" ht="15" customHeight="1" x14ac:dyDescent="0.3">
      <c r="A315" s="5"/>
      <c r="B315" s="5">
        <v>9321</v>
      </c>
      <c r="C315" s="5"/>
      <c r="D315" s="5"/>
      <c r="E315" s="10">
        <v>1</v>
      </c>
      <c r="F315" s="5" t="s">
        <v>195</v>
      </c>
      <c r="G315" s="4" t="s">
        <v>1</v>
      </c>
      <c r="H315" s="5" t="s">
        <v>195</v>
      </c>
      <c r="I315" s="6" t="s">
        <v>831</v>
      </c>
      <c r="K315" s="6">
        <v>616</v>
      </c>
      <c r="M315" s="9" t="s">
        <v>832</v>
      </c>
      <c r="N315" s="4" t="s">
        <v>70</v>
      </c>
      <c r="O315" s="9"/>
      <c r="P315" s="4" t="s">
        <v>172</v>
      </c>
      <c r="Q315" s="4"/>
      <c r="R315" s="4"/>
      <c r="S315" s="4"/>
      <c r="T315" s="6">
        <v>1933</v>
      </c>
      <c r="AA315" s="5"/>
      <c r="AC315" s="4"/>
      <c r="AD315" s="4" t="s">
        <v>1</v>
      </c>
      <c r="AE315" s="5" t="s">
        <v>2547</v>
      </c>
      <c r="AF315" s="4" t="s">
        <v>26</v>
      </c>
      <c r="AG315" s="5" t="s">
        <v>2548</v>
      </c>
      <c r="AH315" s="4" t="s">
        <v>8</v>
      </c>
      <c r="AI315" s="5" t="s">
        <v>2549</v>
      </c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</row>
    <row r="316" spans="1:217" s="6" customFormat="1" ht="15" customHeight="1" x14ac:dyDescent="0.3">
      <c r="A316" s="5"/>
      <c r="B316" s="5"/>
      <c r="C316" s="5"/>
      <c r="D316" s="5"/>
      <c r="F316" s="5" t="s">
        <v>2312</v>
      </c>
      <c r="G316" s="4" t="s">
        <v>13</v>
      </c>
      <c r="H316" s="5" t="s">
        <v>1566</v>
      </c>
      <c r="I316" s="6" t="s">
        <v>1567</v>
      </c>
      <c r="K316" s="6">
        <v>630</v>
      </c>
      <c r="M316" s="4" t="s">
        <v>897</v>
      </c>
      <c r="N316" s="4"/>
      <c r="O316" s="4"/>
      <c r="P316" s="4" t="s">
        <v>1531</v>
      </c>
      <c r="Q316" s="4"/>
      <c r="R316" s="4"/>
      <c r="S316" s="4"/>
      <c r="T316" s="6" t="s">
        <v>31</v>
      </c>
      <c r="AA316" s="5"/>
      <c r="AC316" s="4"/>
      <c r="AD316" s="4" t="s">
        <v>3</v>
      </c>
      <c r="AE316" s="5" t="s">
        <v>2550</v>
      </c>
      <c r="AF316" s="4"/>
      <c r="AG316" s="4"/>
      <c r="AH316" s="6">
        <v>9290</v>
      </c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</row>
    <row r="317" spans="1:217" s="6" customFormat="1" ht="15" customHeight="1" x14ac:dyDescent="0.3">
      <c r="A317" s="5"/>
      <c r="B317" s="5"/>
      <c r="C317" s="5"/>
      <c r="D317" s="5"/>
      <c r="F317" s="5"/>
      <c r="G317" s="4"/>
      <c r="H317" s="5"/>
      <c r="M317" s="4"/>
      <c r="N317" s="4"/>
      <c r="O317" s="4"/>
      <c r="P317" s="4"/>
      <c r="Q317" s="4"/>
      <c r="R317" s="4"/>
      <c r="S317" s="4"/>
      <c r="AA317" s="5"/>
      <c r="AC317" s="4"/>
      <c r="AD317" s="4"/>
      <c r="AE317" s="4"/>
      <c r="AF317" s="4"/>
      <c r="AG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</row>
    <row r="318" spans="1:217" s="6" customFormat="1" ht="15" customHeight="1" x14ac:dyDescent="0.3">
      <c r="A318" s="5"/>
      <c r="B318" s="5"/>
      <c r="C318" s="5"/>
      <c r="D318" s="5"/>
      <c r="E318" s="6">
        <v>1</v>
      </c>
      <c r="F318" s="5" t="s">
        <v>549</v>
      </c>
      <c r="G318" s="4" t="s">
        <v>9</v>
      </c>
      <c r="H318" s="5" t="s">
        <v>549</v>
      </c>
      <c r="I318" s="6" t="s">
        <v>1684</v>
      </c>
      <c r="J318" s="6" t="s">
        <v>2491</v>
      </c>
      <c r="K318" s="6">
        <v>2</v>
      </c>
      <c r="M318" s="4" t="s">
        <v>1414</v>
      </c>
      <c r="N318" s="4" t="s">
        <v>569</v>
      </c>
      <c r="O318" s="4"/>
      <c r="P318" s="4" t="s">
        <v>569</v>
      </c>
      <c r="Q318" s="4" t="s">
        <v>95</v>
      </c>
      <c r="R318" s="4"/>
      <c r="S318" s="4"/>
      <c r="T318" s="6" t="s">
        <v>61</v>
      </c>
      <c r="U318" s="6" t="s">
        <v>2055</v>
      </c>
      <c r="Z318" s="6" t="s">
        <v>2059</v>
      </c>
      <c r="AA318" s="5"/>
      <c r="AC318" s="4"/>
      <c r="AD318" s="4"/>
      <c r="AE318" s="4"/>
      <c r="AF318" s="4"/>
      <c r="AG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</row>
    <row r="319" spans="1:217" s="6" customFormat="1" ht="15" customHeight="1" x14ac:dyDescent="0.3">
      <c r="A319" s="5"/>
      <c r="B319" s="5"/>
      <c r="C319" s="5"/>
      <c r="D319" s="5"/>
      <c r="F319" s="5" t="s">
        <v>1267</v>
      </c>
      <c r="G319" s="4" t="s">
        <v>26</v>
      </c>
      <c r="H319" s="5" t="s">
        <v>1267</v>
      </c>
      <c r="I319" s="6" t="s">
        <v>1268</v>
      </c>
      <c r="J319" s="6" t="s">
        <v>2058</v>
      </c>
      <c r="K319" s="6">
        <v>4</v>
      </c>
      <c r="M319" s="4" t="s">
        <v>1188</v>
      </c>
      <c r="N319" s="4" t="s">
        <v>39</v>
      </c>
      <c r="O319" s="4"/>
      <c r="P319" s="4" t="s">
        <v>1269</v>
      </c>
      <c r="Q319" s="4"/>
      <c r="R319" s="4"/>
      <c r="S319" s="4"/>
      <c r="T319" s="6" t="s">
        <v>47</v>
      </c>
      <c r="AA319" s="5"/>
      <c r="AC319" s="4"/>
      <c r="AD319" s="4"/>
      <c r="AE319" s="4"/>
      <c r="AF319" s="4"/>
      <c r="AG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</row>
    <row r="320" spans="1:217" s="6" customFormat="1" ht="15" customHeight="1" x14ac:dyDescent="0.3">
      <c r="A320" s="5"/>
      <c r="B320" s="5"/>
      <c r="C320" s="5"/>
      <c r="D320" s="5"/>
      <c r="E320" s="7">
        <v>1</v>
      </c>
      <c r="F320" s="5" t="s">
        <v>1085</v>
      </c>
      <c r="G320" s="4" t="s">
        <v>2</v>
      </c>
      <c r="H320" s="5" t="s">
        <v>1085</v>
      </c>
      <c r="I320" s="6" t="s">
        <v>2210</v>
      </c>
      <c r="K320" s="6">
        <v>5</v>
      </c>
      <c r="M320" s="4" t="s">
        <v>1084</v>
      </c>
      <c r="N320" s="4" t="s">
        <v>322</v>
      </c>
      <c r="O320" s="4"/>
      <c r="P320" s="4" t="s">
        <v>322</v>
      </c>
      <c r="Q320" s="4"/>
      <c r="R320" s="4"/>
      <c r="S320" s="4"/>
      <c r="T320" s="11">
        <v>11393</v>
      </c>
      <c r="V320" s="6" t="s">
        <v>2056</v>
      </c>
      <c r="Y320" s="4"/>
      <c r="AA320" s="5"/>
      <c r="AC320" s="4"/>
      <c r="AD320" s="4"/>
      <c r="AE320" s="4"/>
      <c r="AF320" s="4"/>
      <c r="AG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</row>
    <row r="321" spans="1:217" s="6" customFormat="1" ht="15" customHeight="1" x14ac:dyDescent="0.3">
      <c r="A321" s="5" t="s">
        <v>2115</v>
      </c>
      <c r="B321" s="5">
        <v>5065</v>
      </c>
      <c r="C321" s="5"/>
      <c r="D321" s="5"/>
      <c r="E321" s="6">
        <v>1</v>
      </c>
      <c r="F321" s="5" t="s">
        <v>1780</v>
      </c>
      <c r="G321" s="4" t="s">
        <v>32</v>
      </c>
      <c r="H321" s="5" t="s">
        <v>1780</v>
      </c>
      <c r="I321" s="6" t="s">
        <v>1778</v>
      </c>
      <c r="J321" s="6" t="s">
        <v>2491</v>
      </c>
      <c r="K321" s="6">
        <v>6</v>
      </c>
      <c r="M321" s="4" t="s">
        <v>1779</v>
      </c>
      <c r="N321" s="4" t="s">
        <v>79</v>
      </c>
      <c r="O321" s="4"/>
      <c r="P321" s="4" t="s">
        <v>194</v>
      </c>
      <c r="Q321" s="4"/>
      <c r="R321" s="4"/>
      <c r="S321" s="4"/>
      <c r="T321" s="6" t="s">
        <v>65</v>
      </c>
      <c r="Z321" s="6" t="s">
        <v>2059</v>
      </c>
      <c r="AA321" s="5" t="s">
        <v>4</v>
      </c>
      <c r="AB321" s="6" t="s">
        <v>22</v>
      </c>
      <c r="AC321" s="4"/>
      <c r="AD321" s="4"/>
      <c r="AE321" s="4"/>
      <c r="AF321" s="4"/>
      <c r="AG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</row>
    <row r="322" spans="1:217" s="6" customFormat="1" ht="15" customHeight="1" x14ac:dyDescent="0.3">
      <c r="A322" s="5"/>
      <c r="B322" s="5"/>
      <c r="C322" s="5"/>
      <c r="D322" s="5"/>
      <c r="E322" s="6">
        <v>1</v>
      </c>
      <c r="F322" s="5" t="s">
        <v>1027</v>
      </c>
      <c r="G322" s="4" t="s">
        <v>2</v>
      </c>
      <c r="H322" s="5" t="s">
        <v>1027</v>
      </c>
      <c r="I322" s="6" t="s">
        <v>2476</v>
      </c>
      <c r="J322" s="6" t="s">
        <v>2058</v>
      </c>
      <c r="K322" s="6">
        <v>13</v>
      </c>
      <c r="M322" s="4" t="s">
        <v>2477</v>
      </c>
      <c r="N322" s="4"/>
      <c r="O322" s="4"/>
      <c r="P322" s="4" t="s">
        <v>1028</v>
      </c>
      <c r="Q322" s="4"/>
      <c r="R322" s="4"/>
      <c r="S322" s="4"/>
      <c r="T322" s="11">
        <v>10712</v>
      </c>
      <c r="Y322" s="4"/>
      <c r="AA322" s="5"/>
      <c r="AC322" s="4"/>
      <c r="AD322" s="4"/>
      <c r="AE322" s="4"/>
      <c r="AF322" s="4"/>
      <c r="AG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</row>
    <row r="323" spans="1:217" s="6" customFormat="1" ht="15" customHeight="1" x14ac:dyDescent="0.3">
      <c r="A323" s="5"/>
      <c r="B323" s="5">
        <v>250</v>
      </c>
      <c r="C323" s="5"/>
      <c r="D323" s="5"/>
      <c r="E323" s="6">
        <v>1</v>
      </c>
      <c r="F323" s="4" t="s">
        <v>2101</v>
      </c>
      <c r="G323" s="5" t="s">
        <v>3</v>
      </c>
      <c r="H323" s="4" t="s">
        <v>2101</v>
      </c>
      <c r="I323" s="6" t="s">
        <v>1533</v>
      </c>
      <c r="J323" s="6" t="s">
        <v>2478</v>
      </c>
      <c r="K323" s="6">
        <v>14</v>
      </c>
      <c r="M323" s="4" t="s">
        <v>83</v>
      </c>
      <c r="N323" s="4"/>
      <c r="O323" s="9"/>
      <c r="P323" s="4" t="s">
        <v>1531</v>
      </c>
      <c r="Q323" s="4" t="s">
        <v>2189</v>
      </c>
      <c r="R323" s="4"/>
      <c r="S323" s="4"/>
      <c r="T323" s="6" t="s">
        <v>2188</v>
      </c>
      <c r="AA323" s="5"/>
      <c r="AB323" s="6" t="s">
        <v>1534</v>
      </c>
      <c r="AC323" s="4"/>
      <c r="AD323" s="4"/>
      <c r="AE323" s="4"/>
      <c r="AF323" s="4"/>
      <c r="AG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</row>
    <row r="324" spans="1:217" s="6" customFormat="1" ht="15" customHeight="1" x14ac:dyDescent="0.3">
      <c r="A324" s="5"/>
      <c r="B324" s="5"/>
      <c r="C324" s="5"/>
      <c r="D324" s="5"/>
      <c r="E324" s="6">
        <v>1</v>
      </c>
      <c r="F324" s="5" t="s">
        <v>1286</v>
      </c>
      <c r="G324" s="4" t="s">
        <v>3</v>
      </c>
      <c r="H324" s="5" t="s">
        <v>1286</v>
      </c>
      <c r="I324" s="6" t="s">
        <v>2458</v>
      </c>
      <c r="J324" s="6" t="s">
        <v>2478</v>
      </c>
      <c r="K324" s="6">
        <v>15</v>
      </c>
      <c r="M324" s="4" t="s">
        <v>2084</v>
      </c>
      <c r="N324" s="4" t="s">
        <v>2462</v>
      </c>
      <c r="O324" s="4"/>
      <c r="P324" s="4" t="s">
        <v>150</v>
      </c>
      <c r="Q324" s="4"/>
      <c r="R324" s="4"/>
      <c r="S324" s="4"/>
      <c r="T324" s="6" t="s">
        <v>48</v>
      </c>
      <c r="AA324" s="5"/>
      <c r="AB324" s="6" t="s">
        <v>1760</v>
      </c>
      <c r="AC324" s="4"/>
      <c r="AD324" s="4"/>
      <c r="AE324" s="4"/>
      <c r="AF324" s="4"/>
      <c r="AG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</row>
    <row r="325" spans="1:217" s="6" customFormat="1" ht="15" customHeight="1" x14ac:dyDescent="0.3">
      <c r="A325" s="5"/>
      <c r="B325" s="5"/>
      <c r="C325" s="5"/>
      <c r="D325" s="5"/>
      <c r="E325" s="10">
        <v>2</v>
      </c>
      <c r="F325" s="5" t="s">
        <v>1287</v>
      </c>
      <c r="G325" s="4" t="s">
        <v>14</v>
      </c>
      <c r="H325" s="5" t="s">
        <v>1287</v>
      </c>
      <c r="I325" s="6" t="s">
        <v>1288</v>
      </c>
      <c r="J325" s="6" t="s">
        <v>2478</v>
      </c>
      <c r="K325" s="6">
        <v>16</v>
      </c>
      <c r="M325" s="4" t="s">
        <v>1289</v>
      </c>
      <c r="N325" s="4"/>
      <c r="O325" s="4"/>
      <c r="P325" s="4" t="s">
        <v>150</v>
      </c>
      <c r="Q325" s="4"/>
      <c r="R325" s="4"/>
      <c r="S325" s="4"/>
      <c r="T325" s="6">
        <v>1929</v>
      </c>
      <c r="Y325" s="6" t="s">
        <v>2058</v>
      </c>
      <c r="AA325" s="5"/>
      <c r="AC325" s="4"/>
      <c r="AD325" s="4"/>
      <c r="AE325" s="4"/>
      <c r="AF325" s="4"/>
      <c r="AG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</row>
    <row r="326" spans="1:217" s="6" customFormat="1" ht="15" customHeight="1" x14ac:dyDescent="0.3">
      <c r="A326" s="5"/>
      <c r="B326" s="5"/>
      <c r="C326" s="5"/>
      <c r="D326" s="5"/>
      <c r="E326" s="6">
        <v>1</v>
      </c>
      <c r="F326" s="5" t="s">
        <v>1291</v>
      </c>
      <c r="G326" s="4" t="s">
        <v>27</v>
      </c>
      <c r="H326" s="5" t="s">
        <v>1291</v>
      </c>
      <c r="I326" s="6" t="s">
        <v>1292</v>
      </c>
      <c r="J326" s="6" t="s">
        <v>2478</v>
      </c>
      <c r="K326" s="6">
        <v>18</v>
      </c>
      <c r="M326" s="4" t="s">
        <v>596</v>
      </c>
      <c r="N326" s="4" t="s">
        <v>516</v>
      </c>
      <c r="O326" s="4"/>
      <c r="P326" s="4" t="s">
        <v>150</v>
      </c>
      <c r="Q326" s="4"/>
      <c r="R326" s="4"/>
      <c r="S326" s="4"/>
      <c r="T326" s="6" t="s">
        <v>23</v>
      </c>
      <c r="AA326" s="5"/>
      <c r="AC326" s="4"/>
      <c r="AD326" s="4"/>
      <c r="AE326" s="4"/>
      <c r="AF326" s="4"/>
      <c r="AG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</row>
    <row r="327" spans="1:217" s="6" customFormat="1" ht="15" customHeight="1" x14ac:dyDescent="0.3">
      <c r="A327" s="5"/>
      <c r="B327" s="5"/>
      <c r="C327" s="5"/>
      <c r="D327" s="5"/>
      <c r="E327" s="10">
        <v>2</v>
      </c>
      <c r="F327" s="5" t="s">
        <v>1694</v>
      </c>
      <c r="G327" s="4" t="s">
        <v>1</v>
      </c>
      <c r="H327" s="5" t="s">
        <v>1694</v>
      </c>
      <c r="I327" s="6" t="s">
        <v>1695</v>
      </c>
      <c r="J327" s="6" t="s">
        <v>2478</v>
      </c>
      <c r="K327" s="6">
        <v>19</v>
      </c>
      <c r="M327" s="4" t="s">
        <v>1696</v>
      </c>
      <c r="N327" s="4" t="s">
        <v>102</v>
      </c>
      <c r="O327" s="4"/>
      <c r="P327" s="4" t="s">
        <v>95</v>
      </c>
      <c r="Q327" s="4"/>
      <c r="R327" s="4"/>
      <c r="S327" s="4"/>
      <c r="T327" s="6" t="s">
        <v>61</v>
      </c>
      <c r="U327" s="6" t="s">
        <v>2055</v>
      </c>
      <c r="AA327" s="5"/>
      <c r="AC327" s="4"/>
      <c r="AD327" s="4"/>
      <c r="AE327" s="4"/>
      <c r="AF327" s="4"/>
      <c r="AG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</row>
    <row r="328" spans="1:217" s="6" customFormat="1" ht="15" customHeight="1" x14ac:dyDescent="0.3">
      <c r="A328" s="5"/>
      <c r="B328" s="5">
        <v>9242</v>
      </c>
      <c r="C328" s="5"/>
      <c r="D328" s="5"/>
      <c r="E328" s="6">
        <v>1</v>
      </c>
      <c r="F328" s="5" t="s">
        <v>881</v>
      </c>
      <c r="G328" s="4" t="s">
        <v>3</v>
      </c>
      <c r="H328" s="5" t="s">
        <v>881</v>
      </c>
      <c r="I328" s="6" t="s">
        <v>882</v>
      </c>
      <c r="J328" s="6" t="s">
        <v>2478</v>
      </c>
      <c r="K328" s="6">
        <v>20</v>
      </c>
      <c r="M328" s="4" t="s">
        <v>883</v>
      </c>
      <c r="N328" s="4" t="s">
        <v>340</v>
      </c>
      <c r="O328" s="4" t="s">
        <v>607</v>
      </c>
      <c r="P328" s="4" t="s">
        <v>884</v>
      </c>
      <c r="Q328" s="4"/>
      <c r="R328" s="4"/>
      <c r="S328" s="4"/>
      <c r="T328" s="6" t="s">
        <v>23</v>
      </c>
      <c r="AA328" s="5"/>
      <c r="AB328" s="6" t="s">
        <v>2079</v>
      </c>
      <c r="AC328" s="4"/>
      <c r="AD328" s="4"/>
      <c r="AE328" s="4"/>
      <c r="AF328" s="4"/>
      <c r="AG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</row>
    <row r="329" spans="1:217" s="6" customFormat="1" ht="15" customHeight="1" x14ac:dyDescent="0.3">
      <c r="A329" s="5"/>
      <c r="B329" s="5"/>
      <c r="C329" s="5"/>
      <c r="D329" s="5"/>
      <c r="E329" s="6">
        <v>1</v>
      </c>
      <c r="F329" s="5" t="s">
        <v>602</v>
      </c>
      <c r="G329" s="4" t="s">
        <v>2</v>
      </c>
      <c r="H329" s="5" t="s">
        <v>602</v>
      </c>
      <c r="I329" s="6" t="s">
        <v>2197</v>
      </c>
      <c r="J329" s="6" t="s">
        <v>2058</v>
      </c>
      <c r="K329" s="6">
        <v>21</v>
      </c>
      <c r="M329" s="4" t="s">
        <v>2117</v>
      </c>
      <c r="N329" s="4" t="s">
        <v>77</v>
      </c>
      <c r="O329" s="4"/>
      <c r="P329" s="4" t="s">
        <v>601</v>
      </c>
      <c r="Q329" s="4"/>
      <c r="R329" s="4"/>
      <c r="S329" s="4"/>
      <c r="T329" s="11">
        <v>10510</v>
      </c>
      <c r="Y329" s="4"/>
      <c r="AA329" s="5"/>
      <c r="AC329" s="4"/>
      <c r="AD329" s="4"/>
      <c r="AE329" s="4"/>
      <c r="AF329" s="4"/>
      <c r="AG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</row>
    <row r="330" spans="1:217" s="6" customFormat="1" ht="15" customHeight="1" x14ac:dyDescent="0.3">
      <c r="A330" s="5"/>
      <c r="B330" s="5">
        <v>2937</v>
      </c>
      <c r="C330" s="5">
        <v>2938</v>
      </c>
      <c r="D330" s="5"/>
      <c r="E330" s="10">
        <v>1</v>
      </c>
      <c r="F330" s="5" t="s">
        <v>668</v>
      </c>
      <c r="G330" s="4" t="s">
        <v>1</v>
      </c>
      <c r="H330" s="5" t="s">
        <v>668</v>
      </c>
      <c r="I330" s="6" t="s">
        <v>669</v>
      </c>
      <c r="J330" s="6" t="s">
        <v>2058</v>
      </c>
      <c r="K330" s="6">
        <v>22</v>
      </c>
      <c r="M330" s="4" t="s">
        <v>670</v>
      </c>
      <c r="N330" s="4" t="s">
        <v>94</v>
      </c>
      <c r="O330" s="4"/>
      <c r="P330" s="4" t="s">
        <v>172</v>
      </c>
      <c r="Q330" s="4"/>
      <c r="R330" s="4"/>
      <c r="S330" s="4"/>
      <c r="T330" s="6" t="s">
        <v>11</v>
      </c>
      <c r="U330" s="6" t="s">
        <v>2055</v>
      </c>
      <c r="Z330" s="6" t="s">
        <v>2059</v>
      </c>
      <c r="AA330" s="5"/>
      <c r="AB330" s="6" t="s">
        <v>22</v>
      </c>
      <c r="AC330" s="4"/>
      <c r="AD330" s="4"/>
      <c r="AE330" s="4"/>
      <c r="AF330" s="4"/>
      <c r="AG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</row>
    <row r="331" spans="1:217" s="6" customFormat="1" ht="15" customHeight="1" x14ac:dyDescent="0.3">
      <c r="A331" s="5"/>
      <c r="B331" s="5"/>
      <c r="C331" s="5"/>
      <c r="D331" s="5"/>
      <c r="E331" s="10">
        <v>2</v>
      </c>
      <c r="F331" s="5" t="s">
        <v>1294</v>
      </c>
      <c r="G331" s="4" t="s">
        <v>14</v>
      </c>
      <c r="H331" s="5" t="s">
        <v>1294</v>
      </c>
      <c r="I331" s="6" t="s">
        <v>1295</v>
      </c>
      <c r="J331" s="6" t="s">
        <v>2478</v>
      </c>
      <c r="K331" s="6">
        <v>24</v>
      </c>
      <c r="M331" s="4" t="s">
        <v>1296</v>
      </c>
      <c r="N331" s="4"/>
      <c r="O331" s="4"/>
      <c r="P331" s="4" t="s">
        <v>150</v>
      </c>
      <c r="Q331" s="4"/>
      <c r="R331" s="4"/>
      <c r="S331" s="4"/>
      <c r="T331" s="6" t="s">
        <v>6</v>
      </c>
      <c r="AA331" s="5"/>
      <c r="AC331" s="4"/>
      <c r="AD331" s="4"/>
      <c r="AE331" s="4"/>
      <c r="AF331" s="4"/>
      <c r="AG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</row>
    <row r="332" spans="1:217" s="6" customFormat="1" ht="15" customHeight="1" x14ac:dyDescent="0.3">
      <c r="A332" s="5" t="s">
        <v>856</v>
      </c>
      <c r="B332" s="5"/>
      <c r="C332" s="5"/>
      <c r="D332" s="5"/>
      <c r="E332" s="10"/>
      <c r="F332" s="5" t="s">
        <v>857</v>
      </c>
      <c r="G332" s="4" t="s">
        <v>1</v>
      </c>
      <c r="H332" s="5" t="s">
        <v>857</v>
      </c>
      <c r="I332" s="6" t="s">
        <v>2263</v>
      </c>
      <c r="J332" s="7" t="s">
        <v>2491</v>
      </c>
      <c r="K332" s="6">
        <v>26</v>
      </c>
      <c r="M332" s="4" t="s">
        <v>858</v>
      </c>
      <c r="N332" s="4" t="s">
        <v>270</v>
      </c>
      <c r="O332" s="4"/>
      <c r="P332" s="4" t="s">
        <v>368</v>
      </c>
      <c r="Q332" s="4" t="s">
        <v>95</v>
      </c>
      <c r="R332" s="4"/>
      <c r="S332" s="4"/>
      <c r="T332" s="6" t="s">
        <v>38</v>
      </c>
      <c r="AA332" s="5"/>
      <c r="AC332" s="4"/>
      <c r="AD332" s="4"/>
      <c r="AE332" s="4"/>
      <c r="AF332" s="4"/>
      <c r="AG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</row>
    <row r="333" spans="1:217" s="6" customFormat="1" ht="15" customHeight="1" x14ac:dyDescent="0.3">
      <c r="A333" s="5"/>
      <c r="B333" s="5"/>
      <c r="C333" s="5"/>
      <c r="D333" s="5"/>
      <c r="F333" s="5" t="s">
        <v>1787</v>
      </c>
      <c r="G333" s="4" t="s">
        <v>32</v>
      </c>
      <c r="H333" s="5" t="s">
        <v>1787</v>
      </c>
      <c r="I333" s="6" t="s">
        <v>1785</v>
      </c>
      <c r="J333" s="6" t="s">
        <v>2491</v>
      </c>
      <c r="K333" s="6">
        <v>28</v>
      </c>
      <c r="M333" s="4" t="s">
        <v>1786</v>
      </c>
      <c r="N333" s="4" t="s">
        <v>93</v>
      </c>
      <c r="O333" s="4"/>
      <c r="P333" s="4" t="s">
        <v>194</v>
      </c>
      <c r="Q333" s="4"/>
      <c r="R333" s="4"/>
      <c r="S333" s="4"/>
      <c r="T333" s="6" t="s">
        <v>36</v>
      </c>
      <c r="AA333" s="5"/>
      <c r="AC333" s="4"/>
      <c r="AD333" s="4"/>
      <c r="AE333" s="4"/>
      <c r="AF333" s="4"/>
      <c r="AG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</row>
    <row r="334" spans="1:217" s="6" customFormat="1" ht="15" customHeight="1" x14ac:dyDescent="0.3">
      <c r="A334" s="5"/>
      <c r="B334" s="5"/>
      <c r="C334" s="5"/>
      <c r="D334" s="5"/>
      <c r="F334" s="5" t="s">
        <v>1575</v>
      </c>
      <c r="G334" s="4" t="s">
        <v>32</v>
      </c>
      <c r="H334" s="5" t="s">
        <v>1575</v>
      </c>
      <c r="I334" s="6" t="s">
        <v>1576</v>
      </c>
      <c r="J334" s="6" t="s">
        <v>2491</v>
      </c>
      <c r="K334" s="6">
        <v>29</v>
      </c>
      <c r="M334" s="4" t="s">
        <v>988</v>
      </c>
      <c r="N334" s="4" t="s">
        <v>79</v>
      </c>
      <c r="O334" s="4"/>
      <c r="P334" s="4" t="s">
        <v>320</v>
      </c>
      <c r="Q334" s="4"/>
      <c r="R334" s="4"/>
      <c r="S334" s="4"/>
      <c r="T334" s="6" t="s">
        <v>60</v>
      </c>
      <c r="AA334" s="5" t="s">
        <v>1574</v>
      </c>
      <c r="AC334" s="4"/>
      <c r="AD334" s="4"/>
      <c r="AE334" s="4"/>
      <c r="AF334" s="4"/>
      <c r="AG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</row>
    <row r="335" spans="1:217" s="6" customFormat="1" ht="15" customHeight="1" x14ac:dyDescent="0.3">
      <c r="A335" s="5"/>
      <c r="B335" s="5"/>
      <c r="C335" s="5"/>
      <c r="D335" s="5"/>
      <c r="E335" s="10">
        <v>1</v>
      </c>
      <c r="F335" s="5" t="s">
        <v>274</v>
      </c>
      <c r="G335" s="4" t="s">
        <v>1</v>
      </c>
      <c r="H335" s="5" t="s">
        <v>274</v>
      </c>
      <c r="I335" s="6" t="s">
        <v>2262</v>
      </c>
      <c r="J335" s="6" t="s">
        <v>2058</v>
      </c>
      <c r="K335" s="6">
        <v>32</v>
      </c>
      <c r="M335" s="4" t="s">
        <v>275</v>
      </c>
      <c r="N335" s="4" t="s">
        <v>94</v>
      </c>
      <c r="O335" s="4" t="s">
        <v>53</v>
      </c>
      <c r="P335" s="4" t="s">
        <v>85</v>
      </c>
      <c r="Q335" s="4" t="s">
        <v>95</v>
      </c>
      <c r="R335" s="4"/>
      <c r="S335" s="4"/>
      <c r="T335" s="6" t="s">
        <v>38</v>
      </c>
      <c r="AA335" s="5"/>
      <c r="AB335" s="6" t="s">
        <v>22</v>
      </c>
      <c r="AC335" s="4"/>
      <c r="AD335" s="4"/>
      <c r="AE335" s="4"/>
      <c r="AF335" s="4"/>
      <c r="AG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</row>
    <row r="336" spans="1:217" s="6" customFormat="1" ht="15" customHeight="1" x14ac:dyDescent="0.3">
      <c r="A336" s="5"/>
      <c r="B336" s="5"/>
      <c r="C336" s="5"/>
      <c r="D336" s="5"/>
      <c r="F336" s="5" t="s">
        <v>1619</v>
      </c>
      <c r="G336" s="4" t="s">
        <v>32</v>
      </c>
      <c r="H336" s="5" t="s">
        <v>1619</v>
      </c>
      <c r="I336" s="6" t="s">
        <v>1617</v>
      </c>
      <c r="J336" s="6" t="s">
        <v>2491</v>
      </c>
      <c r="K336" s="6">
        <v>33</v>
      </c>
      <c r="M336" s="4" t="s">
        <v>1618</v>
      </c>
      <c r="N336" s="4" t="s">
        <v>87</v>
      </c>
      <c r="O336" s="4"/>
      <c r="P336" s="4" t="s">
        <v>569</v>
      </c>
      <c r="Q336" s="4"/>
      <c r="R336" s="4"/>
      <c r="S336" s="4"/>
      <c r="T336" s="6" t="s">
        <v>61</v>
      </c>
      <c r="U336" s="6" t="s">
        <v>2055</v>
      </c>
      <c r="Z336" s="6" t="s">
        <v>2059</v>
      </c>
      <c r="AA336" s="5"/>
      <c r="AC336" s="4"/>
      <c r="AD336" s="4"/>
      <c r="AE336" s="4"/>
      <c r="AF336" s="4"/>
      <c r="AG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</row>
    <row r="337" spans="1:217" s="6" customFormat="1" ht="15" customHeight="1" x14ac:dyDescent="0.3">
      <c r="A337" s="5"/>
      <c r="B337" s="5"/>
      <c r="C337" s="5"/>
      <c r="D337" s="5"/>
      <c r="F337" s="5" t="s">
        <v>1300</v>
      </c>
      <c r="G337" s="4" t="s">
        <v>51</v>
      </c>
      <c r="H337" s="5" t="s">
        <v>1300</v>
      </c>
      <c r="I337" s="6" t="s">
        <v>1301</v>
      </c>
      <c r="J337" s="6" t="s">
        <v>2058</v>
      </c>
      <c r="K337" s="6">
        <v>37</v>
      </c>
      <c r="M337" s="4" t="s">
        <v>1302</v>
      </c>
      <c r="N337" s="4" t="s">
        <v>150</v>
      </c>
      <c r="O337" s="4"/>
      <c r="P337" s="4" t="s">
        <v>150</v>
      </c>
      <c r="Q337" s="4"/>
      <c r="R337" s="4"/>
      <c r="S337" s="4"/>
      <c r="T337" s="6" t="s">
        <v>48</v>
      </c>
      <c r="AA337" s="5"/>
      <c r="AC337" s="4"/>
      <c r="AD337" s="4"/>
      <c r="AE337" s="4"/>
      <c r="AF337" s="4"/>
      <c r="AG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</row>
    <row r="338" spans="1:217" s="6" customFormat="1" ht="15" customHeight="1" x14ac:dyDescent="0.3">
      <c r="A338" s="5"/>
      <c r="B338" s="5"/>
      <c r="C338" s="5"/>
      <c r="D338" s="5"/>
      <c r="E338" s="10">
        <v>1</v>
      </c>
      <c r="F338" s="5" t="s">
        <v>1405</v>
      </c>
      <c r="G338" s="4" t="s">
        <v>1</v>
      </c>
      <c r="H338" s="5" t="s">
        <v>1405</v>
      </c>
      <c r="I338" s="6" t="s">
        <v>1406</v>
      </c>
      <c r="J338" s="6" t="s">
        <v>2491</v>
      </c>
      <c r="K338" s="6">
        <v>40</v>
      </c>
      <c r="M338" s="4" t="s">
        <v>1211</v>
      </c>
      <c r="N338" s="4"/>
      <c r="O338" s="4"/>
      <c r="P338" s="4" t="s">
        <v>150</v>
      </c>
      <c r="Q338" s="4" t="s">
        <v>1247</v>
      </c>
      <c r="R338" s="4"/>
      <c r="S338" s="4"/>
      <c r="T338" s="6" t="s">
        <v>40</v>
      </c>
      <c r="AA338" s="5"/>
      <c r="AC338" s="4"/>
      <c r="AD338" s="4"/>
      <c r="AE338" s="4"/>
      <c r="AF338" s="4"/>
      <c r="AG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</row>
    <row r="339" spans="1:217" s="6" customFormat="1" ht="15" customHeight="1" x14ac:dyDescent="0.3">
      <c r="A339" s="5"/>
      <c r="B339" s="5">
        <v>962</v>
      </c>
      <c r="C339" s="5"/>
      <c r="D339" s="5"/>
      <c r="E339" s="6">
        <v>1</v>
      </c>
      <c r="F339" s="5" t="s">
        <v>1109</v>
      </c>
      <c r="G339" s="4" t="s">
        <v>9</v>
      </c>
      <c r="H339" s="5" t="s">
        <v>1109</v>
      </c>
      <c r="I339" s="6" t="s">
        <v>1620</v>
      </c>
      <c r="K339" s="6">
        <v>42</v>
      </c>
      <c r="M339" s="4" t="s">
        <v>1621</v>
      </c>
      <c r="N339" s="4" t="s">
        <v>569</v>
      </c>
      <c r="O339" s="4"/>
      <c r="P339" s="4" t="s">
        <v>569</v>
      </c>
      <c r="Q339" s="4"/>
      <c r="R339" s="4"/>
      <c r="S339" s="4"/>
      <c r="T339" s="6" t="s">
        <v>65</v>
      </c>
      <c r="AA339" s="5"/>
      <c r="AB339" s="6" t="s">
        <v>2079</v>
      </c>
      <c r="AC339" s="4"/>
      <c r="AD339" s="4"/>
      <c r="AE339" s="4"/>
      <c r="AF339" s="4"/>
      <c r="AG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</row>
    <row r="340" spans="1:217" s="6" customFormat="1" ht="15" customHeight="1" x14ac:dyDescent="0.3">
      <c r="A340" s="5"/>
      <c r="B340" s="5"/>
      <c r="C340" s="5"/>
      <c r="D340" s="5"/>
      <c r="E340" s="10">
        <v>1</v>
      </c>
      <c r="F340" s="5" t="s">
        <v>96</v>
      </c>
      <c r="G340" s="4" t="s">
        <v>1</v>
      </c>
      <c r="H340" s="5" t="s">
        <v>96</v>
      </c>
      <c r="I340" s="6" t="s">
        <v>97</v>
      </c>
      <c r="J340" s="6" t="s">
        <v>2491</v>
      </c>
      <c r="K340" s="6">
        <v>43</v>
      </c>
      <c r="M340" s="4" t="s">
        <v>98</v>
      </c>
      <c r="N340" s="4" t="s">
        <v>84</v>
      </c>
      <c r="O340" s="4"/>
      <c r="P340" s="4" t="s">
        <v>85</v>
      </c>
      <c r="Q340" s="4" t="s">
        <v>2103</v>
      </c>
      <c r="R340" s="4"/>
      <c r="S340" s="4"/>
      <c r="T340" s="6" t="s">
        <v>11</v>
      </c>
      <c r="U340" s="6" t="s">
        <v>2055</v>
      </c>
      <c r="Z340" s="6" t="s">
        <v>2059</v>
      </c>
      <c r="AA340" s="5"/>
      <c r="AB340" s="6" t="s">
        <v>22</v>
      </c>
      <c r="AC340" s="4"/>
      <c r="AD340" s="4"/>
      <c r="AE340" s="4"/>
      <c r="AF340" s="4"/>
      <c r="AG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</row>
    <row r="341" spans="1:217" s="6" customFormat="1" ht="15" customHeight="1" x14ac:dyDescent="0.3">
      <c r="A341" s="5"/>
      <c r="B341" s="5"/>
      <c r="C341" s="5"/>
      <c r="D341" s="5"/>
      <c r="E341" s="6">
        <v>1</v>
      </c>
      <c r="F341" s="5" t="s">
        <v>1964</v>
      </c>
      <c r="G341" s="4" t="s">
        <v>32</v>
      </c>
      <c r="H341" s="5" t="s">
        <v>1964</v>
      </c>
      <c r="I341" s="6" t="s">
        <v>1965</v>
      </c>
      <c r="J341" s="6" t="s">
        <v>2491</v>
      </c>
      <c r="K341" s="6">
        <v>44</v>
      </c>
      <c r="M341" s="4" t="s">
        <v>52</v>
      </c>
      <c r="N341" s="4" t="s">
        <v>451</v>
      </c>
      <c r="O341" s="4"/>
      <c r="P341" s="4" t="s">
        <v>1783</v>
      </c>
      <c r="Q341" s="4"/>
      <c r="R341" s="4"/>
      <c r="S341" s="4"/>
      <c r="T341" s="6" t="s">
        <v>47</v>
      </c>
      <c r="AA341" s="5"/>
      <c r="AC341" s="4"/>
      <c r="AD341" s="4"/>
      <c r="AE341" s="4"/>
      <c r="AF341" s="4"/>
      <c r="AG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</row>
    <row r="342" spans="1:217" s="6" customFormat="1" ht="15" customHeight="1" x14ac:dyDescent="0.3">
      <c r="A342" s="5" t="s">
        <v>2440</v>
      </c>
      <c r="B342" s="5">
        <v>2659</v>
      </c>
      <c r="C342" s="5">
        <v>2658</v>
      </c>
      <c r="D342" s="5">
        <v>2939</v>
      </c>
      <c r="E342" s="10">
        <v>1</v>
      </c>
      <c r="F342" s="5" t="s">
        <v>99</v>
      </c>
      <c r="G342" s="4" t="s">
        <v>1</v>
      </c>
      <c r="H342" s="5" t="s">
        <v>99</v>
      </c>
      <c r="I342" s="6" t="s">
        <v>2186</v>
      </c>
      <c r="J342" s="6" t="s">
        <v>2491</v>
      </c>
      <c r="K342" s="6">
        <v>45</v>
      </c>
      <c r="M342" s="4" t="s">
        <v>100</v>
      </c>
      <c r="N342" s="4" t="s">
        <v>101</v>
      </c>
      <c r="O342" s="4"/>
      <c r="P342" s="4" t="s">
        <v>85</v>
      </c>
      <c r="Q342" s="4"/>
      <c r="R342" s="4"/>
      <c r="S342" s="4"/>
      <c r="T342" s="6" t="s">
        <v>11</v>
      </c>
      <c r="U342" s="6" t="s">
        <v>2055</v>
      </c>
      <c r="V342" s="6" t="s">
        <v>2056</v>
      </c>
      <c r="Z342" s="6" t="s">
        <v>2059</v>
      </c>
      <c r="AA342" s="5" t="s">
        <v>4</v>
      </c>
      <c r="AB342" s="6" t="s">
        <v>22</v>
      </c>
      <c r="AJ342" s="5" t="s">
        <v>1760</v>
      </c>
      <c r="AK342" s="6" t="s">
        <v>22</v>
      </c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</row>
    <row r="343" spans="1:217" s="6" customFormat="1" ht="15" customHeight="1" x14ac:dyDescent="0.3">
      <c r="A343" s="5"/>
      <c r="B343" s="5"/>
      <c r="C343" s="5"/>
      <c r="D343" s="5"/>
      <c r="E343" s="6">
        <v>1</v>
      </c>
      <c r="F343" s="5" t="s">
        <v>482</v>
      </c>
      <c r="G343" s="4" t="s">
        <v>51</v>
      </c>
      <c r="H343" s="5" t="s">
        <v>482</v>
      </c>
      <c r="I343" s="6" t="s">
        <v>523</v>
      </c>
      <c r="J343" s="6" t="s">
        <v>2478</v>
      </c>
      <c r="K343" s="6">
        <v>48</v>
      </c>
      <c r="M343" s="4" t="s">
        <v>524</v>
      </c>
      <c r="N343" s="4" t="s">
        <v>102</v>
      </c>
      <c r="O343" s="4"/>
      <c r="P343" s="4" t="s">
        <v>319</v>
      </c>
      <c r="Q343" s="4" t="s">
        <v>431</v>
      </c>
      <c r="R343" s="4"/>
      <c r="S343" s="4"/>
      <c r="T343" s="6" t="s">
        <v>20</v>
      </c>
      <c r="U343" s="6" t="s">
        <v>2055</v>
      </c>
      <c r="AA343" s="5"/>
      <c r="AB343" s="6" t="s">
        <v>2064</v>
      </c>
      <c r="AC343" s="4"/>
      <c r="AD343" s="4"/>
      <c r="AE343" s="4"/>
      <c r="AF343" s="4"/>
      <c r="AG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</row>
    <row r="344" spans="1:217" s="6" customFormat="1" ht="15" customHeight="1" x14ac:dyDescent="0.3">
      <c r="A344" s="5"/>
      <c r="B344" s="5" t="s">
        <v>1307</v>
      </c>
      <c r="C344" s="5"/>
      <c r="D344" s="5"/>
      <c r="E344" s="10"/>
      <c r="F344" s="5" t="s">
        <v>1308</v>
      </c>
      <c r="G344" s="4" t="s">
        <v>14</v>
      </c>
      <c r="H344" s="5" t="s">
        <v>1308</v>
      </c>
      <c r="I344" s="6" t="s">
        <v>1309</v>
      </c>
      <c r="J344" s="6" t="s">
        <v>2058</v>
      </c>
      <c r="K344" s="6">
        <v>50</v>
      </c>
      <c r="M344" s="4" t="s">
        <v>1310</v>
      </c>
      <c r="N344" s="4" t="s">
        <v>308</v>
      </c>
      <c r="O344" s="4"/>
      <c r="P344" s="4" t="s">
        <v>150</v>
      </c>
      <c r="Q344" s="4"/>
      <c r="R344" s="4"/>
      <c r="S344" s="4"/>
      <c r="T344" s="6" t="s">
        <v>23</v>
      </c>
      <c r="AA344" s="5"/>
      <c r="AC344" s="4"/>
      <c r="AD344" s="4"/>
      <c r="AE344" s="4"/>
      <c r="AF344" s="4"/>
      <c r="AG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</row>
    <row r="345" spans="1:217" s="6" customFormat="1" ht="15" customHeight="1" x14ac:dyDescent="0.3">
      <c r="A345" s="5"/>
      <c r="B345" s="5"/>
      <c r="C345" s="5"/>
      <c r="D345" s="5"/>
      <c r="E345" s="6">
        <v>2</v>
      </c>
      <c r="F345" s="5" t="s">
        <v>2342</v>
      </c>
      <c r="G345" s="4" t="s">
        <v>9</v>
      </c>
      <c r="H345" s="5" t="s">
        <v>681</v>
      </c>
      <c r="I345" s="6" t="s">
        <v>2369</v>
      </c>
      <c r="J345" s="6" t="s">
        <v>2478</v>
      </c>
      <c r="K345" s="6">
        <v>51</v>
      </c>
      <c r="M345" s="4" t="s">
        <v>103</v>
      </c>
      <c r="N345" s="4" t="s">
        <v>104</v>
      </c>
      <c r="O345" s="4"/>
      <c r="P345" s="4" t="s">
        <v>172</v>
      </c>
      <c r="Q345" s="4"/>
      <c r="R345" s="4"/>
      <c r="S345" s="4"/>
      <c r="T345" s="6" t="s">
        <v>47</v>
      </c>
      <c r="W345" s="6" t="s">
        <v>2057</v>
      </c>
      <c r="AA345" s="5"/>
      <c r="AC345" s="4"/>
      <c r="AD345" s="4"/>
      <c r="AE345" s="4"/>
      <c r="AF345" s="4"/>
      <c r="AG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</row>
    <row r="346" spans="1:217" s="6" customFormat="1" ht="15" customHeight="1" x14ac:dyDescent="0.3">
      <c r="A346" s="5"/>
      <c r="B346" s="5"/>
      <c r="C346" s="5"/>
      <c r="D346" s="5"/>
      <c r="F346" s="5" t="s">
        <v>1041</v>
      </c>
      <c r="G346" s="4" t="s">
        <v>27</v>
      </c>
      <c r="H346" s="5" t="s">
        <v>1041</v>
      </c>
      <c r="I346" s="6" t="s">
        <v>1042</v>
      </c>
      <c r="J346" s="6" t="s">
        <v>2478</v>
      </c>
      <c r="K346" s="6">
        <v>52</v>
      </c>
      <c r="M346" s="4" t="s">
        <v>843</v>
      </c>
      <c r="N346" s="4" t="s">
        <v>844</v>
      </c>
      <c r="O346" s="4"/>
      <c r="P346" s="4" t="s">
        <v>120</v>
      </c>
      <c r="Q346" s="4"/>
      <c r="R346" s="4"/>
      <c r="S346" s="4"/>
      <c r="T346" s="6" t="s">
        <v>6</v>
      </c>
      <c r="Y346" s="4"/>
      <c r="AA346" s="5"/>
      <c r="AC346" s="4"/>
      <c r="AD346" s="4"/>
      <c r="AE346" s="4"/>
      <c r="AF346" s="4"/>
      <c r="AG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</row>
    <row r="347" spans="1:217" ht="15" customHeight="1" x14ac:dyDescent="0.3">
      <c r="F347" s="5" t="s">
        <v>1220</v>
      </c>
      <c r="G347" s="4" t="s">
        <v>51</v>
      </c>
      <c r="H347" s="5" t="s">
        <v>1220</v>
      </c>
      <c r="I347" s="6" t="s">
        <v>1217</v>
      </c>
      <c r="J347" s="6" t="s">
        <v>2478</v>
      </c>
      <c r="K347" s="6">
        <v>54</v>
      </c>
      <c r="M347" s="4" t="s">
        <v>1218</v>
      </c>
      <c r="N347" s="4" t="s">
        <v>1219</v>
      </c>
      <c r="P347" s="4" t="s">
        <v>498</v>
      </c>
      <c r="T347" s="6" t="s">
        <v>19</v>
      </c>
      <c r="V347" s="6"/>
      <c r="W347" s="6"/>
      <c r="X347" s="6"/>
      <c r="AA347" s="5"/>
    </row>
    <row r="348" spans="1:217" ht="15" customHeight="1" x14ac:dyDescent="0.3">
      <c r="E348" s="6">
        <v>1</v>
      </c>
      <c r="F348" s="5" t="s">
        <v>629</v>
      </c>
      <c r="G348" s="4" t="s">
        <v>27</v>
      </c>
      <c r="H348" s="5" t="s">
        <v>629</v>
      </c>
      <c r="I348" s="6" t="s">
        <v>630</v>
      </c>
      <c r="J348" s="6" t="s">
        <v>2478</v>
      </c>
      <c r="K348" s="6">
        <v>56</v>
      </c>
      <c r="M348" s="4" t="s">
        <v>631</v>
      </c>
      <c r="N348" s="4" t="s">
        <v>102</v>
      </c>
      <c r="P348" s="4" t="s">
        <v>628</v>
      </c>
      <c r="T348" s="6" t="s">
        <v>48</v>
      </c>
      <c r="V348" s="6"/>
      <c r="W348" s="6"/>
      <c r="X348" s="6"/>
      <c r="AA348" s="5"/>
    </row>
    <row r="349" spans="1:217" ht="15" customHeight="1" x14ac:dyDescent="0.3">
      <c r="F349" s="5" t="s">
        <v>1793</v>
      </c>
      <c r="G349" s="4" t="s">
        <v>32</v>
      </c>
      <c r="H349" s="5" t="s">
        <v>1793</v>
      </c>
      <c r="I349" s="6" t="s">
        <v>1794</v>
      </c>
      <c r="J349" s="6" t="s">
        <v>2491</v>
      </c>
      <c r="K349" s="6">
        <v>57</v>
      </c>
      <c r="M349" s="4" t="s">
        <v>1795</v>
      </c>
      <c r="N349" s="4" t="s">
        <v>90</v>
      </c>
      <c r="O349" s="4" t="s">
        <v>145</v>
      </c>
      <c r="P349" s="4" t="s">
        <v>194</v>
      </c>
      <c r="T349" s="6" t="s">
        <v>44</v>
      </c>
      <c r="V349" s="6"/>
      <c r="W349" s="6"/>
      <c r="X349" s="6"/>
      <c r="AA349" s="5"/>
      <c r="AB349" s="6" t="s">
        <v>2079</v>
      </c>
    </row>
    <row r="350" spans="1:217" ht="15" customHeight="1" x14ac:dyDescent="0.3">
      <c r="E350" s="6">
        <v>1</v>
      </c>
      <c r="F350" s="5" t="s">
        <v>1477</v>
      </c>
      <c r="G350" s="4" t="s">
        <v>9</v>
      </c>
      <c r="H350" s="5" t="s">
        <v>1477</v>
      </c>
      <c r="I350" s="6" t="s">
        <v>1478</v>
      </c>
      <c r="J350" s="6" t="s">
        <v>2491</v>
      </c>
      <c r="K350" s="6">
        <v>58</v>
      </c>
      <c r="M350" s="4" t="s">
        <v>16</v>
      </c>
      <c r="N350" s="4" t="s">
        <v>320</v>
      </c>
      <c r="P350" s="4" t="s">
        <v>443</v>
      </c>
      <c r="Q350" s="4" t="s">
        <v>95</v>
      </c>
      <c r="T350" s="6" t="s">
        <v>38</v>
      </c>
      <c r="V350" s="6"/>
      <c r="W350" s="6"/>
      <c r="X350" s="6"/>
      <c r="AA350" s="5"/>
      <c r="AB350" s="6" t="s">
        <v>2079</v>
      </c>
    </row>
    <row r="351" spans="1:217" ht="15" customHeight="1" x14ac:dyDescent="0.3">
      <c r="E351" s="6">
        <v>1</v>
      </c>
      <c r="F351" s="5" t="s">
        <v>1312</v>
      </c>
      <c r="G351" s="4" t="s">
        <v>12</v>
      </c>
      <c r="H351" s="5" t="s">
        <v>1312</v>
      </c>
      <c r="I351" s="6" t="s">
        <v>1313</v>
      </c>
      <c r="J351" s="6" t="s">
        <v>2478</v>
      </c>
      <c r="K351" s="6">
        <v>62</v>
      </c>
      <c r="M351" s="4" t="s">
        <v>2165</v>
      </c>
      <c r="P351" s="4" t="s">
        <v>150</v>
      </c>
      <c r="S351" s="6"/>
      <c r="T351" s="6">
        <v>1929</v>
      </c>
      <c r="V351" s="6"/>
      <c r="W351" s="6"/>
      <c r="X351" s="6"/>
      <c r="Y351" s="4"/>
      <c r="AA351" s="5"/>
    </row>
    <row r="352" spans="1:217" ht="15" customHeight="1" x14ac:dyDescent="0.3">
      <c r="F352" s="5" t="s">
        <v>110</v>
      </c>
      <c r="G352" s="4" t="s">
        <v>50</v>
      </c>
      <c r="H352" s="5" t="s">
        <v>110</v>
      </c>
      <c r="I352" s="6" t="s">
        <v>111</v>
      </c>
      <c r="J352" s="6" t="s">
        <v>2058</v>
      </c>
      <c r="K352" s="6">
        <v>64</v>
      </c>
      <c r="M352" s="4" t="s">
        <v>112</v>
      </c>
      <c r="N352" s="4" t="s">
        <v>84</v>
      </c>
      <c r="P352" s="4" t="s">
        <v>85</v>
      </c>
      <c r="T352" s="6" t="s">
        <v>47</v>
      </c>
      <c r="V352" s="6" t="s">
        <v>2056</v>
      </c>
      <c r="W352" s="6"/>
      <c r="X352" s="6"/>
      <c r="Y352" s="4"/>
      <c r="AA352" s="5"/>
    </row>
    <row r="353" spans="1:28" ht="15" customHeight="1" x14ac:dyDescent="0.3">
      <c r="F353" s="5" t="s">
        <v>1798</v>
      </c>
      <c r="G353" s="4" t="s">
        <v>50</v>
      </c>
      <c r="H353" s="5" t="s">
        <v>1798</v>
      </c>
      <c r="I353" s="6" t="s">
        <v>1799</v>
      </c>
      <c r="J353" s="6" t="s">
        <v>2491</v>
      </c>
      <c r="K353" s="6">
        <v>66</v>
      </c>
      <c r="M353" s="4" t="s">
        <v>1797</v>
      </c>
      <c r="N353" s="4" t="s">
        <v>102</v>
      </c>
      <c r="P353" s="4" t="s">
        <v>194</v>
      </c>
      <c r="T353" s="6" t="s">
        <v>24</v>
      </c>
      <c r="U353" s="6" t="s">
        <v>2055</v>
      </c>
      <c r="V353" s="6"/>
      <c r="W353" s="6"/>
      <c r="X353" s="6"/>
      <c r="Y353" s="4"/>
      <c r="AA353" s="5" t="s">
        <v>4</v>
      </c>
    </row>
    <row r="354" spans="1:28" ht="15" customHeight="1" x14ac:dyDescent="0.3">
      <c r="E354" s="6">
        <v>2</v>
      </c>
      <c r="F354" s="5" t="s">
        <v>1432</v>
      </c>
      <c r="G354" s="4" t="s">
        <v>9</v>
      </c>
      <c r="H354" s="5" t="s">
        <v>1432</v>
      </c>
      <c r="I354" s="6" t="s">
        <v>1766</v>
      </c>
      <c r="J354" s="6" t="s">
        <v>2478</v>
      </c>
      <c r="K354" s="6">
        <v>67</v>
      </c>
      <c r="M354" s="4" t="s">
        <v>2297</v>
      </c>
      <c r="N354" s="4" t="s">
        <v>7</v>
      </c>
      <c r="P354" s="4" t="s">
        <v>1431</v>
      </c>
      <c r="Q354" s="4" t="s">
        <v>95</v>
      </c>
      <c r="T354" s="6" t="s">
        <v>11</v>
      </c>
      <c r="V354" s="6"/>
      <c r="W354" s="6"/>
      <c r="X354" s="6"/>
      <c r="Z354" s="6" t="s">
        <v>2059</v>
      </c>
      <c r="AA354" s="5"/>
    </row>
    <row r="355" spans="1:28" ht="15" customHeight="1" x14ac:dyDescent="0.3">
      <c r="A355" s="5" t="s">
        <v>2111</v>
      </c>
      <c r="E355" s="6">
        <v>1</v>
      </c>
      <c r="F355" s="5" t="s">
        <v>1156</v>
      </c>
      <c r="G355" s="4" t="s">
        <v>32</v>
      </c>
      <c r="H355" s="5" t="s">
        <v>1156</v>
      </c>
      <c r="I355" s="6" t="s">
        <v>1680</v>
      </c>
      <c r="J355" s="6" t="s">
        <v>2058</v>
      </c>
      <c r="K355" s="6">
        <v>68</v>
      </c>
      <c r="M355" s="4" t="s">
        <v>1681</v>
      </c>
      <c r="N355" s="4" t="s">
        <v>569</v>
      </c>
      <c r="P355" s="4" t="s">
        <v>569</v>
      </c>
      <c r="Q355" s="4" t="s">
        <v>1155</v>
      </c>
      <c r="T355" s="6" t="s">
        <v>60</v>
      </c>
      <c r="V355" s="6"/>
      <c r="W355" s="6"/>
      <c r="X355" s="6"/>
      <c r="Z355" s="6" t="s">
        <v>2059</v>
      </c>
      <c r="AA355" s="5"/>
      <c r="AB355" s="6" t="s">
        <v>2075</v>
      </c>
    </row>
    <row r="356" spans="1:28" ht="15" customHeight="1" x14ac:dyDescent="0.3">
      <c r="B356" s="5">
        <v>2649</v>
      </c>
      <c r="E356" s="10">
        <v>2</v>
      </c>
      <c r="F356" s="5" t="s">
        <v>114</v>
      </c>
      <c r="G356" s="4" t="s">
        <v>1</v>
      </c>
      <c r="H356" s="5" t="s">
        <v>114</v>
      </c>
      <c r="I356" s="6" t="s">
        <v>115</v>
      </c>
      <c r="J356" s="6" t="s">
        <v>2058</v>
      </c>
      <c r="K356" s="6">
        <v>70</v>
      </c>
      <c r="M356" s="4" t="s">
        <v>116</v>
      </c>
      <c r="N356" s="4" t="s">
        <v>84</v>
      </c>
      <c r="P356" s="4" t="s">
        <v>85</v>
      </c>
      <c r="T356" s="6" t="s">
        <v>11</v>
      </c>
      <c r="V356" s="6"/>
      <c r="W356" s="6"/>
      <c r="X356" s="6"/>
      <c r="Z356" s="6" t="s">
        <v>2059</v>
      </c>
      <c r="AA356" s="5"/>
    </row>
    <row r="357" spans="1:28" ht="15" customHeight="1" x14ac:dyDescent="0.3">
      <c r="F357" s="5" t="s">
        <v>1029</v>
      </c>
      <c r="G357" s="4" t="s">
        <v>50</v>
      </c>
      <c r="H357" s="5" t="s">
        <v>1029</v>
      </c>
      <c r="I357" s="6" t="s">
        <v>1030</v>
      </c>
      <c r="J357" s="6" t="s">
        <v>2491</v>
      </c>
      <c r="K357" s="6">
        <v>72</v>
      </c>
      <c r="M357" s="4" t="s">
        <v>324</v>
      </c>
      <c r="N357" s="4" t="s">
        <v>21</v>
      </c>
      <c r="O357" s="4" t="s">
        <v>2086</v>
      </c>
      <c r="P357" s="4" t="s">
        <v>442</v>
      </c>
      <c r="T357" s="6" t="s">
        <v>36</v>
      </c>
      <c r="V357" s="6"/>
      <c r="W357" s="6"/>
      <c r="X357" s="6"/>
      <c r="AA357" s="5"/>
      <c r="AB357" s="6" t="s">
        <v>22</v>
      </c>
    </row>
    <row r="358" spans="1:28" ht="15" customHeight="1" x14ac:dyDescent="0.3">
      <c r="E358" s="6">
        <v>1</v>
      </c>
      <c r="F358" s="5" t="s">
        <v>1939</v>
      </c>
      <c r="G358" s="4" t="s">
        <v>2</v>
      </c>
      <c r="H358" s="5" t="s">
        <v>1939</v>
      </c>
      <c r="I358" s="6" t="s">
        <v>2202</v>
      </c>
      <c r="J358" s="6" t="s">
        <v>2058</v>
      </c>
      <c r="K358" s="6">
        <v>73</v>
      </c>
      <c r="M358" s="4" t="s">
        <v>2123</v>
      </c>
      <c r="N358" s="4" t="s">
        <v>599</v>
      </c>
      <c r="P358" s="4" t="s">
        <v>599</v>
      </c>
      <c r="Q358" s="4" t="s">
        <v>2122</v>
      </c>
      <c r="T358" s="11">
        <v>10940</v>
      </c>
      <c r="V358" s="6"/>
      <c r="W358" s="6"/>
      <c r="X358" s="6"/>
      <c r="Y358" s="4"/>
      <c r="AA358" s="5"/>
    </row>
    <row r="359" spans="1:28" ht="15" customHeight="1" x14ac:dyDescent="0.3">
      <c r="E359" s="10"/>
      <c r="F359" s="5" t="s">
        <v>257</v>
      </c>
      <c r="G359" s="4" t="s">
        <v>1</v>
      </c>
      <c r="H359" s="5" t="s">
        <v>257</v>
      </c>
      <c r="I359" s="6" t="s">
        <v>2257</v>
      </c>
      <c r="J359" s="6" t="s">
        <v>2058</v>
      </c>
      <c r="K359" s="6">
        <v>75</v>
      </c>
      <c r="M359" s="4" t="s">
        <v>1943</v>
      </c>
      <c r="N359" s="4" t="s">
        <v>90</v>
      </c>
      <c r="P359" s="4" t="s">
        <v>1942</v>
      </c>
      <c r="T359" s="6" t="s">
        <v>38</v>
      </c>
      <c r="V359" s="6"/>
      <c r="W359" s="6"/>
      <c r="X359" s="6"/>
      <c r="AA359" s="5"/>
    </row>
    <row r="360" spans="1:28" ht="15" customHeight="1" x14ac:dyDescent="0.3">
      <c r="F360" s="5" t="s">
        <v>2012</v>
      </c>
      <c r="G360" s="4" t="s">
        <v>32</v>
      </c>
      <c r="H360" s="5" t="s">
        <v>2012</v>
      </c>
      <c r="I360" s="6" t="s">
        <v>2013</v>
      </c>
      <c r="J360" s="6" t="s">
        <v>2058</v>
      </c>
      <c r="K360" s="6">
        <v>78</v>
      </c>
      <c r="M360" s="4" t="s">
        <v>46</v>
      </c>
      <c r="N360" s="4" t="s">
        <v>57</v>
      </c>
      <c r="P360" s="4" t="s">
        <v>57</v>
      </c>
      <c r="Q360" s="4" t="s">
        <v>35</v>
      </c>
      <c r="S360" s="5"/>
      <c r="T360" s="6" t="s">
        <v>65</v>
      </c>
      <c r="V360" s="6"/>
      <c r="W360" s="6"/>
      <c r="X360" s="6"/>
      <c r="AA360" s="5"/>
      <c r="AB360" s="6" t="s">
        <v>2079</v>
      </c>
    </row>
    <row r="361" spans="1:28" ht="15" customHeight="1" x14ac:dyDescent="0.3">
      <c r="E361" s="10">
        <v>1</v>
      </c>
      <c r="F361" s="5" t="s">
        <v>544</v>
      </c>
      <c r="G361" s="4" t="s">
        <v>1</v>
      </c>
      <c r="H361" s="5" t="s">
        <v>544</v>
      </c>
      <c r="I361" s="6" t="s">
        <v>545</v>
      </c>
      <c r="J361" s="6" t="s">
        <v>2491</v>
      </c>
      <c r="K361" s="6">
        <v>79</v>
      </c>
      <c r="M361" s="4" t="s">
        <v>546</v>
      </c>
      <c r="N361" s="4" t="s">
        <v>547</v>
      </c>
      <c r="P361" s="4" t="s">
        <v>543</v>
      </c>
      <c r="T361" s="6" t="s">
        <v>61</v>
      </c>
      <c r="U361" s="6" t="s">
        <v>2055</v>
      </c>
      <c r="V361" s="6"/>
      <c r="W361" s="6"/>
      <c r="X361" s="6"/>
      <c r="AA361" s="5"/>
      <c r="AB361" s="6" t="s">
        <v>2451</v>
      </c>
    </row>
    <row r="362" spans="1:28" ht="15" customHeight="1" x14ac:dyDescent="0.3">
      <c r="E362" s="6">
        <v>2</v>
      </c>
      <c r="F362" s="5" t="s">
        <v>2329</v>
      </c>
      <c r="G362" s="4" t="s">
        <v>9</v>
      </c>
      <c r="H362" s="5" t="s">
        <v>1274</v>
      </c>
      <c r="I362" s="6" t="s">
        <v>2371</v>
      </c>
      <c r="J362" s="6" t="s">
        <v>2478</v>
      </c>
      <c r="K362" s="6">
        <v>84</v>
      </c>
      <c r="M362" s="4" t="s">
        <v>2295</v>
      </c>
      <c r="N362" s="4" t="s">
        <v>33</v>
      </c>
      <c r="P362" s="4" t="s">
        <v>1271</v>
      </c>
      <c r="T362" s="6" t="s">
        <v>24</v>
      </c>
      <c r="V362" s="6"/>
      <c r="W362" s="6"/>
      <c r="X362" s="6"/>
      <c r="AA362" s="5"/>
    </row>
    <row r="363" spans="1:28" ht="15" customHeight="1" x14ac:dyDescent="0.3">
      <c r="B363" s="5">
        <v>9292</v>
      </c>
      <c r="C363" s="5">
        <v>9198</v>
      </c>
      <c r="F363" s="5" t="s">
        <v>1769</v>
      </c>
      <c r="G363" s="5" t="s">
        <v>34</v>
      </c>
      <c r="H363" s="4" t="s">
        <v>1769</v>
      </c>
      <c r="I363" s="6" t="s">
        <v>1767</v>
      </c>
      <c r="J363" s="6" t="s">
        <v>2496</v>
      </c>
      <c r="K363" s="6">
        <v>85</v>
      </c>
      <c r="M363" s="4" t="s">
        <v>2158</v>
      </c>
      <c r="O363" s="9"/>
      <c r="P363" s="4" t="s">
        <v>1768</v>
      </c>
      <c r="Q363" s="4" t="s">
        <v>2177</v>
      </c>
      <c r="T363" s="6" t="s">
        <v>23</v>
      </c>
      <c r="U363" s="6" t="s">
        <v>2055</v>
      </c>
      <c r="V363" s="6"/>
      <c r="W363" s="6"/>
      <c r="X363" s="6"/>
      <c r="AA363" s="5"/>
    </row>
    <row r="364" spans="1:28" ht="15" customHeight="1" x14ac:dyDescent="0.3">
      <c r="A364" s="5" t="s">
        <v>2483</v>
      </c>
      <c r="B364" s="5">
        <v>5065</v>
      </c>
      <c r="E364" s="6">
        <v>1</v>
      </c>
      <c r="F364" s="5" t="s">
        <v>1780</v>
      </c>
      <c r="G364" s="4" t="s">
        <v>32</v>
      </c>
      <c r="H364" s="5" t="s">
        <v>1780</v>
      </c>
      <c r="I364" s="6" t="s">
        <v>2482</v>
      </c>
      <c r="J364" s="6" t="s">
        <v>2058</v>
      </c>
      <c r="K364" s="6">
        <v>88</v>
      </c>
      <c r="M364" s="4" t="s">
        <v>2468</v>
      </c>
      <c r="N364" s="4" t="s">
        <v>87</v>
      </c>
      <c r="P364" s="4" t="s">
        <v>194</v>
      </c>
      <c r="T364" s="6" t="s">
        <v>65</v>
      </c>
      <c r="V364" s="6"/>
      <c r="W364" s="6"/>
      <c r="X364" s="6"/>
      <c r="Y364" s="6" t="s">
        <v>2059</v>
      </c>
      <c r="AA364" s="5" t="s">
        <v>4</v>
      </c>
      <c r="AB364" s="6" t="s">
        <v>22</v>
      </c>
    </row>
    <row r="365" spans="1:28" ht="15" customHeight="1" x14ac:dyDescent="0.3">
      <c r="E365" s="6">
        <v>1</v>
      </c>
      <c r="F365" s="5" t="s">
        <v>2000</v>
      </c>
      <c r="G365" s="4" t="s">
        <v>50</v>
      </c>
      <c r="H365" s="5" t="s">
        <v>2000</v>
      </c>
      <c r="I365" s="6" t="s">
        <v>2014</v>
      </c>
      <c r="J365" s="6" t="s">
        <v>2058</v>
      </c>
      <c r="K365" s="6">
        <v>91</v>
      </c>
      <c r="M365" s="4" t="s">
        <v>2015</v>
      </c>
      <c r="N365" s="4" t="s">
        <v>57</v>
      </c>
      <c r="P365" s="4" t="s">
        <v>57</v>
      </c>
      <c r="Q365" s="4" t="s">
        <v>35</v>
      </c>
      <c r="S365" s="5"/>
      <c r="T365" s="6" t="s">
        <v>38</v>
      </c>
      <c r="V365" s="6"/>
      <c r="W365" s="6"/>
      <c r="X365" s="6"/>
      <c r="Y365" s="4"/>
      <c r="AA365" s="5" t="s">
        <v>4</v>
      </c>
      <c r="AB365" s="6" t="s">
        <v>22</v>
      </c>
    </row>
    <row r="366" spans="1:28" ht="15" customHeight="1" x14ac:dyDescent="0.3">
      <c r="E366" s="6">
        <v>1</v>
      </c>
      <c r="F366" s="5" t="s">
        <v>693</v>
      </c>
      <c r="G366" s="4" t="s">
        <v>32</v>
      </c>
      <c r="H366" s="5" t="s">
        <v>693</v>
      </c>
      <c r="I366" s="6" t="s">
        <v>694</v>
      </c>
      <c r="J366" s="6" t="s">
        <v>2491</v>
      </c>
      <c r="K366" s="6">
        <v>92</v>
      </c>
      <c r="M366" s="4" t="s">
        <v>692</v>
      </c>
      <c r="N366" s="4" t="s">
        <v>102</v>
      </c>
      <c r="P366" s="4" t="s">
        <v>172</v>
      </c>
      <c r="T366" s="6" t="s">
        <v>24</v>
      </c>
      <c r="V366" s="6"/>
      <c r="W366" s="6"/>
      <c r="X366" s="6"/>
      <c r="AA366" s="5"/>
    </row>
    <row r="367" spans="1:28" ht="15" customHeight="1" x14ac:dyDescent="0.3">
      <c r="B367" s="5">
        <v>188</v>
      </c>
      <c r="E367" s="6">
        <v>1</v>
      </c>
      <c r="F367" s="5" t="s">
        <v>488</v>
      </c>
      <c r="G367" s="4" t="s">
        <v>51</v>
      </c>
      <c r="H367" s="5" t="s">
        <v>488</v>
      </c>
      <c r="I367" s="6" t="s">
        <v>487</v>
      </c>
      <c r="J367" s="6" t="s">
        <v>2058</v>
      </c>
      <c r="K367" s="6">
        <v>93</v>
      </c>
      <c r="M367" s="4" t="s">
        <v>59</v>
      </c>
      <c r="N367" s="4" t="s">
        <v>102</v>
      </c>
      <c r="P367" s="4" t="s">
        <v>319</v>
      </c>
      <c r="T367" s="6" t="s">
        <v>42</v>
      </c>
      <c r="U367" s="6" t="s">
        <v>2055</v>
      </c>
      <c r="V367" s="6"/>
      <c r="W367" s="6"/>
      <c r="X367" s="6"/>
      <c r="AA367" s="5"/>
      <c r="AB367" s="5"/>
    </row>
    <row r="368" spans="1:28" ht="15" customHeight="1" x14ac:dyDescent="0.3">
      <c r="A368" s="5" t="s">
        <v>698</v>
      </c>
      <c r="F368" s="5" t="s">
        <v>696</v>
      </c>
      <c r="G368" s="4" t="s">
        <v>9</v>
      </c>
      <c r="H368" s="5" t="s">
        <v>696</v>
      </c>
      <c r="I368" s="6" t="s">
        <v>697</v>
      </c>
      <c r="J368" s="6" t="s">
        <v>2491</v>
      </c>
      <c r="K368" s="6">
        <v>94</v>
      </c>
      <c r="M368" s="4" t="s">
        <v>695</v>
      </c>
      <c r="N368" s="4" t="s">
        <v>172</v>
      </c>
      <c r="P368" s="4" t="s">
        <v>172</v>
      </c>
      <c r="T368" s="6" t="s">
        <v>36</v>
      </c>
      <c r="V368" s="6"/>
      <c r="W368" s="6"/>
      <c r="X368" s="6"/>
      <c r="AA368" s="5"/>
      <c r="AB368" s="6" t="s">
        <v>2071</v>
      </c>
    </row>
    <row r="369" spans="1:193" s="5" customFormat="1" ht="15" customHeight="1" x14ac:dyDescent="0.3">
      <c r="E369" s="6">
        <v>1</v>
      </c>
      <c r="F369" s="5" t="s">
        <v>1536</v>
      </c>
      <c r="G369" s="4" t="s">
        <v>3</v>
      </c>
      <c r="H369" s="5" t="s">
        <v>1536</v>
      </c>
      <c r="I369" s="6" t="s">
        <v>1535</v>
      </c>
      <c r="J369" s="6" t="s">
        <v>2478</v>
      </c>
      <c r="K369" s="6">
        <v>95</v>
      </c>
      <c r="L369" s="6"/>
      <c r="M369" s="4" t="s">
        <v>2456</v>
      </c>
      <c r="N369" s="4"/>
      <c r="O369" s="4"/>
      <c r="P369" s="4" t="s">
        <v>1531</v>
      </c>
      <c r="Q369" s="4"/>
      <c r="R369" s="4"/>
      <c r="S369" s="4"/>
      <c r="T369" s="6" t="s">
        <v>6</v>
      </c>
      <c r="U369" s="6"/>
      <c r="V369" s="6"/>
      <c r="W369" s="6"/>
      <c r="X369" s="6"/>
      <c r="Y369" s="6"/>
      <c r="Z369" s="6"/>
      <c r="AB369" s="6"/>
      <c r="AC369" s="4"/>
      <c r="AD369" s="4"/>
      <c r="AE369" s="4"/>
      <c r="AF369" s="4"/>
      <c r="AG369" s="4"/>
      <c r="AH369" s="6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</row>
    <row r="370" spans="1:193" s="5" customFormat="1" ht="15" customHeight="1" x14ac:dyDescent="0.3">
      <c r="B370" s="5">
        <v>9390</v>
      </c>
      <c r="E370" s="6"/>
      <c r="F370" s="5" t="s">
        <v>1538</v>
      </c>
      <c r="G370" s="4" t="s">
        <v>3</v>
      </c>
      <c r="H370" s="5" t="s">
        <v>1538</v>
      </c>
      <c r="I370" s="6" t="s">
        <v>1537</v>
      </c>
      <c r="J370" s="6" t="s">
        <v>2496</v>
      </c>
      <c r="K370" s="6">
        <v>96</v>
      </c>
      <c r="L370" s="6"/>
      <c r="M370" s="4" t="s">
        <v>2450</v>
      </c>
      <c r="N370" s="4"/>
      <c r="O370" s="4"/>
      <c r="P370" s="4" t="s">
        <v>1531</v>
      </c>
      <c r="Q370" s="4"/>
      <c r="R370" s="4"/>
      <c r="S370" s="4"/>
      <c r="T370" s="6">
        <v>1927</v>
      </c>
      <c r="U370" s="6"/>
      <c r="V370" s="6"/>
      <c r="W370" s="6"/>
      <c r="X370" s="6"/>
      <c r="Y370" s="6"/>
      <c r="Z370" s="6"/>
      <c r="AB370" s="6"/>
      <c r="AC370" s="4"/>
      <c r="AD370" s="4"/>
      <c r="AE370" s="4"/>
      <c r="AF370" s="4"/>
      <c r="AG370" s="4"/>
      <c r="AH370" s="6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</row>
    <row r="371" spans="1:193" s="5" customFormat="1" ht="15" customHeight="1" x14ac:dyDescent="0.3">
      <c r="A371" s="5" t="s">
        <v>2112</v>
      </c>
      <c r="E371" s="6">
        <v>1</v>
      </c>
      <c r="F371" s="5" t="s">
        <v>125</v>
      </c>
      <c r="G371" s="4" t="s">
        <v>9</v>
      </c>
      <c r="H371" s="5" t="s">
        <v>125</v>
      </c>
      <c r="I371" s="6" t="s">
        <v>126</v>
      </c>
      <c r="J371" s="6" t="s">
        <v>2491</v>
      </c>
      <c r="K371" s="6">
        <v>97</v>
      </c>
      <c r="L371" s="6"/>
      <c r="M371" s="4" t="s">
        <v>2304</v>
      </c>
      <c r="N371" s="4" t="s">
        <v>53</v>
      </c>
      <c r="O371" s="4" t="s">
        <v>102</v>
      </c>
      <c r="P371" s="4" t="s">
        <v>85</v>
      </c>
      <c r="Q371" s="4"/>
      <c r="R371" s="4"/>
      <c r="S371" s="4"/>
      <c r="T371" s="6" t="s">
        <v>61</v>
      </c>
      <c r="U371" s="6"/>
      <c r="V371" s="6"/>
      <c r="W371" s="6"/>
      <c r="X371" s="6"/>
      <c r="Y371" s="6"/>
      <c r="Z371" s="6" t="s">
        <v>2059</v>
      </c>
      <c r="AB371" s="6" t="s">
        <v>22</v>
      </c>
      <c r="AC371" s="4"/>
      <c r="AD371" s="4"/>
      <c r="AE371" s="4"/>
      <c r="AF371" s="4"/>
      <c r="AG371" s="4"/>
      <c r="AH371" s="6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</row>
    <row r="372" spans="1:193" s="5" customFormat="1" ht="15" customHeight="1" x14ac:dyDescent="0.3">
      <c r="E372" s="6"/>
      <c r="F372" s="5" t="s">
        <v>2330</v>
      </c>
      <c r="G372" s="4" t="s">
        <v>9</v>
      </c>
      <c r="H372" s="5" t="s">
        <v>700</v>
      </c>
      <c r="I372" s="6" t="s">
        <v>2372</v>
      </c>
      <c r="J372" s="6" t="s">
        <v>2491</v>
      </c>
      <c r="K372" s="6">
        <v>99</v>
      </c>
      <c r="L372" s="6"/>
      <c r="M372" s="4" t="s">
        <v>2360</v>
      </c>
      <c r="N372" s="4" t="s">
        <v>102</v>
      </c>
      <c r="O372" s="4"/>
      <c r="P372" s="4" t="s">
        <v>172</v>
      </c>
      <c r="Q372" s="4"/>
      <c r="R372" s="4"/>
      <c r="S372" s="4"/>
      <c r="T372" s="6" t="s">
        <v>40</v>
      </c>
      <c r="U372" s="6"/>
      <c r="V372" s="6"/>
      <c r="W372" s="6"/>
      <c r="X372" s="6"/>
      <c r="Y372" s="6"/>
      <c r="Z372" s="6" t="s">
        <v>2059</v>
      </c>
      <c r="AB372" s="6" t="s">
        <v>22</v>
      </c>
      <c r="AC372" s="4"/>
      <c r="AD372" s="4"/>
      <c r="AE372" s="4"/>
      <c r="AF372" s="4"/>
      <c r="AG372" s="4"/>
      <c r="AH372" s="6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</row>
    <row r="373" spans="1:193" s="5" customFormat="1" ht="15" customHeight="1" x14ac:dyDescent="0.3">
      <c r="A373" s="5" t="s">
        <v>955</v>
      </c>
      <c r="E373" s="6">
        <v>2</v>
      </c>
      <c r="F373" s="5" t="s">
        <v>953</v>
      </c>
      <c r="G373" s="4" t="s">
        <v>9</v>
      </c>
      <c r="H373" s="5" t="s">
        <v>953</v>
      </c>
      <c r="I373" s="6" t="s">
        <v>954</v>
      </c>
      <c r="J373" s="6" t="s">
        <v>2478</v>
      </c>
      <c r="K373" s="6">
        <v>100</v>
      </c>
      <c r="L373" s="6"/>
      <c r="M373" s="4" t="s">
        <v>952</v>
      </c>
      <c r="N373" s="4" t="s">
        <v>102</v>
      </c>
      <c r="O373" s="4"/>
      <c r="P373" s="4" t="s">
        <v>945</v>
      </c>
      <c r="Q373" s="4" t="s">
        <v>959</v>
      </c>
      <c r="R373" s="4"/>
      <c r="S373" s="4"/>
      <c r="T373" s="6" t="s">
        <v>65</v>
      </c>
      <c r="U373" s="6"/>
      <c r="V373" s="6"/>
      <c r="W373" s="6"/>
      <c r="X373" s="6"/>
      <c r="Y373" s="6"/>
      <c r="Z373" s="6"/>
      <c r="AA373" s="5" t="s">
        <v>4</v>
      </c>
      <c r="AB373" s="6" t="s">
        <v>22</v>
      </c>
      <c r="AC373" s="4"/>
      <c r="AD373" s="4"/>
      <c r="AE373" s="4"/>
      <c r="AF373" s="4"/>
      <c r="AG373" s="4"/>
      <c r="AH373" s="6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</row>
    <row r="374" spans="1:193" s="5" customFormat="1" ht="15" customHeight="1" x14ac:dyDescent="0.3">
      <c r="B374" s="5">
        <v>4391</v>
      </c>
      <c r="E374" s="10">
        <v>2</v>
      </c>
      <c r="F374" s="5" t="s">
        <v>128</v>
      </c>
      <c r="G374" s="4" t="s">
        <v>1</v>
      </c>
      <c r="H374" s="5" t="s">
        <v>128</v>
      </c>
      <c r="I374" s="6" t="s">
        <v>2237</v>
      </c>
      <c r="J374" s="6" t="s">
        <v>2478</v>
      </c>
      <c r="K374" s="6">
        <v>103</v>
      </c>
      <c r="L374" s="6"/>
      <c r="M374" s="4" t="s">
        <v>129</v>
      </c>
      <c r="N374" s="4" t="s">
        <v>102</v>
      </c>
      <c r="O374" s="4"/>
      <c r="P374" s="4" t="s">
        <v>85</v>
      </c>
      <c r="Q374" s="4"/>
      <c r="R374" s="4"/>
      <c r="S374" s="4"/>
      <c r="T374" s="6" t="s">
        <v>60</v>
      </c>
      <c r="U374" s="6" t="s">
        <v>2055</v>
      </c>
      <c r="V374" s="6"/>
      <c r="W374" s="6"/>
      <c r="X374" s="6"/>
      <c r="Y374" s="6"/>
      <c r="Z374" s="6" t="s">
        <v>2059</v>
      </c>
      <c r="AB374" s="6" t="s">
        <v>22</v>
      </c>
      <c r="AC374" s="4"/>
      <c r="AD374" s="4"/>
      <c r="AE374" s="4"/>
      <c r="AF374" s="4"/>
      <c r="AG374" s="4"/>
      <c r="AH374" s="6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</row>
    <row r="375" spans="1:193" s="5" customFormat="1" ht="15" customHeight="1" x14ac:dyDescent="0.3">
      <c r="E375" s="6">
        <v>1</v>
      </c>
      <c r="F375" s="5" t="s">
        <v>910</v>
      </c>
      <c r="G375" s="4" t="s">
        <v>50</v>
      </c>
      <c r="H375" s="5" t="s">
        <v>910</v>
      </c>
      <c r="I375" s="6" t="s">
        <v>907</v>
      </c>
      <c r="J375" s="6" t="s">
        <v>2491</v>
      </c>
      <c r="K375" s="6">
        <v>108</v>
      </c>
      <c r="L375" s="6"/>
      <c r="M375" s="4" t="s">
        <v>908</v>
      </c>
      <c r="N375" s="4" t="s">
        <v>909</v>
      </c>
      <c r="O375" s="4"/>
      <c r="P375" s="4" t="s">
        <v>903</v>
      </c>
      <c r="Q375" s="4"/>
      <c r="R375" s="4"/>
      <c r="S375" s="4"/>
      <c r="T375" s="6" t="s">
        <v>65</v>
      </c>
      <c r="U375" s="6"/>
      <c r="V375" s="6"/>
      <c r="W375" s="6"/>
      <c r="X375" s="6"/>
      <c r="Y375" s="4"/>
      <c r="Z375" s="6"/>
      <c r="AB375" s="6"/>
      <c r="AC375" s="4"/>
      <c r="AD375" s="4"/>
      <c r="AE375" s="4"/>
      <c r="AF375" s="4"/>
      <c r="AG375" s="4"/>
      <c r="AH375" s="6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</row>
    <row r="376" spans="1:193" s="5" customFormat="1" ht="15" customHeight="1" x14ac:dyDescent="0.3">
      <c r="E376" s="10">
        <v>2</v>
      </c>
      <c r="F376" s="5" t="s">
        <v>1694</v>
      </c>
      <c r="G376" s="4" t="s">
        <v>1</v>
      </c>
      <c r="H376" s="5" t="s">
        <v>1694</v>
      </c>
      <c r="I376" s="6" t="s">
        <v>1699</v>
      </c>
      <c r="J376" s="6" t="s">
        <v>2478</v>
      </c>
      <c r="K376" s="6">
        <v>109</v>
      </c>
      <c r="L376" s="6"/>
      <c r="M376" s="4" t="s">
        <v>1700</v>
      </c>
      <c r="N376" s="4" t="s">
        <v>102</v>
      </c>
      <c r="O376" s="4" t="s">
        <v>562</v>
      </c>
      <c r="P376" s="4" t="s">
        <v>95</v>
      </c>
      <c r="Q376" s="4"/>
      <c r="R376" s="4"/>
      <c r="S376" s="4"/>
      <c r="T376" s="6" t="s">
        <v>61</v>
      </c>
      <c r="U376" s="6" t="s">
        <v>2055</v>
      </c>
      <c r="V376" s="6"/>
      <c r="W376" s="6"/>
      <c r="X376" s="6"/>
      <c r="Y376" s="6"/>
      <c r="Z376" s="6"/>
      <c r="AB376" s="6"/>
      <c r="AC376" s="4"/>
      <c r="AD376" s="4"/>
      <c r="AE376" s="4"/>
      <c r="AF376" s="4"/>
      <c r="AG376" s="4"/>
      <c r="AH376" s="6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</row>
    <row r="377" spans="1:193" s="5" customFormat="1" ht="15" customHeight="1" x14ac:dyDescent="0.3">
      <c r="E377" s="6">
        <v>1</v>
      </c>
      <c r="F377" s="5" t="s">
        <v>423</v>
      </c>
      <c r="G377" s="4" t="s">
        <v>2</v>
      </c>
      <c r="H377" s="5" t="s">
        <v>423</v>
      </c>
      <c r="I377" s="6" t="s">
        <v>424</v>
      </c>
      <c r="J377" s="6" t="s">
        <v>2058</v>
      </c>
      <c r="K377" s="6">
        <v>110</v>
      </c>
      <c r="L377" s="6"/>
      <c r="M377" s="4" t="s">
        <v>2131</v>
      </c>
      <c r="N377" s="4"/>
      <c r="O377" s="4"/>
      <c r="P377" s="4" t="s">
        <v>419</v>
      </c>
      <c r="Q377" s="4"/>
      <c r="R377" s="4"/>
      <c r="S377" s="4"/>
      <c r="T377" s="6" t="s">
        <v>20</v>
      </c>
      <c r="U377" s="6"/>
      <c r="V377" s="6"/>
      <c r="W377" s="6"/>
      <c r="X377" s="6"/>
      <c r="Y377" s="4"/>
      <c r="Z377" s="6"/>
      <c r="AB377" s="6"/>
      <c r="AC377" s="4"/>
      <c r="AD377" s="4"/>
      <c r="AE377" s="4"/>
      <c r="AF377" s="4"/>
      <c r="AG377" s="4"/>
      <c r="AH377" s="6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</row>
    <row r="378" spans="1:193" s="5" customFormat="1" ht="15" customHeight="1" x14ac:dyDescent="0.3">
      <c r="E378" s="6"/>
      <c r="F378" s="5" t="s">
        <v>1319</v>
      </c>
      <c r="G378" s="4" t="s">
        <v>12</v>
      </c>
      <c r="H378" s="5" t="s">
        <v>1319</v>
      </c>
      <c r="I378" s="6" t="s">
        <v>1320</v>
      </c>
      <c r="J378" s="6" t="s">
        <v>2058</v>
      </c>
      <c r="K378" s="6">
        <v>115</v>
      </c>
      <c r="L378" s="6"/>
      <c r="M378" s="4" t="s">
        <v>1321</v>
      </c>
      <c r="N378" s="4"/>
      <c r="O378" s="4"/>
      <c r="P378" s="4" t="s">
        <v>150</v>
      </c>
      <c r="Q378" s="4"/>
      <c r="R378" s="4"/>
      <c r="S378" s="4"/>
      <c r="T378" s="6" t="s">
        <v>24</v>
      </c>
      <c r="U378" s="6"/>
      <c r="V378" s="6"/>
      <c r="W378" s="6"/>
      <c r="X378" s="6"/>
      <c r="Y378" s="6"/>
      <c r="Z378" s="6"/>
      <c r="AB378" s="6"/>
      <c r="AC378" s="4"/>
      <c r="AD378" s="4"/>
      <c r="AE378" s="4"/>
      <c r="AF378" s="4"/>
      <c r="AG378" s="4"/>
      <c r="AH378" s="6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</row>
    <row r="379" spans="1:193" s="5" customFormat="1" ht="15" customHeight="1" x14ac:dyDescent="0.3">
      <c r="E379" s="10">
        <v>1</v>
      </c>
      <c r="F379" s="5" t="s">
        <v>152</v>
      </c>
      <c r="G379" s="4" t="s">
        <v>1</v>
      </c>
      <c r="H379" s="5" t="s">
        <v>152</v>
      </c>
      <c r="I379" s="6" t="s">
        <v>709</v>
      </c>
      <c r="J379" s="6" t="s">
        <v>2491</v>
      </c>
      <c r="K379" s="6">
        <v>116</v>
      </c>
      <c r="L379" s="6"/>
      <c r="M379" s="4" t="s">
        <v>710</v>
      </c>
      <c r="N379" s="4" t="s">
        <v>90</v>
      </c>
      <c r="O379" s="4" t="s">
        <v>94</v>
      </c>
      <c r="P379" s="4" t="s">
        <v>172</v>
      </c>
      <c r="Q379" s="4"/>
      <c r="R379" s="4"/>
      <c r="S379" s="4"/>
      <c r="T379" s="6" t="s">
        <v>11</v>
      </c>
      <c r="U379" s="6"/>
      <c r="V379" s="6"/>
      <c r="W379" s="6"/>
      <c r="X379" s="6"/>
      <c r="Y379" s="6"/>
      <c r="Z379" s="6"/>
      <c r="AB379" s="6"/>
      <c r="AC379" s="4"/>
      <c r="AD379" s="4"/>
      <c r="AE379" s="4"/>
      <c r="AF379" s="4"/>
      <c r="AG379" s="4"/>
      <c r="AH379" s="6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</row>
    <row r="380" spans="1:193" s="5" customFormat="1" ht="15" customHeight="1" x14ac:dyDescent="0.3">
      <c r="E380" s="10">
        <v>1</v>
      </c>
      <c r="F380" s="5" t="s">
        <v>276</v>
      </c>
      <c r="G380" s="4" t="s">
        <v>1</v>
      </c>
      <c r="H380" s="5" t="s">
        <v>276</v>
      </c>
      <c r="I380" s="6" t="s">
        <v>2266</v>
      </c>
      <c r="J380" s="6" t="s">
        <v>2058</v>
      </c>
      <c r="K380" s="6">
        <v>119</v>
      </c>
      <c r="L380" s="6"/>
      <c r="M380" s="4" t="s">
        <v>282</v>
      </c>
      <c r="N380" s="4" t="s">
        <v>94</v>
      </c>
      <c r="O380" s="4"/>
      <c r="P380" s="4" t="s">
        <v>85</v>
      </c>
      <c r="Q380" s="4" t="s">
        <v>95</v>
      </c>
      <c r="R380" s="4"/>
      <c r="S380" s="4"/>
      <c r="T380" s="6" t="s">
        <v>38</v>
      </c>
      <c r="U380" s="6"/>
      <c r="V380" s="6"/>
      <c r="W380" s="6"/>
      <c r="X380" s="6"/>
      <c r="Y380" s="6"/>
      <c r="Z380" s="6"/>
      <c r="AB380" s="6"/>
      <c r="AC380" s="4"/>
      <c r="AD380" s="4"/>
      <c r="AE380" s="4"/>
      <c r="AF380" s="4"/>
      <c r="AG380" s="4"/>
      <c r="AH380" s="6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</row>
    <row r="381" spans="1:193" s="5" customFormat="1" ht="15" customHeight="1" x14ac:dyDescent="0.3">
      <c r="E381" s="6">
        <v>1</v>
      </c>
      <c r="F381" s="5" t="s">
        <v>1542</v>
      </c>
      <c r="G381" s="4" t="s">
        <v>3</v>
      </c>
      <c r="H381" s="5" t="s">
        <v>1542</v>
      </c>
      <c r="I381" s="6" t="s">
        <v>1541</v>
      </c>
      <c r="J381" s="6" t="s">
        <v>2478</v>
      </c>
      <c r="K381" s="6">
        <v>120</v>
      </c>
      <c r="L381" s="6"/>
      <c r="M381" s="4" t="s">
        <v>896</v>
      </c>
      <c r="N381" s="4"/>
      <c r="O381" s="4"/>
      <c r="P381" s="4" t="s">
        <v>1531</v>
      </c>
      <c r="Q381" s="4"/>
      <c r="R381" s="4"/>
      <c r="S381" s="4"/>
      <c r="T381" s="6" t="s">
        <v>19</v>
      </c>
      <c r="U381" s="6"/>
      <c r="V381" s="6"/>
      <c r="W381" s="6"/>
      <c r="X381" s="6"/>
      <c r="Y381" s="6"/>
      <c r="Z381" s="6"/>
      <c r="AB381" s="6"/>
      <c r="AC381" s="4"/>
      <c r="AD381" s="4"/>
      <c r="AE381" s="4"/>
      <c r="AF381" s="4"/>
      <c r="AG381" s="4"/>
      <c r="AH381" s="6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</row>
    <row r="382" spans="1:193" s="5" customFormat="1" ht="15" customHeight="1" x14ac:dyDescent="0.3">
      <c r="E382" s="6"/>
      <c r="F382" s="5" t="s">
        <v>1625</v>
      </c>
      <c r="G382" s="4" t="s">
        <v>32</v>
      </c>
      <c r="H382" s="5" t="s">
        <v>1625</v>
      </c>
      <c r="I382" s="6" t="s">
        <v>1626</v>
      </c>
      <c r="J382" s="6"/>
      <c r="K382" s="6">
        <v>121</v>
      </c>
      <c r="L382" s="6"/>
      <c r="M382" s="4" t="s">
        <v>1627</v>
      </c>
      <c r="N382" s="4" t="s">
        <v>569</v>
      </c>
      <c r="O382" s="4"/>
      <c r="P382" s="4" t="s">
        <v>569</v>
      </c>
      <c r="Q382" s="4"/>
      <c r="R382" s="4"/>
      <c r="S382" s="4"/>
      <c r="T382" s="6" t="s">
        <v>60</v>
      </c>
      <c r="U382" s="6"/>
      <c r="V382" s="6"/>
      <c r="W382" s="6"/>
      <c r="X382" s="6"/>
      <c r="Y382" s="6"/>
      <c r="Z382" s="6"/>
      <c r="AB382" s="6"/>
      <c r="AC382" s="4"/>
      <c r="AD382" s="4"/>
      <c r="AE382" s="4"/>
      <c r="AF382" s="4"/>
      <c r="AG382" s="4"/>
      <c r="AH382" s="6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</row>
    <row r="383" spans="1:193" s="5" customFormat="1" ht="15" customHeight="1" x14ac:dyDescent="0.3">
      <c r="E383" s="6">
        <v>1</v>
      </c>
      <c r="F383" s="5" t="s">
        <v>1628</v>
      </c>
      <c r="G383" s="4" t="s">
        <v>50</v>
      </c>
      <c r="H383" s="5" t="s">
        <v>1628</v>
      </c>
      <c r="I383" s="6" t="s">
        <v>1629</v>
      </c>
      <c r="J383" s="6" t="s">
        <v>2491</v>
      </c>
      <c r="K383" s="6">
        <v>122</v>
      </c>
      <c r="L383" s="6"/>
      <c r="M383" s="4" t="s">
        <v>307</v>
      </c>
      <c r="N383" s="4" t="s">
        <v>569</v>
      </c>
      <c r="O383" s="4"/>
      <c r="P383" s="4" t="s">
        <v>569</v>
      </c>
      <c r="Q383" s="4"/>
      <c r="R383" s="4"/>
      <c r="S383" s="4"/>
      <c r="T383" s="6" t="s">
        <v>38</v>
      </c>
      <c r="U383" s="6" t="s">
        <v>2055</v>
      </c>
      <c r="V383" s="6"/>
      <c r="W383" s="6"/>
      <c r="X383" s="6"/>
      <c r="Y383" s="6"/>
      <c r="Z383" s="6" t="s">
        <v>2059</v>
      </c>
      <c r="AB383" s="6" t="s">
        <v>2079</v>
      </c>
      <c r="AC383" s="4"/>
      <c r="AD383" s="4"/>
      <c r="AE383" s="4"/>
      <c r="AF383" s="4"/>
      <c r="AG383" s="4"/>
      <c r="AH383" s="6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</row>
    <row r="384" spans="1:193" s="5" customFormat="1" ht="15" customHeight="1" x14ac:dyDescent="0.3">
      <c r="E384" s="6"/>
      <c r="F384" s="5" t="s">
        <v>1803</v>
      </c>
      <c r="G384" s="4" t="s">
        <v>32</v>
      </c>
      <c r="H384" s="5" t="s">
        <v>1803</v>
      </c>
      <c r="I384" s="6" t="s">
        <v>1801</v>
      </c>
      <c r="J384" s="6" t="s">
        <v>2491</v>
      </c>
      <c r="K384" s="6">
        <v>124</v>
      </c>
      <c r="L384" s="6"/>
      <c r="M384" s="4" t="s">
        <v>1802</v>
      </c>
      <c r="N384" s="4" t="s">
        <v>194</v>
      </c>
      <c r="O384" s="4"/>
      <c r="P384" s="4" t="s">
        <v>194</v>
      </c>
      <c r="Q384" s="4"/>
      <c r="R384" s="4"/>
      <c r="S384" s="4"/>
      <c r="T384" s="6" t="s">
        <v>11</v>
      </c>
      <c r="U384" s="6" t="s">
        <v>2055</v>
      </c>
      <c r="V384" s="6"/>
      <c r="W384" s="6"/>
      <c r="X384" s="6"/>
      <c r="Y384" s="6"/>
      <c r="Z384" s="6"/>
      <c r="AA384" s="5" t="s">
        <v>4</v>
      </c>
      <c r="AB384" s="6" t="s">
        <v>2114</v>
      </c>
      <c r="AC384" s="4"/>
      <c r="AD384" s="4"/>
      <c r="AE384" s="4"/>
      <c r="AF384" s="4"/>
      <c r="AG384" s="4"/>
      <c r="AH384" s="6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</row>
    <row r="385" spans="1:193" s="5" customFormat="1" ht="15" customHeight="1" x14ac:dyDescent="0.3">
      <c r="E385" s="10"/>
      <c r="F385" s="5" t="s">
        <v>1324</v>
      </c>
      <c r="G385" s="4" t="s">
        <v>14</v>
      </c>
      <c r="H385" s="5" t="s">
        <v>1324</v>
      </c>
      <c r="I385" s="6" t="s">
        <v>2408</v>
      </c>
      <c r="J385" s="6" t="s">
        <v>2058</v>
      </c>
      <c r="K385" s="6">
        <v>125</v>
      </c>
      <c r="L385" s="6"/>
      <c r="M385" s="4" t="s">
        <v>1325</v>
      </c>
      <c r="N385" s="4" t="s">
        <v>1317</v>
      </c>
      <c r="O385" s="4"/>
      <c r="P385" s="4" t="s">
        <v>150</v>
      </c>
      <c r="Q385" s="4"/>
      <c r="R385" s="4"/>
      <c r="S385" s="4"/>
      <c r="T385" s="6"/>
      <c r="U385" s="6"/>
      <c r="V385" s="6"/>
      <c r="W385" s="6"/>
      <c r="X385" s="6"/>
      <c r="Y385" s="6"/>
      <c r="Z385" s="6"/>
      <c r="AB385" s="6"/>
      <c r="AC385" s="4"/>
      <c r="AD385" s="4"/>
      <c r="AE385" s="4"/>
      <c r="AF385" s="4"/>
      <c r="AG385" s="4"/>
      <c r="AH385" s="6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</row>
    <row r="386" spans="1:193" s="5" customFormat="1" ht="15" customHeight="1" x14ac:dyDescent="0.3">
      <c r="E386" s="10">
        <v>1</v>
      </c>
      <c r="F386" s="5" t="s">
        <v>1405</v>
      </c>
      <c r="G386" s="4" t="s">
        <v>1</v>
      </c>
      <c r="H386" s="5" t="s">
        <v>1405</v>
      </c>
      <c r="I386" s="6" t="s">
        <v>1407</v>
      </c>
      <c r="J386" s="6" t="s">
        <v>2491</v>
      </c>
      <c r="K386" s="6">
        <v>126</v>
      </c>
      <c r="L386" s="6"/>
      <c r="M386" s="4" t="s">
        <v>1212</v>
      </c>
      <c r="N386" s="4"/>
      <c r="O386" s="4"/>
      <c r="P386" s="4" t="s">
        <v>150</v>
      </c>
      <c r="Q386" s="4" t="s">
        <v>1530</v>
      </c>
      <c r="R386" s="4"/>
      <c r="S386" s="4"/>
      <c r="T386" s="6" t="s">
        <v>40</v>
      </c>
      <c r="U386" s="6"/>
      <c r="V386" s="6"/>
      <c r="W386" s="6"/>
      <c r="X386" s="6"/>
      <c r="Y386" s="6"/>
      <c r="Z386" s="6"/>
      <c r="AB386" s="6"/>
      <c r="AC386" s="4"/>
      <c r="AD386" s="4"/>
      <c r="AE386" s="4"/>
      <c r="AF386" s="4"/>
      <c r="AG386" s="4"/>
      <c r="AH386" s="6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</row>
    <row r="387" spans="1:193" s="5" customFormat="1" ht="15" customHeight="1" x14ac:dyDescent="0.3">
      <c r="E387" s="6"/>
      <c r="F387" s="5" t="s">
        <v>2330</v>
      </c>
      <c r="G387" s="4" t="s">
        <v>9</v>
      </c>
      <c r="H387" s="5" t="s">
        <v>700</v>
      </c>
      <c r="I387" s="6" t="s">
        <v>2373</v>
      </c>
      <c r="J387" s="6" t="s">
        <v>2491</v>
      </c>
      <c r="K387" s="6">
        <v>128</v>
      </c>
      <c r="L387" s="6"/>
      <c r="M387" s="4" t="s">
        <v>713</v>
      </c>
      <c r="N387" s="4" t="s">
        <v>102</v>
      </c>
      <c r="O387" s="4"/>
      <c r="P387" s="4" t="s">
        <v>172</v>
      </c>
      <c r="Q387" s="4"/>
      <c r="R387" s="4"/>
      <c r="S387" s="4"/>
      <c r="T387" s="6" t="s">
        <v>40</v>
      </c>
      <c r="U387" s="6"/>
      <c r="V387" s="6"/>
      <c r="W387" s="6"/>
      <c r="X387" s="6"/>
      <c r="Y387" s="6"/>
      <c r="Z387" s="6" t="s">
        <v>2059</v>
      </c>
      <c r="AB387" s="6" t="s">
        <v>22</v>
      </c>
      <c r="AC387" s="4"/>
      <c r="AD387" s="4"/>
      <c r="AE387" s="4"/>
      <c r="AF387" s="4"/>
      <c r="AG387" s="4"/>
      <c r="AH387" s="6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</row>
    <row r="388" spans="1:193" ht="15" customHeight="1" x14ac:dyDescent="0.3">
      <c r="F388" s="5" t="s">
        <v>1575</v>
      </c>
      <c r="G388" s="4" t="s">
        <v>32</v>
      </c>
      <c r="H388" s="5" t="s">
        <v>1575</v>
      </c>
      <c r="I388" s="6" t="s">
        <v>1593</v>
      </c>
      <c r="J388" s="6" t="s">
        <v>2491</v>
      </c>
      <c r="K388" s="6">
        <v>129</v>
      </c>
      <c r="M388" s="4" t="s">
        <v>1594</v>
      </c>
      <c r="N388" s="4" t="s">
        <v>320</v>
      </c>
      <c r="P388" s="4" t="s">
        <v>320</v>
      </c>
      <c r="Q388" s="4" t="s">
        <v>2048</v>
      </c>
      <c r="T388" s="6" t="s">
        <v>60</v>
      </c>
      <c r="V388" s="6"/>
      <c r="W388" s="6"/>
      <c r="X388" s="6"/>
      <c r="AA388" s="5" t="s">
        <v>1574</v>
      </c>
    </row>
    <row r="389" spans="1:193" ht="15" customHeight="1" x14ac:dyDescent="0.3">
      <c r="E389" s="6">
        <v>1</v>
      </c>
      <c r="F389" s="5" t="s">
        <v>1087</v>
      </c>
      <c r="G389" s="4" t="s">
        <v>2</v>
      </c>
      <c r="H389" s="5" t="s">
        <v>1087</v>
      </c>
      <c r="I389" s="6" t="s">
        <v>2203</v>
      </c>
      <c r="J389" s="6" t="s">
        <v>2478</v>
      </c>
      <c r="K389" s="6">
        <v>130</v>
      </c>
      <c r="M389" s="4" t="s">
        <v>1086</v>
      </c>
      <c r="P389" s="4" t="s">
        <v>322</v>
      </c>
      <c r="T389" s="11">
        <v>10902</v>
      </c>
      <c r="V389" s="6" t="s">
        <v>2056</v>
      </c>
      <c r="W389" s="6"/>
      <c r="X389" s="6"/>
      <c r="Y389" s="4"/>
      <c r="AA389" s="5"/>
      <c r="AB389" s="6" t="s">
        <v>2116</v>
      </c>
    </row>
    <row r="390" spans="1:193" ht="15" customHeight="1" x14ac:dyDescent="0.3">
      <c r="B390" s="5">
        <v>4090</v>
      </c>
      <c r="E390" s="6">
        <v>1</v>
      </c>
      <c r="F390" s="5" t="s">
        <v>2100</v>
      </c>
      <c r="G390" s="4" t="s">
        <v>3</v>
      </c>
      <c r="H390" s="5" t="s">
        <v>2100</v>
      </c>
      <c r="I390" s="6" t="s">
        <v>1543</v>
      </c>
      <c r="J390" s="6" t="s">
        <v>2478</v>
      </c>
      <c r="K390" s="6">
        <v>133</v>
      </c>
      <c r="M390" s="4" t="s">
        <v>316</v>
      </c>
      <c r="P390" s="4" t="s">
        <v>1531</v>
      </c>
      <c r="Q390" s="4" t="s">
        <v>2191</v>
      </c>
      <c r="T390" s="6" t="s">
        <v>2190</v>
      </c>
      <c r="V390" s="6"/>
      <c r="W390" s="6"/>
      <c r="X390" s="6"/>
      <c r="AA390" s="5"/>
      <c r="AB390" s="6" t="s">
        <v>2079</v>
      </c>
    </row>
    <row r="391" spans="1:193" ht="15" customHeight="1" x14ac:dyDescent="0.3">
      <c r="F391" s="5" t="s">
        <v>1702</v>
      </c>
      <c r="G391" s="4" t="s">
        <v>9</v>
      </c>
      <c r="H391" s="5" t="s">
        <v>1702</v>
      </c>
      <c r="I391" s="6" t="s">
        <v>1703</v>
      </c>
      <c r="J391" s="6" t="s">
        <v>2491</v>
      </c>
      <c r="K391" s="6">
        <v>134</v>
      </c>
      <c r="M391" s="4" t="s">
        <v>1704</v>
      </c>
      <c r="N391" s="4" t="s">
        <v>95</v>
      </c>
      <c r="P391" s="4" t="s">
        <v>95</v>
      </c>
      <c r="T391" s="6" t="s">
        <v>38</v>
      </c>
      <c r="V391" s="6"/>
      <c r="W391" s="6"/>
      <c r="X391" s="6"/>
      <c r="AA391" s="5"/>
    </row>
    <row r="392" spans="1:193" ht="15" customHeight="1" x14ac:dyDescent="0.3">
      <c r="A392" s="5" t="s">
        <v>528</v>
      </c>
      <c r="F392" s="5" t="s">
        <v>491</v>
      </c>
      <c r="G392" s="4" t="s">
        <v>51</v>
      </c>
      <c r="H392" s="5" t="s">
        <v>491</v>
      </c>
      <c r="I392" s="6" t="s">
        <v>2481</v>
      </c>
      <c r="J392" s="6" t="s">
        <v>2478</v>
      </c>
      <c r="K392" s="6">
        <v>137</v>
      </c>
      <c r="M392" s="4" t="s">
        <v>490</v>
      </c>
      <c r="N392" s="4" t="s">
        <v>102</v>
      </c>
      <c r="P392" s="4" t="s">
        <v>319</v>
      </c>
      <c r="T392" s="6" t="s">
        <v>20</v>
      </c>
      <c r="V392" s="6"/>
      <c r="W392" s="6"/>
      <c r="X392" s="6"/>
      <c r="AA392" s="5"/>
      <c r="AB392" s="6" t="s">
        <v>22</v>
      </c>
    </row>
    <row r="393" spans="1:193" ht="15" customHeight="1" x14ac:dyDescent="0.3">
      <c r="E393" s="6">
        <v>1</v>
      </c>
      <c r="F393" s="5" t="s">
        <v>1071</v>
      </c>
      <c r="G393" s="4" t="s">
        <v>12</v>
      </c>
      <c r="H393" s="5" t="s">
        <v>1071</v>
      </c>
      <c r="I393" s="6" t="s">
        <v>1072</v>
      </c>
      <c r="J393" s="6" t="s">
        <v>2478</v>
      </c>
      <c r="K393" s="6">
        <v>138</v>
      </c>
      <c r="M393" s="4" t="s">
        <v>492</v>
      </c>
      <c r="N393" s="4" t="s">
        <v>121</v>
      </c>
      <c r="P393" s="4" t="s">
        <v>66</v>
      </c>
      <c r="T393" s="6">
        <v>1929</v>
      </c>
      <c r="V393" s="6"/>
      <c r="W393" s="6"/>
      <c r="X393" s="6"/>
      <c r="AA393" s="5"/>
    </row>
    <row r="394" spans="1:193" ht="15" customHeight="1" x14ac:dyDescent="0.3">
      <c r="E394" s="6">
        <v>1</v>
      </c>
      <c r="F394" s="5" t="s">
        <v>1546</v>
      </c>
      <c r="G394" s="4" t="s">
        <v>3</v>
      </c>
      <c r="H394" s="5" t="s">
        <v>1546</v>
      </c>
      <c r="I394" s="6" t="s">
        <v>1544</v>
      </c>
      <c r="J394" s="6" t="s">
        <v>2478</v>
      </c>
      <c r="K394" s="6">
        <v>139</v>
      </c>
      <c r="M394" s="4" t="s">
        <v>2455</v>
      </c>
      <c r="P394" s="4" t="s">
        <v>1531</v>
      </c>
      <c r="T394" s="6" t="s">
        <v>42</v>
      </c>
      <c r="V394" s="6"/>
      <c r="W394" s="6"/>
      <c r="X394" s="6"/>
      <c r="AA394" s="5"/>
      <c r="AB394" s="6" t="s">
        <v>1545</v>
      </c>
    </row>
    <row r="395" spans="1:193" ht="15" customHeight="1" x14ac:dyDescent="0.3">
      <c r="E395" s="6">
        <v>1</v>
      </c>
      <c r="F395" s="5" t="s">
        <v>2310</v>
      </c>
      <c r="G395" s="4" t="s">
        <v>13</v>
      </c>
      <c r="H395" s="5" t="s">
        <v>1327</v>
      </c>
      <c r="I395" s="6" t="s">
        <v>2140</v>
      </c>
      <c r="J395" s="6" t="s">
        <v>2478</v>
      </c>
      <c r="K395" s="6">
        <v>141</v>
      </c>
      <c r="M395" s="4" t="s">
        <v>1244</v>
      </c>
      <c r="P395" s="4" t="s">
        <v>150</v>
      </c>
      <c r="T395" s="6" t="s">
        <v>23</v>
      </c>
      <c r="V395" s="6"/>
      <c r="W395" s="6"/>
      <c r="X395" s="6"/>
      <c r="AA395" s="5"/>
    </row>
    <row r="396" spans="1:193" ht="15" customHeight="1" x14ac:dyDescent="0.3">
      <c r="E396" s="6">
        <v>1</v>
      </c>
      <c r="F396" s="5" t="s">
        <v>1804</v>
      </c>
      <c r="G396" s="4" t="s">
        <v>50</v>
      </c>
      <c r="H396" s="5" t="s">
        <v>1804</v>
      </c>
      <c r="I396" s="6" t="s">
        <v>1805</v>
      </c>
      <c r="J396" s="6" t="s">
        <v>2491</v>
      </c>
      <c r="K396" s="6">
        <v>143</v>
      </c>
      <c r="M396" s="4" t="s">
        <v>603</v>
      </c>
      <c r="N396" s="4" t="s">
        <v>194</v>
      </c>
      <c r="P396" s="4" t="s">
        <v>194</v>
      </c>
      <c r="T396" s="6" t="s">
        <v>47</v>
      </c>
      <c r="V396" s="6"/>
      <c r="W396" s="6"/>
      <c r="X396" s="6"/>
      <c r="AA396" s="5" t="s">
        <v>4</v>
      </c>
    </row>
    <row r="397" spans="1:193" ht="15" customHeight="1" x14ac:dyDescent="0.3">
      <c r="E397" s="6">
        <v>1</v>
      </c>
      <c r="F397" s="5" t="s">
        <v>348</v>
      </c>
      <c r="G397" s="4" t="s">
        <v>12</v>
      </c>
      <c r="H397" s="5" t="s">
        <v>348</v>
      </c>
      <c r="I397" s="6">
        <v>70206</v>
      </c>
      <c r="J397" s="6" t="s">
        <v>2478</v>
      </c>
      <c r="K397" s="6">
        <v>144</v>
      </c>
      <c r="M397" s="4" t="s">
        <v>2169</v>
      </c>
      <c r="N397" s="4" t="s">
        <v>150</v>
      </c>
      <c r="P397" s="4" t="s">
        <v>90</v>
      </c>
      <c r="T397" s="6">
        <v>1930</v>
      </c>
      <c r="U397" s="6" t="s">
        <v>2055</v>
      </c>
      <c r="V397" s="6"/>
      <c r="W397" s="6"/>
      <c r="X397" s="6"/>
      <c r="AA397" s="5" t="s">
        <v>4</v>
      </c>
    </row>
    <row r="398" spans="1:193" ht="15" customHeight="1" x14ac:dyDescent="0.3">
      <c r="E398" s="6">
        <v>2</v>
      </c>
      <c r="F398" s="5" t="s">
        <v>683</v>
      </c>
      <c r="G398" s="4" t="s">
        <v>9</v>
      </c>
      <c r="H398" s="5" t="s">
        <v>683</v>
      </c>
      <c r="I398" s="6" t="s">
        <v>2389</v>
      </c>
      <c r="J398" s="6" t="s">
        <v>2478</v>
      </c>
      <c r="K398" s="6">
        <v>146</v>
      </c>
      <c r="M398" s="4" t="s">
        <v>2464</v>
      </c>
      <c r="N398" s="4" t="s">
        <v>7</v>
      </c>
      <c r="P398" s="4" t="s">
        <v>172</v>
      </c>
      <c r="T398" s="6" t="s">
        <v>11</v>
      </c>
      <c r="V398" s="6"/>
      <c r="W398" s="6"/>
      <c r="X398" s="6"/>
      <c r="Z398" s="6" t="s">
        <v>2059</v>
      </c>
      <c r="AA398" s="5"/>
      <c r="AB398" s="6" t="s">
        <v>22</v>
      </c>
    </row>
    <row r="399" spans="1:193" ht="15" customHeight="1" x14ac:dyDescent="0.3">
      <c r="E399" s="6">
        <v>1</v>
      </c>
      <c r="F399" s="5" t="s">
        <v>664</v>
      </c>
      <c r="G399" s="4" t="s">
        <v>12</v>
      </c>
      <c r="H399" s="5" t="s">
        <v>664</v>
      </c>
      <c r="I399" s="6" t="s">
        <v>665</v>
      </c>
      <c r="J399" s="6" t="s">
        <v>2478</v>
      </c>
      <c r="K399" s="6">
        <v>151</v>
      </c>
      <c r="M399" s="4" t="s">
        <v>2171</v>
      </c>
      <c r="N399" s="4" t="s">
        <v>150</v>
      </c>
      <c r="P399" s="4" t="s">
        <v>2170</v>
      </c>
      <c r="T399" s="6" t="s">
        <v>24</v>
      </c>
      <c r="V399" s="6"/>
      <c r="W399" s="6"/>
      <c r="X399" s="6"/>
      <c r="Y399" s="4"/>
      <c r="AA399" s="5"/>
    </row>
    <row r="400" spans="1:193" ht="15" customHeight="1" x14ac:dyDescent="0.3">
      <c r="F400" s="5" t="s">
        <v>878</v>
      </c>
      <c r="G400" s="4" t="s">
        <v>32</v>
      </c>
      <c r="H400" s="5" t="s">
        <v>878</v>
      </c>
      <c r="I400" s="6" t="s">
        <v>879</v>
      </c>
      <c r="J400" s="6" t="s">
        <v>2491</v>
      </c>
      <c r="K400" s="6">
        <v>152</v>
      </c>
      <c r="M400" s="4" t="s">
        <v>493</v>
      </c>
      <c r="N400" s="4" t="s">
        <v>880</v>
      </c>
      <c r="P400" s="4" t="s">
        <v>877</v>
      </c>
      <c r="T400" s="6" t="s">
        <v>44</v>
      </c>
      <c r="V400" s="6"/>
      <c r="W400" s="6"/>
      <c r="X400" s="6"/>
      <c r="AA400" s="5"/>
    </row>
    <row r="401" spans="1:193" s="5" customFormat="1" ht="15" customHeight="1" x14ac:dyDescent="0.3">
      <c r="E401" s="10"/>
      <c r="F401" s="5" t="s">
        <v>716</v>
      </c>
      <c r="G401" s="4" t="s">
        <v>1</v>
      </c>
      <c r="H401" s="5" t="s">
        <v>716</v>
      </c>
      <c r="I401" s="6" t="s">
        <v>2217</v>
      </c>
      <c r="J401" s="6" t="s">
        <v>2491</v>
      </c>
      <c r="K401" s="6">
        <v>153</v>
      </c>
      <c r="L401" s="6"/>
      <c r="M401" s="4" t="s">
        <v>717</v>
      </c>
      <c r="N401" s="4" t="s">
        <v>90</v>
      </c>
      <c r="O401" s="4"/>
      <c r="P401" s="4" t="s">
        <v>172</v>
      </c>
      <c r="Q401" s="4"/>
      <c r="R401" s="4"/>
      <c r="S401" s="4"/>
      <c r="T401" s="6" t="s">
        <v>11</v>
      </c>
      <c r="U401" s="6"/>
      <c r="V401" s="6"/>
      <c r="W401" s="6"/>
      <c r="X401" s="6"/>
      <c r="Y401" s="6"/>
      <c r="Z401" s="6"/>
      <c r="AB401" s="6"/>
      <c r="AC401" s="4"/>
      <c r="AD401" s="4"/>
      <c r="AE401" s="4"/>
      <c r="AF401" s="4"/>
      <c r="AG401" s="4"/>
      <c r="AH401" s="6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</row>
    <row r="402" spans="1:193" s="5" customFormat="1" ht="15" customHeight="1" x14ac:dyDescent="0.3">
      <c r="B402" s="5">
        <v>5321</v>
      </c>
      <c r="E402" s="6">
        <v>1</v>
      </c>
      <c r="F402" s="5" t="s">
        <v>1810</v>
      </c>
      <c r="G402" s="4" t="s">
        <v>32</v>
      </c>
      <c r="H402" s="5" t="s">
        <v>1810</v>
      </c>
      <c r="I402" s="6" t="s">
        <v>1811</v>
      </c>
      <c r="J402" s="6" t="s">
        <v>2491</v>
      </c>
      <c r="K402" s="6">
        <v>155</v>
      </c>
      <c r="L402" s="6"/>
      <c r="M402" s="4" t="s">
        <v>1812</v>
      </c>
      <c r="N402" s="4" t="s">
        <v>194</v>
      </c>
      <c r="O402" s="4"/>
      <c r="P402" s="4" t="s">
        <v>194</v>
      </c>
      <c r="Q402" s="4"/>
      <c r="R402" s="4"/>
      <c r="S402" s="4"/>
      <c r="T402" s="6" t="s">
        <v>60</v>
      </c>
      <c r="U402" s="6"/>
      <c r="V402" s="6"/>
      <c r="W402" s="6"/>
      <c r="X402" s="6"/>
      <c r="Y402" s="6"/>
      <c r="Z402" s="6"/>
      <c r="AB402" s="6" t="s">
        <v>2079</v>
      </c>
      <c r="AC402" s="4"/>
      <c r="AD402" s="4"/>
      <c r="AE402" s="4"/>
      <c r="AF402" s="4"/>
      <c r="AG402" s="4"/>
      <c r="AH402" s="6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</row>
    <row r="403" spans="1:193" s="5" customFormat="1" ht="15" customHeight="1" x14ac:dyDescent="0.3">
      <c r="E403" s="10">
        <v>1</v>
      </c>
      <c r="F403" s="5" t="s">
        <v>1408</v>
      </c>
      <c r="G403" s="4" t="s">
        <v>1</v>
      </c>
      <c r="H403" s="5" t="s">
        <v>1408</v>
      </c>
      <c r="I403" s="6" t="s">
        <v>2213</v>
      </c>
      <c r="J403" s="6" t="s">
        <v>2491</v>
      </c>
      <c r="K403" s="6">
        <v>156</v>
      </c>
      <c r="L403" s="6"/>
      <c r="M403" s="4" t="s">
        <v>1409</v>
      </c>
      <c r="N403" s="4" t="s">
        <v>150</v>
      </c>
      <c r="O403" s="4"/>
      <c r="P403" s="4" t="s">
        <v>150</v>
      </c>
      <c r="Q403" s="4" t="s">
        <v>2043</v>
      </c>
      <c r="R403" s="4"/>
      <c r="S403" s="4"/>
      <c r="T403" s="6" t="s">
        <v>38</v>
      </c>
      <c r="U403" s="6"/>
      <c r="V403" s="6"/>
      <c r="W403" s="6"/>
      <c r="X403" s="6"/>
      <c r="Y403" s="6"/>
      <c r="Z403" s="6"/>
      <c r="AB403" s="6" t="s">
        <v>2113</v>
      </c>
      <c r="AC403" s="4"/>
      <c r="AD403" s="4"/>
      <c r="AE403" s="4"/>
      <c r="AF403" s="4"/>
      <c r="AG403" s="4"/>
      <c r="AH403" s="6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</row>
    <row r="404" spans="1:193" s="5" customFormat="1" ht="15" customHeight="1" x14ac:dyDescent="0.3">
      <c r="B404" s="5">
        <v>5398</v>
      </c>
      <c r="E404" s="6">
        <v>1</v>
      </c>
      <c r="F404" s="5" t="s">
        <v>2352</v>
      </c>
      <c r="G404" s="4" t="s">
        <v>41</v>
      </c>
      <c r="H404" s="5" t="s">
        <v>2179</v>
      </c>
      <c r="I404" s="6" t="s">
        <v>2180</v>
      </c>
      <c r="J404" s="6" t="s">
        <v>2058</v>
      </c>
      <c r="K404" s="6">
        <v>157</v>
      </c>
      <c r="L404" s="6"/>
      <c r="M404" s="4" t="s">
        <v>494</v>
      </c>
      <c r="N404" s="4"/>
      <c r="O404" s="4"/>
      <c r="P404" s="4" t="s">
        <v>898</v>
      </c>
      <c r="Q404" s="4"/>
      <c r="R404" s="4"/>
      <c r="S404" s="4"/>
      <c r="T404" s="11">
        <v>10092</v>
      </c>
      <c r="U404" s="6"/>
      <c r="V404" s="6"/>
      <c r="W404" s="6"/>
      <c r="X404" s="6"/>
      <c r="Y404" s="4"/>
      <c r="Z404" s="6"/>
      <c r="AB404" s="6"/>
      <c r="AC404" s="4"/>
      <c r="AD404" s="4"/>
      <c r="AE404" s="4"/>
      <c r="AF404" s="4"/>
      <c r="AG404" s="4"/>
      <c r="AH404" s="6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</row>
    <row r="405" spans="1:193" s="5" customFormat="1" ht="15" customHeight="1" x14ac:dyDescent="0.3">
      <c r="B405" s="5">
        <v>2638</v>
      </c>
      <c r="E405" s="10"/>
      <c r="F405" s="5" t="s">
        <v>1328</v>
      </c>
      <c r="G405" s="4" t="s">
        <v>14</v>
      </c>
      <c r="H405" s="5" t="s">
        <v>1328</v>
      </c>
      <c r="I405" s="6" t="s">
        <v>2439</v>
      </c>
      <c r="J405" s="6" t="s">
        <v>2491</v>
      </c>
      <c r="K405" s="6">
        <v>159</v>
      </c>
      <c r="L405" s="6"/>
      <c r="M405" s="4" t="s">
        <v>1329</v>
      </c>
      <c r="N405" s="4"/>
      <c r="O405" s="4"/>
      <c r="P405" s="4" t="s">
        <v>150</v>
      </c>
      <c r="Q405" s="4"/>
      <c r="R405" s="4"/>
      <c r="S405" s="4"/>
      <c r="T405" s="6" t="s">
        <v>23</v>
      </c>
      <c r="U405" s="6"/>
      <c r="V405" s="6"/>
      <c r="W405" s="6"/>
      <c r="X405" s="6"/>
      <c r="Y405" s="6"/>
      <c r="Z405" s="6"/>
      <c r="AB405" s="6"/>
      <c r="AC405" s="4"/>
      <c r="AD405" s="4"/>
      <c r="AE405" s="4"/>
      <c r="AF405" s="4"/>
      <c r="AG405" s="4"/>
      <c r="AH405" s="6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</row>
    <row r="406" spans="1:193" s="5" customFormat="1" ht="15" customHeight="1" x14ac:dyDescent="0.3">
      <c r="E406" s="10">
        <v>1</v>
      </c>
      <c r="F406" s="5" t="s">
        <v>1437</v>
      </c>
      <c r="G406" s="4" t="s">
        <v>1</v>
      </c>
      <c r="H406" s="5" t="s">
        <v>1437</v>
      </c>
      <c r="I406" s="6" t="s">
        <v>2256</v>
      </c>
      <c r="J406" s="6" t="s">
        <v>2058</v>
      </c>
      <c r="K406" s="6">
        <v>160</v>
      </c>
      <c r="L406" s="6"/>
      <c r="M406" s="4" t="s">
        <v>1438</v>
      </c>
      <c r="N406" s="4" t="s">
        <v>2092</v>
      </c>
      <c r="O406" s="4" t="s">
        <v>95</v>
      </c>
      <c r="P406" s="4" t="s">
        <v>443</v>
      </c>
      <c r="Q406" s="4"/>
      <c r="R406" s="4"/>
      <c r="S406" s="4"/>
      <c r="T406" s="6" t="s">
        <v>38</v>
      </c>
      <c r="U406" s="6"/>
      <c r="V406" s="6"/>
      <c r="W406" s="6"/>
      <c r="X406" s="6"/>
      <c r="Y406" s="6"/>
      <c r="Z406" s="6" t="s">
        <v>2059</v>
      </c>
      <c r="AA406" s="5" t="s">
        <v>4</v>
      </c>
      <c r="AB406" s="6"/>
      <c r="AC406" s="4"/>
      <c r="AD406" s="4"/>
      <c r="AE406" s="4"/>
      <c r="AF406" s="4"/>
      <c r="AG406" s="4"/>
      <c r="AH406" s="6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</row>
    <row r="407" spans="1:193" s="5" customFormat="1" ht="15" customHeight="1" x14ac:dyDescent="0.3">
      <c r="E407" s="10">
        <v>1</v>
      </c>
      <c r="F407" s="5" t="s">
        <v>146</v>
      </c>
      <c r="G407" s="4" t="s">
        <v>1</v>
      </c>
      <c r="H407" s="5" t="s">
        <v>146</v>
      </c>
      <c r="I407" s="6" t="s">
        <v>2233</v>
      </c>
      <c r="J407" s="6" t="s">
        <v>2491</v>
      </c>
      <c r="K407" s="6">
        <v>162</v>
      </c>
      <c r="L407" s="6"/>
      <c r="M407" s="4" t="s">
        <v>147</v>
      </c>
      <c r="N407" s="4" t="s">
        <v>87</v>
      </c>
      <c r="O407" s="4"/>
      <c r="P407" s="4" t="s">
        <v>85</v>
      </c>
      <c r="Q407" s="4"/>
      <c r="R407" s="4"/>
      <c r="S407" s="4"/>
      <c r="T407" s="6" t="s">
        <v>60</v>
      </c>
      <c r="U407" s="6" t="s">
        <v>2055</v>
      </c>
      <c r="V407" s="6"/>
      <c r="W407" s="6"/>
      <c r="X407" s="6"/>
      <c r="Y407" s="6"/>
      <c r="Z407" s="6" t="s">
        <v>2059</v>
      </c>
      <c r="AB407" s="6"/>
      <c r="AC407" s="4"/>
      <c r="AD407" s="4"/>
      <c r="AE407" s="4"/>
      <c r="AF407" s="4"/>
      <c r="AG407" s="4"/>
      <c r="AH407" s="6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</row>
    <row r="408" spans="1:193" s="5" customFormat="1" ht="15" customHeight="1" x14ac:dyDescent="0.3">
      <c r="B408" s="5">
        <v>9041</v>
      </c>
      <c r="E408" s="6">
        <v>1</v>
      </c>
      <c r="F408" s="5" t="s">
        <v>1903</v>
      </c>
      <c r="G408" s="4" t="s">
        <v>2</v>
      </c>
      <c r="H408" s="5" t="s">
        <v>1903</v>
      </c>
      <c r="I408" s="6" t="s">
        <v>1904</v>
      </c>
      <c r="J408" s="6" t="s">
        <v>2058</v>
      </c>
      <c r="K408" s="6">
        <v>168</v>
      </c>
      <c r="L408" s="6"/>
      <c r="M408" s="4" t="s">
        <v>2126</v>
      </c>
      <c r="N408" s="4"/>
      <c r="O408" s="4"/>
      <c r="P408" s="4" t="s">
        <v>1905</v>
      </c>
      <c r="Q408" s="4"/>
      <c r="R408" s="4"/>
      <c r="S408" s="4"/>
      <c r="T408" s="6" t="s">
        <v>23</v>
      </c>
      <c r="U408" s="6"/>
      <c r="V408" s="6"/>
      <c r="W408" s="6"/>
      <c r="X408" s="6"/>
      <c r="Y408" s="4"/>
      <c r="Z408" s="6"/>
      <c r="AB408" s="6"/>
      <c r="AC408" s="4"/>
      <c r="AD408" s="4"/>
      <c r="AE408" s="4"/>
      <c r="AF408" s="4"/>
      <c r="AG408" s="4"/>
      <c r="AH408" s="6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</row>
    <row r="409" spans="1:193" s="5" customFormat="1" ht="15" customHeight="1" x14ac:dyDescent="0.3">
      <c r="E409" s="6">
        <v>1</v>
      </c>
      <c r="F409" s="5" t="s">
        <v>629</v>
      </c>
      <c r="G409" s="4" t="s">
        <v>27</v>
      </c>
      <c r="H409" s="5" t="s">
        <v>629</v>
      </c>
      <c r="I409" s="6" t="s">
        <v>637</v>
      </c>
      <c r="J409" s="6" t="s">
        <v>2478</v>
      </c>
      <c r="K409" s="6">
        <v>169</v>
      </c>
      <c r="L409" s="6"/>
      <c r="M409" s="4" t="s">
        <v>330</v>
      </c>
      <c r="N409" s="4" t="s">
        <v>102</v>
      </c>
      <c r="O409" s="4"/>
      <c r="P409" s="4" t="s">
        <v>628</v>
      </c>
      <c r="Q409" s="4"/>
      <c r="R409" s="4"/>
      <c r="S409" s="4"/>
      <c r="T409" s="6" t="s">
        <v>48</v>
      </c>
      <c r="U409" s="6"/>
      <c r="V409" s="6"/>
      <c r="W409" s="6"/>
      <c r="X409" s="6"/>
      <c r="Y409" s="6"/>
      <c r="Z409" s="6"/>
      <c r="AB409" s="6"/>
      <c r="AC409" s="4"/>
      <c r="AD409" s="4"/>
      <c r="AE409" s="4"/>
      <c r="AF409" s="4"/>
      <c r="AG409" s="4"/>
      <c r="AH409" s="6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</row>
    <row r="410" spans="1:193" s="5" customFormat="1" ht="15" customHeight="1" x14ac:dyDescent="0.3">
      <c r="B410" s="5">
        <v>83</v>
      </c>
      <c r="E410" s="6"/>
      <c r="F410" s="5" t="s">
        <v>1924</v>
      </c>
      <c r="G410" s="4" t="s">
        <v>27</v>
      </c>
      <c r="H410" s="5" t="s">
        <v>1924</v>
      </c>
      <c r="I410" s="6" t="s">
        <v>1925</v>
      </c>
      <c r="J410" s="6" t="s">
        <v>2478</v>
      </c>
      <c r="K410" s="6">
        <v>170</v>
      </c>
      <c r="L410" s="6"/>
      <c r="M410" s="4" t="s">
        <v>327</v>
      </c>
      <c r="N410" s="4" t="s">
        <v>102</v>
      </c>
      <c r="O410" s="4"/>
      <c r="P410" s="4" t="s">
        <v>1923</v>
      </c>
      <c r="Q410" s="4"/>
      <c r="R410" s="4"/>
      <c r="S410" s="4"/>
      <c r="T410" s="6" t="s">
        <v>23</v>
      </c>
      <c r="U410" s="6"/>
      <c r="V410" s="6"/>
      <c r="W410" s="6"/>
      <c r="X410" s="6"/>
      <c r="Y410" s="4"/>
      <c r="Z410" s="6"/>
      <c r="AA410" s="5" t="s">
        <v>1926</v>
      </c>
      <c r="AB410" s="6"/>
      <c r="AC410" s="4"/>
      <c r="AD410" s="4"/>
      <c r="AE410" s="4"/>
      <c r="AF410" s="4"/>
      <c r="AG410" s="4"/>
      <c r="AH410" s="6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</row>
    <row r="411" spans="1:193" s="5" customFormat="1" ht="15" customHeight="1" x14ac:dyDescent="0.3">
      <c r="E411" s="6">
        <v>1</v>
      </c>
      <c r="F411" s="5" t="s">
        <v>1540</v>
      </c>
      <c r="G411" s="4" t="s">
        <v>3</v>
      </c>
      <c r="H411" s="5" t="s">
        <v>1540</v>
      </c>
      <c r="I411" s="6" t="s">
        <v>1547</v>
      </c>
      <c r="J411" s="6" t="s">
        <v>2478</v>
      </c>
      <c r="K411" s="6">
        <v>173</v>
      </c>
      <c r="L411" s="6"/>
      <c r="M411" s="4" t="s">
        <v>2454</v>
      </c>
      <c r="N411" s="4" t="s">
        <v>63</v>
      </c>
      <c r="O411" s="4"/>
      <c r="P411" s="4" t="s">
        <v>1531</v>
      </c>
      <c r="Q411" s="4"/>
      <c r="R411" s="4"/>
      <c r="S411" s="4"/>
      <c r="T411" s="6" t="s">
        <v>19</v>
      </c>
      <c r="U411" s="6"/>
      <c r="V411" s="6"/>
      <c r="W411" s="6"/>
      <c r="X411" s="6"/>
      <c r="Y411" s="6"/>
      <c r="Z411" s="6" t="s">
        <v>2059</v>
      </c>
      <c r="AB411" s="6" t="s">
        <v>1539</v>
      </c>
      <c r="AC411" s="4"/>
      <c r="AD411" s="4"/>
      <c r="AE411" s="4"/>
      <c r="AF411" s="4"/>
      <c r="AG411" s="4"/>
      <c r="AH411" s="6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</row>
    <row r="412" spans="1:193" s="5" customFormat="1" ht="15" customHeight="1" x14ac:dyDescent="0.3">
      <c r="E412" s="10">
        <v>1</v>
      </c>
      <c r="F412" s="5" t="s">
        <v>1485</v>
      </c>
      <c r="G412" s="4" t="s">
        <v>1</v>
      </c>
      <c r="H412" s="5" t="s">
        <v>1485</v>
      </c>
      <c r="I412" s="6" t="s">
        <v>2214</v>
      </c>
      <c r="J412" s="6" t="s">
        <v>2491</v>
      </c>
      <c r="K412" s="6">
        <v>175</v>
      </c>
      <c r="L412" s="6"/>
      <c r="M412" s="4" t="s">
        <v>1016</v>
      </c>
      <c r="N412" s="4" t="s">
        <v>94</v>
      </c>
      <c r="O412" s="4" t="s">
        <v>132</v>
      </c>
      <c r="P412" s="4" t="s">
        <v>95</v>
      </c>
      <c r="Q412" s="4"/>
      <c r="R412" s="4"/>
      <c r="S412" s="4"/>
      <c r="T412" s="6" t="s">
        <v>38</v>
      </c>
      <c r="U412" s="6"/>
      <c r="V412" s="6"/>
      <c r="W412" s="6"/>
      <c r="X412" s="6"/>
      <c r="Y412" s="6"/>
      <c r="Z412" s="6"/>
      <c r="AB412" s="6"/>
      <c r="AC412" s="4"/>
      <c r="AD412" s="4"/>
      <c r="AE412" s="4"/>
      <c r="AF412" s="4"/>
      <c r="AG412" s="4"/>
      <c r="AH412" s="6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</row>
    <row r="413" spans="1:193" s="5" customFormat="1" ht="15" customHeight="1" x14ac:dyDescent="0.3">
      <c r="A413" s="5" t="s">
        <v>2362</v>
      </c>
      <c r="E413" s="6">
        <v>1</v>
      </c>
      <c r="F413" s="5" t="s">
        <v>708</v>
      </c>
      <c r="G413" s="4" t="s">
        <v>9</v>
      </c>
      <c r="H413" s="5" t="s">
        <v>708</v>
      </c>
      <c r="I413" s="6" t="s">
        <v>1708</v>
      </c>
      <c r="J413" s="6"/>
      <c r="K413" s="6">
        <v>176</v>
      </c>
      <c r="L413" s="6"/>
      <c r="M413" s="4" t="s">
        <v>609</v>
      </c>
      <c r="N413" s="4" t="s">
        <v>102</v>
      </c>
      <c r="O413" s="4"/>
      <c r="P413" s="4" t="s">
        <v>95</v>
      </c>
      <c r="Q413" s="4"/>
      <c r="R413" s="4"/>
      <c r="S413" s="4"/>
      <c r="T413" s="6" t="s">
        <v>36</v>
      </c>
      <c r="U413" s="6" t="s">
        <v>2055</v>
      </c>
      <c r="V413" s="6" t="s">
        <v>2056</v>
      </c>
      <c r="W413" s="6"/>
      <c r="X413" s="6"/>
      <c r="Y413" s="6"/>
      <c r="Z413" s="6"/>
      <c r="AB413" s="6" t="s">
        <v>746</v>
      </c>
      <c r="AC413" s="4"/>
      <c r="AD413" s="4"/>
      <c r="AE413" s="4"/>
      <c r="AF413" s="4"/>
      <c r="AG413" s="4"/>
      <c r="AH413" s="6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</row>
    <row r="414" spans="1:193" s="5" customFormat="1" ht="15" customHeight="1" x14ac:dyDescent="0.3">
      <c r="E414" s="6"/>
      <c r="F414" s="5" t="s">
        <v>1291</v>
      </c>
      <c r="G414" s="4" t="s">
        <v>27</v>
      </c>
      <c r="H414" s="5" t="s">
        <v>1291</v>
      </c>
      <c r="I414" s="6" t="s">
        <v>1337</v>
      </c>
      <c r="J414" s="6" t="s">
        <v>2478</v>
      </c>
      <c r="K414" s="6">
        <v>178</v>
      </c>
      <c r="L414" s="6"/>
      <c r="M414" s="4" t="s">
        <v>1338</v>
      </c>
      <c r="N414" s="4" t="s">
        <v>516</v>
      </c>
      <c r="O414" s="4"/>
      <c r="P414" s="4" t="s">
        <v>150</v>
      </c>
      <c r="Q414" s="4"/>
      <c r="R414" s="4"/>
      <c r="S414" s="4"/>
      <c r="T414" s="6" t="s">
        <v>23</v>
      </c>
      <c r="U414" s="6"/>
      <c r="V414" s="6"/>
      <c r="W414" s="6"/>
      <c r="X414" s="6"/>
      <c r="Y414" s="6"/>
      <c r="Z414" s="6"/>
      <c r="AB414" s="6"/>
      <c r="AC414" s="4"/>
      <c r="AD414" s="4"/>
      <c r="AE414" s="4"/>
      <c r="AF414" s="4"/>
      <c r="AG414" s="4"/>
      <c r="AH414" s="6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</row>
    <row r="415" spans="1:193" s="5" customFormat="1" ht="15" customHeight="1" x14ac:dyDescent="0.3">
      <c r="E415" s="10">
        <v>1</v>
      </c>
      <c r="F415" s="5" t="s">
        <v>152</v>
      </c>
      <c r="G415" s="4" t="s">
        <v>1</v>
      </c>
      <c r="H415" s="5" t="s">
        <v>152</v>
      </c>
      <c r="I415" s="6" t="s">
        <v>153</v>
      </c>
      <c r="J415" s="6" t="s">
        <v>2491</v>
      </c>
      <c r="K415" s="6">
        <v>179</v>
      </c>
      <c r="L415" s="6"/>
      <c r="M415" s="4" t="s">
        <v>154</v>
      </c>
      <c r="N415" s="4" t="s">
        <v>90</v>
      </c>
      <c r="O415" s="4"/>
      <c r="P415" s="4" t="s">
        <v>85</v>
      </c>
      <c r="Q415" s="4"/>
      <c r="R415" s="4"/>
      <c r="S415" s="4"/>
      <c r="T415" s="6" t="s">
        <v>11</v>
      </c>
      <c r="U415" s="6"/>
      <c r="V415" s="6"/>
      <c r="W415" s="6"/>
      <c r="X415" s="6"/>
      <c r="Y415" s="6"/>
      <c r="Z415" s="6"/>
      <c r="AB415" s="6"/>
      <c r="AC415" s="4"/>
      <c r="AD415" s="4"/>
      <c r="AE415" s="4"/>
      <c r="AF415" s="4"/>
      <c r="AG415" s="4"/>
      <c r="AH415" s="6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</row>
    <row r="416" spans="1:193" s="5" customFormat="1" ht="15" customHeight="1" x14ac:dyDescent="0.3">
      <c r="B416" s="5">
        <v>5143</v>
      </c>
      <c r="E416" s="6"/>
      <c r="F416" s="5" t="s">
        <v>1927</v>
      </c>
      <c r="G416" s="4" t="s">
        <v>27</v>
      </c>
      <c r="H416" s="5" t="s">
        <v>1927</v>
      </c>
      <c r="I416" s="6" t="s">
        <v>1928</v>
      </c>
      <c r="J416" s="6" t="s">
        <v>2478</v>
      </c>
      <c r="K416" s="6">
        <v>180</v>
      </c>
      <c r="L416" s="6"/>
      <c r="M416" s="4" t="s">
        <v>1929</v>
      </c>
      <c r="N416" s="4" t="s">
        <v>102</v>
      </c>
      <c r="O416" s="4"/>
      <c r="P416" s="4" t="s">
        <v>1923</v>
      </c>
      <c r="Q416" s="4"/>
      <c r="R416" s="4"/>
      <c r="S416" s="4"/>
      <c r="T416" s="6" t="s">
        <v>23</v>
      </c>
      <c r="U416" s="6" t="s">
        <v>2055</v>
      </c>
      <c r="V416" s="6"/>
      <c r="W416" s="6"/>
      <c r="X416" s="6"/>
      <c r="Y416" s="6"/>
      <c r="Z416" s="6"/>
      <c r="AB416" s="6" t="s">
        <v>2079</v>
      </c>
      <c r="AC416" s="4"/>
      <c r="AD416" s="4"/>
      <c r="AE416" s="4"/>
      <c r="AF416" s="4"/>
      <c r="AG416" s="4"/>
      <c r="AH416" s="6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</row>
    <row r="417" spans="1:193" s="5" customFormat="1" ht="15" customHeight="1" x14ac:dyDescent="0.3">
      <c r="E417" s="6"/>
      <c r="F417" s="5" t="s">
        <v>1315</v>
      </c>
      <c r="G417" s="4" t="s">
        <v>27</v>
      </c>
      <c r="H417" s="5" t="s">
        <v>1315</v>
      </c>
      <c r="I417" s="6" t="s">
        <v>1340</v>
      </c>
      <c r="J417" s="6" t="s">
        <v>2478</v>
      </c>
      <c r="K417" s="6">
        <v>182</v>
      </c>
      <c r="L417" s="6"/>
      <c r="M417" s="4" t="s">
        <v>1341</v>
      </c>
      <c r="N417" s="4" t="s">
        <v>516</v>
      </c>
      <c r="O417" s="4"/>
      <c r="P417" s="4" t="s">
        <v>150</v>
      </c>
      <c r="Q417" s="4"/>
      <c r="R417" s="4"/>
      <c r="S417" s="4"/>
      <c r="T417" s="6" t="s">
        <v>23</v>
      </c>
      <c r="U417" s="6"/>
      <c r="V417" s="6"/>
      <c r="W417" s="6"/>
      <c r="X417" s="6"/>
      <c r="Y417" s="4"/>
      <c r="Z417" s="6"/>
      <c r="AB417" s="6"/>
      <c r="AC417" s="4"/>
      <c r="AD417" s="4"/>
      <c r="AE417" s="4"/>
      <c r="AF417" s="4"/>
      <c r="AG417" s="4"/>
      <c r="AH417" s="6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</row>
    <row r="418" spans="1:193" s="5" customFormat="1" ht="15" customHeight="1" x14ac:dyDescent="0.3">
      <c r="E418" s="10">
        <v>1</v>
      </c>
      <c r="F418" s="5" t="s">
        <v>699</v>
      </c>
      <c r="G418" s="4" t="s">
        <v>1</v>
      </c>
      <c r="H418" s="5" t="s">
        <v>699</v>
      </c>
      <c r="I418" s="6" t="s">
        <v>731</v>
      </c>
      <c r="J418" s="6" t="s">
        <v>2491</v>
      </c>
      <c r="K418" s="6">
        <v>183</v>
      </c>
      <c r="L418" s="6"/>
      <c r="M418" s="4" t="s">
        <v>732</v>
      </c>
      <c r="N418" s="4" t="s">
        <v>172</v>
      </c>
      <c r="O418" s="4"/>
      <c r="P418" s="4" t="s">
        <v>172</v>
      </c>
      <c r="Q418" s="4"/>
      <c r="R418" s="4"/>
      <c r="S418" s="4"/>
      <c r="T418" s="6" t="s">
        <v>11</v>
      </c>
      <c r="U418" s="6"/>
      <c r="V418" s="6"/>
      <c r="W418" s="6"/>
      <c r="X418" s="6"/>
      <c r="Y418" s="6"/>
      <c r="Z418" s="6"/>
      <c r="AB418" s="6" t="s">
        <v>22</v>
      </c>
      <c r="AC418" s="4"/>
      <c r="AD418" s="4"/>
      <c r="AE418" s="4"/>
      <c r="AF418" s="4"/>
      <c r="AG418" s="4"/>
      <c r="AH418" s="6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</row>
    <row r="419" spans="1:193" s="5" customFormat="1" ht="15" customHeight="1" x14ac:dyDescent="0.3">
      <c r="E419" s="10"/>
      <c r="F419" s="5" t="s">
        <v>1339</v>
      </c>
      <c r="G419" s="4" t="s">
        <v>14</v>
      </c>
      <c r="H419" s="5" t="s">
        <v>1339</v>
      </c>
      <c r="I419" s="6" t="s">
        <v>2443</v>
      </c>
      <c r="J419" s="6" t="s">
        <v>2058</v>
      </c>
      <c r="K419" s="6">
        <v>184</v>
      </c>
      <c r="L419" s="6"/>
      <c r="M419" s="4" t="s">
        <v>845</v>
      </c>
      <c r="N419" s="4" t="s">
        <v>516</v>
      </c>
      <c r="O419" s="4"/>
      <c r="P419" s="4" t="s">
        <v>150</v>
      </c>
      <c r="Q419" s="4"/>
      <c r="R419" s="4"/>
      <c r="S419" s="4"/>
      <c r="T419" s="6"/>
      <c r="U419" s="6"/>
      <c r="V419" s="6"/>
      <c r="W419" s="6"/>
      <c r="X419" s="6"/>
      <c r="Y419" s="6"/>
      <c r="Z419" s="6"/>
      <c r="AB419" s="6"/>
      <c r="AC419" s="4"/>
      <c r="AD419" s="4"/>
      <c r="AE419" s="4"/>
      <c r="AF419" s="4"/>
      <c r="AG419" s="4"/>
      <c r="AH419" s="6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</row>
    <row r="420" spans="1:193" s="5" customFormat="1" ht="15" customHeight="1" x14ac:dyDescent="0.3">
      <c r="E420" s="6">
        <v>1</v>
      </c>
      <c r="F420" s="5" t="s">
        <v>1073</v>
      </c>
      <c r="G420" s="4" t="s">
        <v>12</v>
      </c>
      <c r="H420" s="5" t="s">
        <v>1073</v>
      </c>
      <c r="I420" s="6" t="s">
        <v>1074</v>
      </c>
      <c r="J420" s="6" t="s">
        <v>2478</v>
      </c>
      <c r="K420" s="6">
        <v>185</v>
      </c>
      <c r="L420" s="6"/>
      <c r="M420" s="4" t="s">
        <v>496</v>
      </c>
      <c r="N420" s="4" t="s">
        <v>7</v>
      </c>
      <c r="O420" s="4"/>
      <c r="P420" s="4" t="s">
        <v>66</v>
      </c>
      <c r="Q420" s="4"/>
      <c r="R420" s="4"/>
      <c r="S420" s="4"/>
      <c r="T420" s="6">
        <v>1929</v>
      </c>
      <c r="U420" s="6"/>
      <c r="V420" s="6"/>
      <c r="W420" s="6"/>
      <c r="X420" s="6"/>
      <c r="Y420" s="6"/>
      <c r="Z420" s="6" t="s">
        <v>2059</v>
      </c>
      <c r="AB420" s="6"/>
      <c r="AC420" s="4"/>
      <c r="AD420" s="4"/>
      <c r="AE420" s="4"/>
      <c r="AF420" s="4"/>
      <c r="AG420" s="4"/>
      <c r="AH420" s="6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</row>
    <row r="421" spans="1:193" s="5" customFormat="1" ht="15" customHeight="1" x14ac:dyDescent="0.3">
      <c r="E421" s="6">
        <v>1</v>
      </c>
      <c r="F421" s="5" t="s">
        <v>974</v>
      </c>
      <c r="G421" s="4" t="s">
        <v>3</v>
      </c>
      <c r="H421" s="5" t="s">
        <v>974</v>
      </c>
      <c r="I421" s="6" t="s">
        <v>975</v>
      </c>
      <c r="J421" s="6" t="s">
        <v>2478</v>
      </c>
      <c r="K421" s="6">
        <v>186</v>
      </c>
      <c r="L421" s="6"/>
      <c r="M421" s="4" t="s">
        <v>976</v>
      </c>
      <c r="N421" s="4" t="s">
        <v>39</v>
      </c>
      <c r="O421" s="4"/>
      <c r="P421" s="4" t="s">
        <v>972</v>
      </c>
      <c r="Q421" s="4"/>
      <c r="R421" s="4"/>
      <c r="S421" s="4"/>
      <c r="T421" s="6" t="s">
        <v>40</v>
      </c>
      <c r="U421" s="6" t="s">
        <v>2055</v>
      </c>
      <c r="V421" s="6"/>
      <c r="W421" s="6"/>
      <c r="X421" s="6"/>
      <c r="Y421" s="6"/>
      <c r="Z421" s="6"/>
      <c r="AB421" s="6" t="s">
        <v>973</v>
      </c>
      <c r="AC421" s="4"/>
      <c r="AD421" s="4"/>
      <c r="AE421" s="4"/>
      <c r="AF421" s="4"/>
      <c r="AG421" s="4"/>
      <c r="AH421" s="6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</row>
    <row r="422" spans="1:193" s="5" customFormat="1" ht="15" customHeight="1" x14ac:dyDescent="0.3">
      <c r="A422" s="5" t="s">
        <v>2161</v>
      </c>
      <c r="E422" s="10">
        <v>2</v>
      </c>
      <c r="F422" s="5" t="s">
        <v>682</v>
      </c>
      <c r="G422" s="4" t="s">
        <v>1</v>
      </c>
      <c r="H422" s="5" t="s">
        <v>682</v>
      </c>
      <c r="I422" s="6" t="s">
        <v>726</v>
      </c>
      <c r="J422" s="6" t="s">
        <v>2478</v>
      </c>
      <c r="K422" s="6">
        <v>187</v>
      </c>
      <c r="L422" s="6"/>
      <c r="M422" s="4" t="s">
        <v>727</v>
      </c>
      <c r="N422" s="4" t="s">
        <v>74</v>
      </c>
      <c r="O422" s="4"/>
      <c r="P422" s="4" t="s">
        <v>172</v>
      </c>
      <c r="Q422" s="4"/>
      <c r="R422" s="4"/>
      <c r="S422" s="4"/>
      <c r="T422" s="6" t="s">
        <v>11</v>
      </c>
      <c r="U422" s="6"/>
      <c r="V422" s="6"/>
      <c r="W422" s="6"/>
      <c r="X422" s="6"/>
      <c r="Y422" s="6"/>
      <c r="Z422" s="6"/>
      <c r="AB422" s="6"/>
      <c r="AC422" s="4"/>
      <c r="AD422" s="4"/>
      <c r="AE422" s="4"/>
      <c r="AF422" s="4"/>
      <c r="AG422" s="4"/>
      <c r="AH422" s="6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</row>
    <row r="423" spans="1:193" s="5" customFormat="1" ht="15" customHeight="1" x14ac:dyDescent="0.3">
      <c r="E423" s="6"/>
      <c r="F423" s="5" t="s">
        <v>1041</v>
      </c>
      <c r="G423" s="4" t="s">
        <v>27</v>
      </c>
      <c r="H423" s="5" t="s">
        <v>1041</v>
      </c>
      <c r="I423" s="6" t="s">
        <v>1043</v>
      </c>
      <c r="J423" s="6" t="s">
        <v>2478</v>
      </c>
      <c r="K423" s="6">
        <v>189</v>
      </c>
      <c r="L423" s="6"/>
      <c r="M423" s="4" t="s">
        <v>950</v>
      </c>
      <c r="N423" s="4" t="s">
        <v>486</v>
      </c>
      <c r="O423" s="4"/>
      <c r="P423" s="4" t="s">
        <v>120</v>
      </c>
      <c r="Q423" s="4"/>
      <c r="R423" s="4"/>
      <c r="S423" s="4"/>
      <c r="T423" s="6" t="s">
        <v>6</v>
      </c>
      <c r="U423" s="6"/>
      <c r="V423" s="6"/>
      <c r="W423" s="6"/>
      <c r="X423" s="6"/>
      <c r="Y423" s="4"/>
      <c r="Z423" s="6"/>
      <c r="AB423" s="6"/>
      <c r="AC423" s="4"/>
      <c r="AD423" s="4"/>
      <c r="AE423" s="4"/>
      <c r="AF423" s="4"/>
      <c r="AG423" s="4"/>
      <c r="AH423" s="6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</row>
    <row r="424" spans="1:193" s="5" customFormat="1" ht="15" customHeight="1" x14ac:dyDescent="0.3">
      <c r="E424" s="6"/>
      <c r="F424" s="5" t="s">
        <v>1044</v>
      </c>
      <c r="G424" s="4" t="s">
        <v>27</v>
      </c>
      <c r="H424" s="5" t="s">
        <v>1044</v>
      </c>
      <c r="I424" s="6" t="s">
        <v>1045</v>
      </c>
      <c r="J424" s="6" t="s">
        <v>2478</v>
      </c>
      <c r="K424" s="6">
        <v>191</v>
      </c>
      <c r="L424" s="6"/>
      <c r="M424" s="4" t="s">
        <v>1046</v>
      </c>
      <c r="N424" s="4" t="s">
        <v>121</v>
      </c>
      <c r="O424" s="4"/>
      <c r="P424" s="4" t="s">
        <v>120</v>
      </c>
      <c r="Q424" s="4"/>
      <c r="R424" s="4"/>
      <c r="S424" s="4"/>
      <c r="T424" s="6" t="s">
        <v>6</v>
      </c>
      <c r="U424" s="6"/>
      <c r="V424" s="6"/>
      <c r="W424" s="6"/>
      <c r="X424" s="6"/>
      <c r="Y424" s="6"/>
      <c r="Z424" s="6"/>
      <c r="AB424" s="6" t="s">
        <v>2079</v>
      </c>
      <c r="AC424" s="4"/>
      <c r="AD424" s="4"/>
      <c r="AE424" s="4"/>
      <c r="AF424" s="4"/>
      <c r="AG424" s="4"/>
      <c r="AH424" s="6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</row>
    <row r="425" spans="1:193" s="5" customFormat="1" ht="15" customHeight="1" x14ac:dyDescent="0.3">
      <c r="E425" s="6">
        <v>1</v>
      </c>
      <c r="F425" s="5" t="s">
        <v>1333</v>
      </c>
      <c r="G425" s="4" t="s">
        <v>27</v>
      </c>
      <c r="H425" s="5" t="s">
        <v>1333</v>
      </c>
      <c r="I425" s="6" t="s">
        <v>1334</v>
      </c>
      <c r="J425" s="6" t="s">
        <v>2478</v>
      </c>
      <c r="K425" s="6">
        <v>193</v>
      </c>
      <c r="L425" s="6"/>
      <c r="M425" s="4" t="s">
        <v>331</v>
      </c>
      <c r="N425" s="4" t="s">
        <v>326</v>
      </c>
      <c r="O425" s="4"/>
      <c r="P425" s="4" t="s">
        <v>150</v>
      </c>
      <c r="Q425" s="4"/>
      <c r="R425" s="4"/>
      <c r="S425" s="4"/>
      <c r="T425" s="6" t="s">
        <v>23</v>
      </c>
      <c r="U425" s="6"/>
      <c r="V425" s="6"/>
      <c r="W425" s="6"/>
      <c r="X425" s="6"/>
      <c r="Y425" s="6"/>
      <c r="Z425" s="6"/>
      <c r="AB425" s="6"/>
      <c r="AC425" s="4"/>
      <c r="AD425" s="4"/>
      <c r="AE425" s="4"/>
      <c r="AF425" s="4"/>
      <c r="AG425" s="4"/>
      <c r="AH425" s="6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</row>
    <row r="426" spans="1:193" s="5" customFormat="1" ht="15" customHeight="1" x14ac:dyDescent="0.3">
      <c r="E426" s="6"/>
      <c r="F426" s="5" t="s">
        <v>367</v>
      </c>
      <c r="G426" s="4" t="s">
        <v>32</v>
      </c>
      <c r="H426" s="5" t="s">
        <v>367</v>
      </c>
      <c r="I426" s="6" t="s">
        <v>1223</v>
      </c>
      <c r="J426" s="6" t="s">
        <v>2491</v>
      </c>
      <c r="K426" s="6">
        <v>198</v>
      </c>
      <c r="L426" s="6"/>
      <c r="M426" s="4" t="s">
        <v>1224</v>
      </c>
      <c r="N426" s="4" t="s">
        <v>90</v>
      </c>
      <c r="O426" s="4"/>
      <c r="P426" s="4" t="s">
        <v>921</v>
      </c>
      <c r="Q426" s="4"/>
      <c r="R426" s="4"/>
      <c r="S426" s="4"/>
      <c r="T426" s="6" t="s">
        <v>36</v>
      </c>
      <c r="U426" s="6"/>
      <c r="V426" s="6"/>
      <c r="W426" s="6"/>
      <c r="X426" s="6"/>
      <c r="Y426" s="6"/>
      <c r="Z426" s="6"/>
      <c r="AB426" s="6"/>
      <c r="AC426" s="4"/>
      <c r="AD426" s="4"/>
      <c r="AE426" s="4"/>
      <c r="AF426" s="4"/>
      <c r="AG426" s="4"/>
      <c r="AH426" s="6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</row>
    <row r="427" spans="1:193" s="5" customFormat="1" ht="15" customHeight="1" x14ac:dyDescent="0.3">
      <c r="E427" s="6">
        <v>1</v>
      </c>
      <c r="F427" s="5" t="s">
        <v>1548</v>
      </c>
      <c r="G427" s="4" t="s">
        <v>3</v>
      </c>
      <c r="H427" s="5" t="s">
        <v>1548</v>
      </c>
      <c r="I427" s="6" t="s">
        <v>1549</v>
      </c>
      <c r="J427" s="6" t="s">
        <v>2478</v>
      </c>
      <c r="K427" s="6">
        <v>199</v>
      </c>
      <c r="L427" s="6"/>
      <c r="M427" s="4" t="s">
        <v>1550</v>
      </c>
      <c r="N427" s="4" t="s">
        <v>63</v>
      </c>
      <c r="O427" s="4"/>
      <c r="P427" s="4" t="s">
        <v>1531</v>
      </c>
      <c r="Q427" s="4"/>
      <c r="R427" s="4"/>
      <c r="S427" s="4"/>
      <c r="T427" s="6" t="s">
        <v>542</v>
      </c>
      <c r="U427" s="6"/>
      <c r="V427" s="6"/>
      <c r="W427" s="6"/>
      <c r="X427" s="6"/>
      <c r="Y427" s="6"/>
      <c r="Z427" s="6"/>
      <c r="AB427" s="6"/>
      <c r="AC427" s="4"/>
      <c r="AD427" s="4"/>
      <c r="AE427" s="4"/>
      <c r="AF427" s="4"/>
      <c r="AG427" s="4"/>
      <c r="AH427" s="6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</row>
    <row r="428" spans="1:193" s="5" customFormat="1" ht="15" customHeight="1" x14ac:dyDescent="0.3">
      <c r="E428" s="6">
        <v>1</v>
      </c>
      <c r="F428" s="5" t="s">
        <v>1819</v>
      </c>
      <c r="G428" s="4" t="s">
        <v>32</v>
      </c>
      <c r="H428" s="5" t="s">
        <v>1819</v>
      </c>
      <c r="I428" s="6" t="s">
        <v>1820</v>
      </c>
      <c r="J428" s="6" t="s">
        <v>2058</v>
      </c>
      <c r="K428" s="6">
        <v>201</v>
      </c>
      <c r="L428" s="6"/>
      <c r="M428" s="4" t="s">
        <v>1821</v>
      </c>
      <c r="N428" s="4" t="s">
        <v>194</v>
      </c>
      <c r="O428" s="4"/>
      <c r="P428" s="4" t="s">
        <v>194</v>
      </c>
      <c r="Q428" s="4"/>
      <c r="R428" s="4"/>
      <c r="S428" s="4"/>
      <c r="T428" s="6" t="s">
        <v>44</v>
      </c>
      <c r="U428" s="6"/>
      <c r="V428" s="6"/>
      <c r="W428" s="6"/>
      <c r="X428" s="6"/>
      <c r="Y428" s="6"/>
      <c r="Z428" s="6"/>
      <c r="AA428" s="5" t="s">
        <v>4</v>
      </c>
      <c r="AB428" s="6"/>
      <c r="AC428" s="4"/>
      <c r="AD428" s="4"/>
      <c r="AE428" s="4"/>
      <c r="AF428" s="4"/>
      <c r="AG428" s="4"/>
      <c r="AH428" s="6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</row>
    <row r="429" spans="1:193" s="5" customFormat="1" ht="15" customHeight="1" x14ac:dyDescent="0.3">
      <c r="B429" s="5">
        <v>4146</v>
      </c>
      <c r="E429" s="6"/>
      <c r="F429" s="5" t="s">
        <v>2343</v>
      </c>
      <c r="G429" s="4" t="s">
        <v>9</v>
      </c>
      <c r="H429" s="5" t="s">
        <v>1709</v>
      </c>
      <c r="I429" s="6" t="s">
        <v>2375</v>
      </c>
      <c r="J429" s="6" t="s">
        <v>2491</v>
      </c>
      <c r="K429" s="6">
        <v>202</v>
      </c>
      <c r="L429" s="6"/>
      <c r="M429" s="4" t="s">
        <v>728</v>
      </c>
      <c r="N429" s="4" t="s">
        <v>7</v>
      </c>
      <c r="O429" s="4"/>
      <c r="P429" s="4" t="s">
        <v>95</v>
      </c>
      <c r="Q429" s="4"/>
      <c r="R429" s="4"/>
      <c r="S429" s="4"/>
      <c r="T429" s="6" t="s">
        <v>47</v>
      </c>
      <c r="U429" s="6"/>
      <c r="V429" s="6"/>
      <c r="W429" s="6"/>
      <c r="X429" s="6"/>
      <c r="Y429" s="6"/>
      <c r="Z429" s="6"/>
      <c r="AB429" s="6"/>
      <c r="AC429" s="4"/>
      <c r="AD429" s="4"/>
      <c r="AE429" s="4"/>
      <c r="AF429" s="4"/>
      <c r="AG429" s="4"/>
      <c r="AH429" s="6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</row>
    <row r="430" spans="1:193" s="5" customFormat="1" ht="15" customHeight="1" x14ac:dyDescent="0.3">
      <c r="E430" s="6">
        <v>1</v>
      </c>
      <c r="F430" s="5" t="s">
        <v>1649</v>
      </c>
      <c r="G430" s="4" t="s">
        <v>32</v>
      </c>
      <c r="H430" s="5" t="s">
        <v>1649</v>
      </c>
      <c r="I430" s="6" t="s">
        <v>1686</v>
      </c>
      <c r="J430" s="6" t="s">
        <v>2491</v>
      </c>
      <c r="K430" s="6">
        <v>203</v>
      </c>
      <c r="L430" s="6"/>
      <c r="M430" s="4" t="s">
        <v>1687</v>
      </c>
      <c r="N430" s="4" t="s">
        <v>569</v>
      </c>
      <c r="O430" s="4"/>
      <c r="P430" s="4" t="s">
        <v>569</v>
      </c>
      <c r="Q430" s="4" t="s">
        <v>2049</v>
      </c>
      <c r="R430" s="4"/>
      <c r="S430" s="4"/>
      <c r="T430" s="6" t="s">
        <v>65</v>
      </c>
      <c r="U430" s="6" t="s">
        <v>2055</v>
      </c>
      <c r="V430" s="6"/>
      <c r="W430" s="6"/>
      <c r="X430" s="6"/>
      <c r="Y430" s="6"/>
      <c r="Z430" s="6"/>
      <c r="AB430" s="6"/>
      <c r="AC430" s="4"/>
      <c r="AD430" s="4"/>
      <c r="AE430" s="4"/>
      <c r="AF430" s="4"/>
      <c r="AG430" s="4"/>
      <c r="AH430" s="6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</row>
    <row r="431" spans="1:193" s="5" customFormat="1" ht="15" customHeight="1" x14ac:dyDescent="0.3">
      <c r="E431" s="10"/>
      <c r="F431" s="5" t="s">
        <v>1339</v>
      </c>
      <c r="G431" s="4" t="s">
        <v>14</v>
      </c>
      <c r="H431" s="5" t="s">
        <v>1339</v>
      </c>
      <c r="I431" s="6" t="s">
        <v>2442</v>
      </c>
      <c r="J431" s="6" t="s">
        <v>2058</v>
      </c>
      <c r="K431" s="6">
        <v>204</v>
      </c>
      <c r="L431" s="6"/>
      <c r="M431" s="4" t="s">
        <v>1898</v>
      </c>
      <c r="N431" s="4" t="s">
        <v>516</v>
      </c>
      <c r="O431" s="4"/>
      <c r="P431" s="4" t="s">
        <v>150</v>
      </c>
      <c r="Q431" s="4"/>
      <c r="R431" s="4"/>
      <c r="S431" s="4"/>
      <c r="T431" s="6"/>
      <c r="U431" s="6"/>
      <c r="V431" s="6"/>
      <c r="W431" s="6"/>
      <c r="X431" s="6" t="s">
        <v>2057</v>
      </c>
      <c r="Y431" s="6"/>
      <c r="Z431" s="6"/>
      <c r="AB431" s="6"/>
      <c r="AC431" s="4"/>
      <c r="AD431" s="4"/>
      <c r="AE431" s="4"/>
      <c r="AF431" s="4"/>
      <c r="AG431" s="4"/>
      <c r="AH431" s="6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</row>
    <row r="432" spans="1:193" s="5" customFormat="1" ht="15" customHeight="1" x14ac:dyDescent="0.3">
      <c r="E432" s="10">
        <v>1</v>
      </c>
      <c r="F432" s="5" t="s">
        <v>253</v>
      </c>
      <c r="G432" s="4" t="s">
        <v>1</v>
      </c>
      <c r="H432" s="5" t="s">
        <v>253</v>
      </c>
      <c r="I432" s="6" t="s">
        <v>2225</v>
      </c>
      <c r="J432" s="6" t="s">
        <v>2058</v>
      </c>
      <c r="K432" s="6">
        <v>206</v>
      </c>
      <c r="L432" s="6"/>
      <c r="M432" s="4" t="s">
        <v>730</v>
      </c>
      <c r="N432" s="4" t="s">
        <v>102</v>
      </c>
      <c r="O432" s="4"/>
      <c r="P432" s="4" t="s">
        <v>172</v>
      </c>
      <c r="Q432" s="4"/>
      <c r="R432" s="4"/>
      <c r="S432" s="4"/>
      <c r="T432" s="6" t="s">
        <v>44</v>
      </c>
      <c r="U432" s="6"/>
      <c r="V432" s="6"/>
      <c r="W432" s="6"/>
      <c r="X432" s="6"/>
      <c r="Y432" s="6"/>
      <c r="Z432" s="6"/>
      <c r="AB432" s="6" t="s">
        <v>22</v>
      </c>
      <c r="AC432" s="4"/>
      <c r="AD432" s="4"/>
      <c r="AE432" s="4"/>
      <c r="AF432" s="4"/>
      <c r="AG432" s="4"/>
      <c r="AH432" s="6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</row>
    <row r="433" spans="1:193" s="5" customFormat="1" ht="15" customHeight="1" x14ac:dyDescent="0.3">
      <c r="E433" s="7">
        <v>1</v>
      </c>
      <c r="F433" s="5" t="s">
        <v>1085</v>
      </c>
      <c r="G433" s="4" t="s">
        <v>2</v>
      </c>
      <c r="H433" s="5" t="s">
        <v>1085</v>
      </c>
      <c r="I433" s="6" t="s">
        <v>2211</v>
      </c>
      <c r="J433" s="6" t="s">
        <v>2058</v>
      </c>
      <c r="K433" s="6">
        <v>208</v>
      </c>
      <c r="L433" s="6"/>
      <c r="M433" s="4" t="s">
        <v>1090</v>
      </c>
      <c r="N433" s="4" t="s">
        <v>322</v>
      </c>
      <c r="O433" s="4"/>
      <c r="P433" s="4" t="s">
        <v>322</v>
      </c>
      <c r="Q433" s="4"/>
      <c r="R433" s="4"/>
      <c r="S433" s="4"/>
      <c r="T433" s="11">
        <v>11393</v>
      </c>
      <c r="U433" s="6"/>
      <c r="V433" s="6" t="s">
        <v>2056</v>
      </c>
      <c r="W433" s="6"/>
      <c r="X433" s="6"/>
      <c r="Y433" s="4"/>
      <c r="Z433" s="6"/>
      <c r="AB433" s="6"/>
      <c r="AC433" s="4"/>
      <c r="AD433" s="4"/>
      <c r="AE433" s="4"/>
      <c r="AF433" s="4"/>
      <c r="AG433" s="4"/>
      <c r="AH433" s="6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</row>
    <row r="434" spans="1:193" s="5" customFormat="1" ht="15" customHeight="1" x14ac:dyDescent="0.3">
      <c r="B434" s="5">
        <v>9186</v>
      </c>
      <c r="E434" s="6">
        <v>1</v>
      </c>
      <c r="F434" s="5" t="s">
        <v>645</v>
      </c>
      <c r="G434" s="4" t="s">
        <v>3</v>
      </c>
      <c r="H434" s="5" t="s">
        <v>645</v>
      </c>
      <c r="I434" s="6" t="s">
        <v>646</v>
      </c>
      <c r="J434" s="6" t="s">
        <v>2478</v>
      </c>
      <c r="K434" s="6">
        <v>209</v>
      </c>
      <c r="L434" s="6"/>
      <c r="M434" s="4" t="s">
        <v>647</v>
      </c>
      <c r="N434" s="4"/>
      <c r="O434" s="4"/>
      <c r="P434" s="4" t="s">
        <v>643</v>
      </c>
      <c r="Q434" s="4"/>
      <c r="R434" s="4"/>
      <c r="S434" s="4"/>
      <c r="T434" s="6" t="s">
        <v>24</v>
      </c>
      <c r="U434" s="6"/>
      <c r="V434" s="6"/>
      <c r="W434" s="6"/>
      <c r="X434" s="6"/>
      <c r="Y434" s="6"/>
      <c r="Z434" s="6"/>
      <c r="AB434" s="6" t="s">
        <v>644</v>
      </c>
      <c r="AC434" s="4"/>
      <c r="AD434" s="4"/>
      <c r="AE434" s="4"/>
      <c r="AF434" s="4"/>
      <c r="AG434" s="4"/>
      <c r="AH434" s="6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</row>
    <row r="435" spans="1:193" s="5" customFormat="1" ht="15" customHeight="1" x14ac:dyDescent="0.3">
      <c r="E435" s="6"/>
      <c r="F435" s="5" t="s">
        <v>977</v>
      </c>
      <c r="G435" s="4" t="s">
        <v>26</v>
      </c>
      <c r="H435" s="5" t="s">
        <v>977</v>
      </c>
      <c r="I435" s="6" t="s">
        <v>978</v>
      </c>
      <c r="J435" s="6" t="s">
        <v>2478</v>
      </c>
      <c r="K435" s="6">
        <v>212</v>
      </c>
      <c r="L435" s="6"/>
      <c r="M435" s="4" t="s">
        <v>979</v>
      </c>
      <c r="N435" s="4" t="s">
        <v>39</v>
      </c>
      <c r="O435" s="4"/>
      <c r="P435" s="4" t="s">
        <v>972</v>
      </c>
      <c r="Q435" s="4"/>
      <c r="R435" s="4"/>
      <c r="S435" s="4"/>
      <c r="T435" s="6" t="s">
        <v>24</v>
      </c>
      <c r="U435" s="6"/>
      <c r="V435" s="6"/>
      <c r="W435" s="6"/>
      <c r="X435" s="6"/>
      <c r="Y435" s="6"/>
      <c r="Z435" s="6"/>
      <c r="AB435" s="6"/>
      <c r="AC435" s="4"/>
      <c r="AD435" s="4"/>
      <c r="AE435" s="4"/>
      <c r="AF435" s="4"/>
      <c r="AG435" s="4"/>
      <c r="AH435" s="6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</row>
    <row r="436" spans="1:193" s="5" customFormat="1" ht="15" customHeight="1" x14ac:dyDescent="0.3">
      <c r="E436" s="6">
        <v>1</v>
      </c>
      <c r="F436" s="5" t="s">
        <v>886</v>
      </c>
      <c r="G436" s="4" t="s">
        <v>3</v>
      </c>
      <c r="H436" s="5" t="s">
        <v>886</v>
      </c>
      <c r="I436" s="6" t="s">
        <v>889</v>
      </c>
      <c r="J436" s="6" t="s">
        <v>2478</v>
      </c>
      <c r="K436" s="6">
        <v>215</v>
      </c>
      <c r="L436" s="6"/>
      <c r="M436" s="4" t="s">
        <v>890</v>
      </c>
      <c r="N436" s="4" t="s">
        <v>340</v>
      </c>
      <c r="O436" s="4"/>
      <c r="P436" s="4" t="s">
        <v>884</v>
      </c>
      <c r="Q436" s="4" t="s">
        <v>1152</v>
      </c>
      <c r="R436" s="4"/>
      <c r="S436" s="4"/>
      <c r="T436" s="6">
        <v>1928</v>
      </c>
      <c r="U436" s="6"/>
      <c r="V436" s="6" t="s">
        <v>2056</v>
      </c>
      <c r="W436" s="6"/>
      <c r="X436" s="6"/>
      <c r="Y436" s="6"/>
      <c r="Z436" s="6"/>
      <c r="AB436" s="6" t="s">
        <v>885</v>
      </c>
      <c r="AC436" s="4"/>
      <c r="AD436" s="4"/>
      <c r="AE436" s="4"/>
      <c r="AF436" s="4"/>
      <c r="AG436" s="4"/>
      <c r="AH436" s="6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</row>
    <row r="437" spans="1:193" s="5" customFormat="1" ht="15" customHeight="1" x14ac:dyDescent="0.3">
      <c r="E437" s="6">
        <v>1</v>
      </c>
      <c r="F437" s="5" t="s">
        <v>1113</v>
      </c>
      <c r="G437" s="4" t="s">
        <v>9</v>
      </c>
      <c r="H437" s="5" t="s">
        <v>1113</v>
      </c>
      <c r="I437" s="6" t="s">
        <v>1114</v>
      </c>
      <c r="J437" s="6" t="s">
        <v>2491</v>
      </c>
      <c r="K437" s="6">
        <v>216</v>
      </c>
      <c r="L437" s="6"/>
      <c r="M437" s="4" t="s">
        <v>2301</v>
      </c>
      <c r="N437" s="4" t="s">
        <v>1108</v>
      </c>
      <c r="O437" s="4"/>
      <c r="P437" s="4" t="s">
        <v>1108</v>
      </c>
      <c r="Q437" s="4" t="s">
        <v>1911</v>
      </c>
      <c r="R437" s="4" t="s">
        <v>25</v>
      </c>
      <c r="T437" s="6" t="s">
        <v>479</v>
      </c>
      <c r="U437" s="6"/>
      <c r="V437" s="6"/>
      <c r="W437" s="6"/>
      <c r="X437" s="6"/>
      <c r="Y437" s="6"/>
      <c r="Z437" s="6"/>
      <c r="AB437" s="6" t="s">
        <v>1112</v>
      </c>
      <c r="AC437" s="4"/>
      <c r="AD437" s="4"/>
      <c r="AE437" s="4"/>
      <c r="AF437" s="4"/>
      <c r="AG437" s="4"/>
      <c r="AH437" s="6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</row>
    <row r="438" spans="1:193" s="5" customFormat="1" ht="15" customHeight="1" x14ac:dyDescent="0.3">
      <c r="E438" s="10">
        <v>1</v>
      </c>
      <c r="F438" s="5" t="s">
        <v>161</v>
      </c>
      <c r="G438" s="4" t="s">
        <v>1</v>
      </c>
      <c r="H438" s="5" t="s">
        <v>161</v>
      </c>
      <c r="I438" s="6" t="s">
        <v>2227</v>
      </c>
      <c r="J438" s="6" t="s">
        <v>2491</v>
      </c>
      <c r="K438" s="6">
        <v>217</v>
      </c>
      <c r="L438" s="6"/>
      <c r="M438" s="4" t="s">
        <v>162</v>
      </c>
      <c r="N438" s="4" t="s">
        <v>87</v>
      </c>
      <c r="O438" s="4"/>
      <c r="P438" s="4" t="s">
        <v>85</v>
      </c>
      <c r="Q438" s="4"/>
      <c r="R438" s="4"/>
      <c r="S438" s="4"/>
      <c r="T438" s="6" t="s">
        <v>36</v>
      </c>
      <c r="U438" s="6" t="s">
        <v>2055</v>
      </c>
      <c r="V438" s="6"/>
      <c r="W438" s="6"/>
      <c r="X438" s="6"/>
      <c r="Y438" s="6"/>
      <c r="Z438" s="6"/>
      <c r="AA438" s="5" t="s">
        <v>4</v>
      </c>
      <c r="AB438" s="6"/>
      <c r="AC438" s="4"/>
      <c r="AD438" s="4"/>
      <c r="AE438" s="4"/>
      <c r="AF438" s="4"/>
      <c r="AG438" s="4"/>
      <c r="AH438" s="6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</row>
    <row r="439" spans="1:193" s="5" customFormat="1" ht="15" customHeight="1" x14ac:dyDescent="0.3">
      <c r="E439" s="6">
        <v>1</v>
      </c>
      <c r="F439" s="5" t="s">
        <v>1915</v>
      </c>
      <c r="G439" s="4" t="s">
        <v>9</v>
      </c>
      <c r="H439" s="5" t="s">
        <v>1915</v>
      </c>
      <c r="I439" s="6" t="s">
        <v>1916</v>
      </c>
      <c r="J439" s="6" t="s">
        <v>2491</v>
      </c>
      <c r="K439" s="6">
        <v>218</v>
      </c>
      <c r="L439" s="6"/>
      <c r="M439" s="4" t="s">
        <v>1917</v>
      </c>
      <c r="N439" s="4" t="s">
        <v>1366</v>
      </c>
      <c r="O439" s="4"/>
      <c r="P439" s="4" t="s">
        <v>1911</v>
      </c>
      <c r="Q439" s="4" t="s">
        <v>1210</v>
      </c>
      <c r="R439" s="4"/>
      <c r="S439" s="4"/>
      <c r="T439" s="6" t="s">
        <v>61</v>
      </c>
      <c r="U439" s="6"/>
      <c r="V439" s="6"/>
      <c r="W439" s="6"/>
      <c r="X439" s="6"/>
      <c r="Y439" s="6"/>
      <c r="Z439" s="6"/>
      <c r="AB439" s="6"/>
      <c r="AC439" s="4"/>
      <c r="AD439" s="4"/>
      <c r="AE439" s="4"/>
      <c r="AF439" s="4"/>
      <c r="AG439" s="4"/>
      <c r="AH439" s="6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</row>
    <row r="440" spans="1:193" s="5" customFormat="1" ht="15" customHeight="1" x14ac:dyDescent="0.3">
      <c r="E440" s="6"/>
      <c r="F440" s="5" t="s">
        <v>1257</v>
      </c>
      <c r="G440" s="4" t="s">
        <v>3</v>
      </c>
      <c r="H440" s="5" t="s">
        <v>1257</v>
      </c>
      <c r="I440" s="6" t="s">
        <v>1258</v>
      </c>
      <c r="J440" s="6" t="s">
        <v>2058</v>
      </c>
      <c r="K440" s="6">
        <v>220</v>
      </c>
      <c r="L440" s="6"/>
      <c r="M440" s="4" t="s">
        <v>1259</v>
      </c>
      <c r="N440" s="4" t="s">
        <v>102</v>
      </c>
      <c r="O440" s="4" t="s">
        <v>642</v>
      </c>
      <c r="P440" s="4" t="s">
        <v>642</v>
      </c>
      <c r="Q440" s="4"/>
      <c r="R440" s="4"/>
      <c r="S440" s="4"/>
      <c r="T440" s="6" t="s">
        <v>65</v>
      </c>
      <c r="U440" s="6"/>
      <c r="V440" s="6"/>
      <c r="W440" s="6"/>
      <c r="X440" s="6"/>
      <c r="Y440" s="6"/>
      <c r="Z440" s="6"/>
      <c r="AB440" s="6"/>
      <c r="AC440" s="4"/>
      <c r="AD440" s="4"/>
      <c r="AE440" s="4"/>
      <c r="AF440" s="4"/>
      <c r="AG440" s="4"/>
      <c r="AH440" s="6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</row>
    <row r="441" spans="1:193" s="5" customFormat="1" ht="15" customHeight="1" x14ac:dyDescent="0.3">
      <c r="B441" s="5">
        <v>4146</v>
      </c>
      <c r="E441" s="6"/>
      <c r="F441" s="5" t="s">
        <v>2343</v>
      </c>
      <c r="G441" s="4" t="s">
        <v>9</v>
      </c>
      <c r="H441" s="5" t="s">
        <v>1709</v>
      </c>
      <c r="I441" s="6" t="s">
        <v>2377</v>
      </c>
      <c r="J441" s="6" t="s">
        <v>2491</v>
      </c>
      <c r="K441" s="6">
        <v>221</v>
      </c>
      <c r="L441" s="6"/>
      <c r="M441" s="4" t="s">
        <v>1714</v>
      </c>
      <c r="N441" s="4" t="s">
        <v>7</v>
      </c>
      <c r="O441" s="4"/>
      <c r="P441" s="4" t="s">
        <v>95</v>
      </c>
      <c r="Q441" s="4"/>
      <c r="R441" s="4"/>
      <c r="S441" s="4"/>
      <c r="T441" s="6" t="s">
        <v>47</v>
      </c>
      <c r="U441" s="6"/>
      <c r="V441" s="6"/>
      <c r="W441" s="6"/>
      <c r="X441" s="6"/>
      <c r="Y441" s="6"/>
      <c r="Z441" s="6"/>
      <c r="AB441" s="6"/>
      <c r="AC441" s="4"/>
      <c r="AD441" s="4"/>
      <c r="AE441" s="4"/>
      <c r="AF441" s="4"/>
      <c r="AG441" s="4"/>
      <c r="AH441" s="6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</row>
    <row r="442" spans="1:193" s="5" customFormat="1" ht="15" customHeight="1" x14ac:dyDescent="0.3">
      <c r="E442" s="6"/>
      <c r="F442" s="5" t="s">
        <v>1091</v>
      </c>
      <c r="G442" s="4" t="s">
        <v>3</v>
      </c>
      <c r="H442" s="5" t="s">
        <v>1091</v>
      </c>
      <c r="I442" s="6" t="s">
        <v>1092</v>
      </c>
      <c r="J442" s="6" t="s">
        <v>2058</v>
      </c>
      <c r="K442" s="6">
        <v>222</v>
      </c>
      <c r="L442" s="6"/>
      <c r="M442" s="4" t="s">
        <v>1093</v>
      </c>
      <c r="N442" s="4" t="s">
        <v>322</v>
      </c>
      <c r="O442" s="4"/>
      <c r="P442" s="4" t="s">
        <v>322</v>
      </c>
      <c r="Q442" s="4"/>
      <c r="R442" s="4"/>
      <c r="S442" s="4"/>
      <c r="T442" s="6" t="s">
        <v>36</v>
      </c>
      <c r="U442" s="6"/>
      <c r="V442" s="6"/>
      <c r="W442" s="6"/>
      <c r="X442" s="6"/>
      <c r="Y442" s="6"/>
      <c r="Z442" s="6"/>
      <c r="AB442" s="6"/>
      <c r="AC442" s="4"/>
      <c r="AD442" s="4"/>
      <c r="AE442" s="4"/>
      <c r="AF442" s="4"/>
      <c r="AG442" s="4"/>
      <c r="AH442" s="6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</row>
    <row r="443" spans="1:193" s="5" customFormat="1" ht="15" customHeight="1" x14ac:dyDescent="0.3">
      <c r="E443" s="6">
        <v>1</v>
      </c>
      <c r="F443" s="5" t="s">
        <v>1662</v>
      </c>
      <c r="G443" s="4" t="s">
        <v>32</v>
      </c>
      <c r="H443" s="5" t="s">
        <v>1662</v>
      </c>
      <c r="I443" s="6" t="s">
        <v>1688</v>
      </c>
      <c r="J443" s="6" t="s">
        <v>2491</v>
      </c>
      <c r="K443" s="6">
        <v>223</v>
      </c>
      <c r="L443" s="6"/>
      <c r="M443" s="4" t="s">
        <v>1689</v>
      </c>
      <c r="N443" s="4" t="s">
        <v>569</v>
      </c>
      <c r="O443" s="4"/>
      <c r="P443" s="4" t="s">
        <v>569</v>
      </c>
      <c r="Q443" s="4" t="s">
        <v>53</v>
      </c>
      <c r="R443" s="4"/>
      <c r="S443" s="4"/>
      <c r="T443" s="6" t="s">
        <v>65</v>
      </c>
      <c r="U443" s="6"/>
      <c r="V443" s="6"/>
      <c r="W443" s="6"/>
      <c r="X443" s="6"/>
      <c r="Y443" s="6"/>
      <c r="Z443" s="6" t="s">
        <v>2059</v>
      </c>
      <c r="AB443" s="6"/>
      <c r="AC443" s="4"/>
      <c r="AD443" s="4"/>
      <c r="AE443" s="4"/>
      <c r="AF443" s="4"/>
      <c r="AG443" s="4"/>
      <c r="AH443" s="6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</row>
    <row r="444" spans="1:193" s="5" customFormat="1" ht="15" customHeight="1" x14ac:dyDescent="0.3">
      <c r="B444" s="5">
        <v>2216</v>
      </c>
      <c r="E444" s="10">
        <v>1</v>
      </c>
      <c r="F444" s="5" t="s">
        <v>283</v>
      </c>
      <c r="G444" s="4" t="s">
        <v>1</v>
      </c>
      <c r="H444" s="5" t="s">
        <v>283</v>
      </c>
      <c r="I444" s="6" t="s">
        <v>2264</v>
      </c>
      <c r="J444" s="6" t="s">
        <v>2491</v>
      </c>
      <c r="K444" s="6">
        <v>225</v>
      </c>
      <c r="L444" s="6"/>
      <c r="M444" s="4" t="s">
        <v>284</v>
      </c>
      <c r="N444" s="4" t="s">
        <v>53</v>
      </c>
      <c r="O444" s="4"/>
      <c r="P444" s="4" t="s">
        <v>85</v>
      </c>
      <c r="Q444" s="4" t="s">
        <v>95</v>
      </c>
      <c r="R444" s="4"/>
      <c r="S444" s="4"/>
      <c r="T444" s="6" t="s">
        <v>38</v>
      </c>
      <c r="U444" s="6"/>
      <c r="V444" s="6"/>
      <c r="W444" s="6"/>
      <c r="X444" s="6"/>
      <c r="Y444" s="6"/>
      <c r="Z444" s="6"/>
      <c r="AA444" s="5" t="s">
        <v>4</v>
      </c>
      <c r="AB444" s="6"/>
      <c r="AC444" s="4"/>
      <c r="AD444" s="4"/>
      <c r="AE444" s="4"/>
      <c r="AF444" s="4"/>
      <c r="AG444" s="4"/>
      <c r="AH444" s="6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</row>
    <row r="445" spans="1:193" s="5" customFormat="1" ht="15" customHeight="1" x14ac:dyDescent="0.3">
      <c r="A445" s="5" t="s">
        <v>169</v>
      </c>
      <c r="B445" s="5">
        <v>4391</v>
      </c>
      <c r="E445" s="10">
        <v>2</v>
      </c>
      <c r="F445" s="5" t="s">
        <v>128</v>
      </c>
      <c r="G445" s="4" t="s">
        <v>1</v>
      </c>
      <c r="H445" s="5" t="s">
        <v>128</v>
      </c>
      <c r="I445" s="6" t="s">
        <v>2238</v>
      </c>
      <c r="J445" s="6" t="s">
        <v>2478</v>
      </c>
      <c r="K445" s="6">
        <v>226</v>
      </c>
      <c r="L445" s="6"/>
      <c r="M445" s="4" t="s">
        <v>168</v>
      </c>
      <c r="N445" s="4" t="s">
        <v>102</v>
      </c>
      <c r="O445" s="4"/>
      <c r="P445" s="4" t="s">
        <v>85</v>
      </c>
      <c r="Q445" s="4"/>
      <c r="R445" s="4"/>
      <c r="S445" s="4"/>
      <c r="T445" s="6" t="s">
        <v>60</v>
      </c>
      <c r="U445" s="6" t="s">
        <v>2055</v>
      </c>
      <c r="V445" s="6"/>
      <c r="W445" s="6"/>
      <c r="X445" s="6"/>
      <c r="Y445" s="6"/>
      <c r="Z445" s="6" t="s">
        <v>2059</v>
      </c>
      <c r="AB445" s="6" t="s">
        <v>22</v>
      </c>
      <c r="AC445" s="4"/>
      <c r="AD445" s="4"/>
      <c r="AE445" s="4"/>
      <c r="AF445" s="4"/>
      <c r="AG445" s="4"/>
      <c r="AH445" s="6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</row>
    <row r="446" spans="1:193" s="5" customFormat="1" ht="15" customHeight="1" x14ac:dyDescent="0.3">
      <c r="E446" s="6">
        <v>1</v>
      </c>
      <c r="F446" s="5" t="s">
        <v>734</v>
      </c>
      <c r="G446" s="4" t="s">
        <v>32</v>
      </c>
      <c r="H446" s="5" t="s">
        <v>734</v>
      </c>
      <c r="I446" s="6" t="s">
        <v>735</v>
      </c>
      <c r="J446" s="6" t="s">
        <v>2491</v>
      </c>
      <c r="K446" s="6">
        <v>227</v>
      </c>
      <c r="L446" s="6"/>
      <c r="M446" s="4" t="s">
        <v>736</v>
      </c>
      <c r="N446" s="4" t="s">
        <v>102</v>
      </c>
      <c r="O446" s="4"/>
      <c r="P446" s="4" t="s">
        <v>172</v>
      </c>
      <c r="Q446" s="4"/>
      <c r="R446" s="4"/>
      <c r="S446" s="4"/>
      <c r="T446" s="6" t="s">
        <v>40</v>
      </c>
      <c r="U446" s="6"/>
      <c r="V446" s="6" t="s">
        <v>2056</v>
      </c>
      <c r="W446" s="6"/>
      <c r="X446" s="6"/>
      <c r="Y446" s="6"/>
      <c r="Z446" s="6"/>
      <c r="AB446" s="6" t="s">
        <v>22</v>
      </c>
      <c r="AC446" s="4"/>
      <c r="AD446" s="4"/>
      <c r="AE446" s="4"/>
      <c r="AF446" s="4"/>
      <c r="AG446" s="4"/>
      <c r="AH446" s="6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</row>
    <row r="447" spans="1:193" s="5" customFormat="1" ht="15" customHeight="1" x14ac:dyDescent="0.3">
      <c r="B447" s="5">
        <v>4152</v>
      </c>
      <c r="E447" s="6">
        <v>1</v>
      </c>
      <c r="F447" s="5" t="s">
        <v>1967</v>
      </c>
      <c r="G447" s="4" t="s">
        <v>9</v>
      </c>
      <c r="H447" s="5" t="s">
        <v>1967</v>
      </c>
      <c r="I447" s="6" t="s">
        <v>2412</v>
      </c>
      <c r="J447" s="6" t="s">
        <v>2491</v>
      </c>
      <c r="K447" s="6">
        <v>228</v>
      </c>
      <c r="L447" s="6"/>
      <c r="M447" s="4" t="s">
        <v>737</v>
      </c>
      <c r="N447" s="4" t="s">
        <v>121</v>
      </c>
      <c r="O447" s="4"/>
      <c r="P447" s="4" t="s">
        <v>1783</v>
      </c>
      <c r="Q447" s="4"/>
      <c r="R447" s="4"/>
      <c r="S447" s="4"/>
      <c r="T447" s="6" t="s">
        <v>11</v>
      </c>
      <c r="U447" s="6"/>
      <c r="V447" s="6"/>
      <c r="W447" s="6"/>
      <c r="X447" s="6"/>
      <c r="Y447" s="6"/>
      <c r="Z447" s="6"/>
      <c r="AB447" s="6"/>
      <c r="AC447" s="4"/>
      <c r="AD447" s="4"/>
      <c r="AE447" s="4"/>
      <c r="AF447" s="4"/>
      <c r="AG447" s="4"/>
      <c r="AH447" s="6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</row>
    <row r="448" spans="1:193" s="5" customFormat="1" ht="15" customHeight="1" x14ac:dyDescent="0.3">
      <c r="E448" s="10"/>
      <c r="F448" s="5" t="s">
        <v>1512</v>
      </c>
      <c r="G448" s="4" t="s">
        <v>1</v>
      </c>
      <c r="H448" s="5" t="s">
        <v>1512</v>
      </c>
      <c r="I448" s="6" t="s">
        <v>1513</v>
      </c>
      <c r="J448" s="6" t="s">
        <v>2491</v>
      </c>
      <c r="K448" s="6">
        <v>233</v>
      </c>
      <c r="L448" s="6"/>
      <c r="M448" s="4" t="s">
        <v>1514</v>
      </c>
      <c r="N448" s="4" t="s">
        <v>2092</v>
      </c>
      <c r="O448" s="4" t="s">
        <v>443</v>
      </c>
      <c r="P448" s="4" t="s">
        <v>443</v>
      </c>
      <c r="Q448" s="4" t="s">
        <v>25</v>
      </c>
      <c r="R448" s="4"/>
      <c r="S448" s="4"/>
      <c r="T448" s="6" t="s">
        <v>65</v>
      </c>
      <c r="U448" s="6"/>
      <c r="V448" s="6"/>
      <c r="W448" s="6"/>
      <c r="X448" s="6"/>
      <c r="Y448" s="6"/>
      <c r="Z448" s="6"/>
      <c r="AB448" s="6" t="s">
        <v>1511</v>
      </c>
      <c r="AC448" s="4"/>
      <c r="AD448" s="4"/>
      <c r="AE448" s="4"/>
      <c r="AF448" s="4"/>
      <c r="AG448" s="4"/>
      <c r="AH448" s="6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</row>
    <row r="449" spans="1:193" s="5" customFormat="1" ht="15" customHeight="1" x14ac:dyDescent="0.3">
      <c r="E449" s="10"/>
      <c r="F449" s="5" t="s">
        <v>560</v>
      </c>
      <c r="G449" s="4" t="s">
        <v>1</v>
      </c>
      <c r="H449" s="5" t="s">
        <v>560</v>
      </c>
      <c r="I449" s="6" t="s">
        <v>2293</v>
      </c>
      <c r="J449" s="6" t="s">
        <v>2058</v>
      </c>
      <c r="K449" s="6">
        <v>234</v>
      </c>
      <c r="L449" s="6"/>
      <c r="M449" s="4" t="s">
        <v>1912</v>
      </c>
      <c r="N449" s="4" t="s">
        <v>458</v>
      </c>
      <c r="O449" s="4" t="s">
        <v>1468</v>
      </c>
      <c r="P449" s="4" t="s">
        <v>1911</v>
      </c>
      <c r="Q449" s="4"/>
      <c r="R449" s="4"/>
      <c r="S449" s="4"/>
      <c r="T449" s="6" t="s">
        <v>61</v>
      </c>
      <c r="U449" s="6"/>
      <c r="V449" s="6"/>
      <c r="W449" s="6"/>
      <c r="X449" s="6"/>
      <c r="Y449" s="6"/>
      <c r="Z449" s="6"/>
      <c r="AB449" s="6"/>
      <c r="AC449" s="4"/>
      <c r="AD449" s="4"/>
      <c r="AE449" s="4"/>
      <c r="AF449" s="4"/>
      <c r="AG449" s="4"/>
      <c r="AH449" s="6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</row>
    <row r="450" spans="1:193" s="5" customFormat="1" ht="15" customHeight="1" x14ac:dyDescent="0.3">
      <c r="E450" s="7">
        <v>1</v>
      </c>
      <c r="F450" s="5" t="s">
        <v>1095</v>
      </c>
      <c r="G450" s="4" t="s">
        <v>2</v>
      </c>
      <c r="H450" s="5" t="s">
        <v>1095</v>
      </c>
      <c r="I450" s="6" t="s">
        <v>1094</v>
      </c>
      <c r="J450" s="6" t="s">
        <v>2478</v>
      </c>
      <c r="K450" s="6">
        <v>235</v>
      </c>
      <c r="L450" s="6"/>
      <c r="M450" s="4" t="s">
        <v>2127</v>
      </c>
      <c r="N450" s="4"/>
      <c r="O450" s="4"/>
      <c r="P450" s="4" t="s">
        <v>322</v>
      </c>
      <c r="Q450" s="4"/>
      <c r="R450" s="4"/>
      <c r="S450" s="4"/>
      <c r="T450" s="6" t="s">
        <v>20</v>
      </c>
      <c r="U450" s="6"/>
      <c r="V450" s="6"/>
      <c r="W450" s="6"/>
      <c r="X450" s="6"/>
      <c r="Y450" s="4"/>
      <c r="Z450" s="6"/>
      <c r="AB450" s="6"/>
      <c r="AC450" s="4"/>
      <c r="AD450" s="4"/>
      <c r="AE450" s="4"/>
      <c r="AF450" s="4"/>
      <c r="AG450" s="4"/>
      <c r="AH450" s="6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</row>
    <row r="451" spans="1:193" s="5" customFormat="1" ht="15" customHeight="1" x14ac:dyDescent="0.3">
      <c r="E451" s="6">
        <v>1</v>
      </c>
      <c r="F451" s="5" t="s">
        <v>1754</v>
      </c>
      <c r="G451" s="4" t="s">
        <v>9</v>
      </c>
      <c r="H451" s="5" t="s">
        <v>1754</v>
      </c>
      <c r="I451" s="6" t="s">
        <v>1755</v>
      </c>
      <c r="J451" s="6" t="s">
        <v>2058</v>
      </c>
      <c r="K451" s="6">
        <v>236</v>
      </c>
      <c r="L451" s="6"/>
      <c r="M451" s="4" t="s">
        <v>1756</v>
      </c>
      <c r="N451" s="4" t="s">
        <v>102</v>
      </c>
      <c r="O451" s="4"/>
      <c r="P451" s="4" t="s">
        <v>95</v>
      </c>
      <c r="Q451" s="4" t="s">
        <v>2046</v>
      </c>
      <c r="R451" s="4"/>
      <c r="S451" s="4"/>
      <c r="T451" s="6" t="s">
        <v>60</v>
      </c>
      <c r="U451" s="6"/>
      <c r="V451" s="6"/>
      <c r="W451" s="6"/>
      <c r="X451" s="6"/>
      <c r="Y451" s="6"/>
      <c r="Z451" s="6"/>
      <c r="AB451" s="6"/>
      <c r="AC451" s="4"/>
      <c r="AD451" s="4"/>
      <c r="AE451" s="4"/>
      <c r="AF451" s="4"/>
      <c r="AG451" s="4"/>
      <c r="AH451" s="6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</row>
    <row r="452" spans="1:193" s="5" customFormat="1" ht="15" customHeight="1" x14ac:dyDescent="0.3">
      <c r="E452" s="6"/>
      <c r="F452" s="5" t="s">
        <v>378</v>
      </c>
      <c r="G452" s="4" t="s">
        <v>27</v>
      </c>
      <c r="H452" s="5" t="s">
        <v>378</v>
      </c>
      <c r="I452" s="6" t="s">
        <v>379</v>
      </c>
      <c r="J452" s="6" t="s">
        <v>2478</v>
      </c>
      <c r="K452" s="6">
        <v>239</v>
      </c>
      <c r="L452" s="6"/>
      <c r="M452" s="4" t="s">
        <v>380</v>
      </c>
      <c r="N452" s="4" t="s">
        <v>381</v>
      </c>
      <c r="O452" s="4"/>
      <c r="P452" s="4" t="s">
        <v>269</v>
      </c>
      <c r="Q452" s="4" t="s">
        <v>2175</v>
      </c>
      <c r="R452" s="4"/>
      <c r="S452" s="4"/>
      <c r="T452" s="6" t="s">
        <v>23</v>
      </c>
      <c r="U452" s="6"/>
      <c r="V452" s="6"/>
      <c r="W452" s="6"/>
      <c r="X452" s="6"/>
      <c r="Y452" s="4"/>
      <c r="Z452" s="6"/>
      <c r="AB452" s="6"/>
      <c r="AC452" s="4"/>
      <c r="AD452" s="4"/>
      <c r="AE452" s="4"/>
      <c r="AF452" s="4"/>
      <c r="AG452" s="4"/>
      <c r="AH452" s="6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</row>
    <row r="453" spans="1:193" s="5" customFormat="1" ht="15" customHeight="1" x14ac:dyDescent="0.3">
      <c r="E453" s="6">
        <v>1</v>
      </c>
      <c r="F453" s="5" t="s">
        <v>1634</v>
      </c>
      <c r="G453" s="4" t="s">
        <v>32</v>
      </c>
      <c r="H453" s="5" t="s">
        <v>1634</v>
      </c>
      <c r="I453" s="6" t="s">
        <v>1632</v>
      </c>
      <c r="J453" s="6" t="s">
        <v>2491</v>
      </c>
      <c r="K453" s="6">
        <v>243</v>
      </c>
      <c r="L453" s="6"/>
      <c r="M453" s="4" t="s">
        <v>1633</v>
      </c>
      <c r="N453" s="4" t="s">
        <v>569</v>
      </c>
      <c r="O453" s="4"/>
      <c r="P453" s="4" t="s">
        <v>569</v>
      </c>
      <c r="Q453" s="4"/>
      <c r="R453" s="4"/>
      <c r="S453" s="4"/>
      <c r="T453" s="6" t="s">
        <v>38</v>
      </c>
      <c r="U453" s="6"/>
      <c r="V453" s="6"/>
      <c r="W453" s="6"/>
      <c r="X453" s="6"/>
      <c r="Y453" s="6"/>
      <c r="Z453" s="6" t="s">
        <v>2059</v>
      </c>
      <c r="AB453" s="6"/>
      <c r="AC453" s="4"/>
      <c r="AD453" s="4"/>
      <c r="AE453" s="4"/>
      <c r="AF453" s="4"/>
      <c r="AG453" s="4"/>
      <c r="AH453" s="6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</row>
    <row r="454" spans="1:193" s="5" customFormat="1" ht="15" customHeight="1" x14ac:dyDescent="0.3">
      <c r="E454" s="6">
        <v>1</v>
      </c>
      <c r="F454" s="5" t="s">
        <v>1446</v>
      </c>
      <c r="G454" s="4" t="s">
        <v>32</v>
      </c>
      <c r="H454" s="5" t="s">
        <v>1446</v>
      </c>
      <c r="I454" s="6" t="s">
        <v>1447</v>
      </c>
      <c r="J454" s="6" t="s">
        <v>2478</v>
      </c>
      <c r="K454" s="6">
        <v>245</v>
      </c>
      <c r="L454" s="6"/>
      <c r="M454" s="4" t="s">
        <v>1179</v>
      </c>
      <c r="N454" s="4" t="s">
        <v>87</v>
      </c>
      <c r="O454" s="4"/>
      <c r="P454" s="4" t="s">
        <v>443</v>
      </c>
      <c r="Q454" s="4"/>
      <c r="R454" s="4"/>
      <c r="S454" s="4"/>
      <c r="T454" s="6" t="s">
        <v>65</v>
      </c>
      <c r="U454" s="6"/>
      <c r="V454" s="6"/>
      <c r="W454" s="6"/>
      <c r="X454" s="6"/>
      <c r="Y454" s="6"/>
      <c r="Z454" s="6"/>
      <c r="AA454" s="5" t="s">
        <v>4</v>
      </c>
      <c r="AB454" s="6" t="s">
        <v>2079</v>
      </c>
      <c r="AC454" s="4"/>
      <c r="AD454" s="4"/>
      <c r="AE454" s="4"/>
      <c r="AF454" s="4"/>
      <c r="AG454" s="4"/>
      <c r="AH454" s="6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</row>
    <row r="455" spans="1:193" s="5" customFormat="1" ht="15" customHeight="1" x14ac:dyDescent="0.3">
      <c r="E455" s="6">
        <v>1</v>
      </c>
      <c r="F455" s="5" t="s">
        <v>1344</v>
      </c>
      <c r="G455" s="4" t="s">
        <v>12</v>
      </c>
      <c r="H455" s="5" t="s">
        <v>1344</v>
      </c>
      <c r="I455" s="6">
        <v>70534</v>
      </c>
      <c r="J455" s="6" t="s">
        <v>2478</v>
      </c>
      <c r="K455" s="6">
        <v>246</v>
      </c>
      <c r="L455" s="6"/>
      <c r="M455" s="4" t="s">
        <v>2173</v>
      </c>
      <c r="N455" s="4"/>
      <c r="O455" s="4"/>
      <c r="P455" s="4" t="s">
        <v>150</v>
      </c>
      <c r="Q455" s="4"/>
      <c r="R455" s="4"/>
      <c r="S455" s="4"/>
      <c r="T455" s="6" t="s">
        <v>24</v>
      </c>
      <c r="U455" s="6"/>
      <c r="V455" s="6"/>
      <c r="W455" s="6"/>
      <c r="X455" s="6"/>
      <c r="Y455" s="6"/>
      <c r="Z455" s="6"/>
      <c r="AB455" s="6"/>
      <c r="AC455" s="4"/>
      <c r="AD455" s="4"/>
      <c r="AE455" s="4"/>
      <c r="AF455" s="4"/>
      <c r="AG455" s="4"/>
      <c r="AH455" s="6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</row>
    <row r="456" spans="1:193" s="5" customFormat="1" ht="15" customHeight="1" x14ac:dyDescent="0.3">
      <c r="E456" s="10">
        <v>1</v>
      </c>
      <c r="F456" s="5" t="s">
        <v>180</v>
      </c>
      <c r="G456" s="4" t="s">
        <v>1</v>
      </c>
      <c r="H456" s="5" t="s">
        <v>180</v>
      </c>
      <c r="I456" s="6" t="s">
        <v>2195</v>
      </c>
      <c r="J456" s="6" t="s">
        <v>2058</v>
      </c>
      <c r="K456" s="6">
        <v>247</v>
      </c>
      <c r="L456" s="6"/>
      <c r="M456" s="4" t="s">
        <v>181</v>
      </c>
      <c r="N456" s="4" t="s">
        <v>182</v>
      </c>
      <c r="O456" s="4"/>
      <c r="P456" s="4" t="s">
        <v>85</v>
      </c>
      <c r="Q456" s="4"/>
      <c r="R456" s="4"/>
      <c r="S456" s="4"/>
      <c r="T456" s="6" t="s">
        <v>11</v>
      </c>
      <c r="U456" s="6"/>
      <c r="V456" s="6"/>
      <c r="W456" s="6"/>
      <c r="X456" s="6"/>
      <c r="Y456" s="6"/>
      <c r="Z456" s="6"/>
      <c r="AB456" s="6"/>
      <c r="AC456" s="4"/>
      <c r="AD456" s="4"/>
      <c r="AE456" s="4"/>
      <c r="AF456" s="4"/>
      <c r="AG456" s="4"/>
      <c r="AH456" s="6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</row>
    <row r="457" spans="1:193" s="5" customFormat="1" ht="15" customHeight="1" x14ac:dyDescent="0.3">
      <c r="E457" s="6">
        <v>1</v>
      </c>
      <c r="F457" s="5" t="s">
        <v>178</v>
      </c>
      <c r="G457" s="4" t="s">
        <v>9</v>
      </c>
      <c r="H457" s="5" t="s">
        <v>178</v>
      </c>
      <c r="I457" s="6" t="s">
        <v>179</v>
      </c>
      <c r="J457" s="6" t="s">
        <v>2058</v>
      </c>
      <c r="K457" s="6">
        <v>248</v>
      </c>
      <c r="L457" s="6"/>
      <c r="M457" s="4" t="s">
        <v>2096</v>
      </c>
      <c r="N457" s="4" t="s">
        <v>53</v>
      </c>
      <c r="O457" s="4"/>
      <c r="P457" s="4" t="s">
        <v>85</v>
      </c>
      <c r="Q457" s="4"/>
      <c r="R457" s="4"/>
      <c r="S457" s="4"/>
      <c r="T457" s="6" t="s">
        <v>61</v>
      </c>
      <c r="U457" s="6" t="s">
        <v>2055</v>
      </c>
      <c r="V457" s="6"/>
      <c r="W457" s="6"/>
      <c r="X457" s="6"/>
      <c r="Y457" s="6"/>
      <c r="Z457" s="6"/>
      <c r="AB457" s="6" t="s">
        <v>22</v>
      </c>
      <c r="AC457" s="4"/>
      <c r="AD457" s="4"/>
      <c r="AE457" s="4"/>
      <c r="AF457" s="4"/>
      <c r="AG457" s="4"/>
      <c r="AH457" s="6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</row>
    <row r="458" spans="1:193" s="5" customFormat="1" ht="15" customHeight="1" x14ac:dyDescent="0.3">
      <c r="A458" s="5" t="s">
        <v>2489</v>
      </c>
      <c r="E458" s="6"/>
      <c r="F458" s="5" t="s">
        <v>2487</v>
      </c>
      <c r="G458" s="4" t="s">
        <v>1</v>
      </c>
      <c r="H458" s="5" t="s">
        <v>2487</v>
      </c>
      <c r="I458" s="6" t="s">
        <v>2488</v>
      </c>
      <c r="J458" s="6" t="s">
        <v>2058</v>
      </c>
      <c r="K458" s="6">
        <v>249</v>
      </c>
      <c r="L458" s="6"/>
      <c r="M458" s="4" t="s">
        <v>2471</v>
      </c>
      <c r="N458" s="4" t="s">
        <v>2092</v>
      </c>
      <c r="O458" s="4" t="s">
        <v>2490</v>
      </c>
      <c r="P458" s="4" t="s">
        <v>443</v>
      </c>
      <c r="Q458" s="4"/>
      <c r="R458" s="4"/>
      <c r="S458" s="4"/>
      <c r="T458" s="6" t="s">
        <v>65</v>
      </c>
      <c r="U458" s="6"/>
      <c r="V458" s="6"/>
      <c r="W458" s="6"/>
      <c r="X458" s="6"/>
      <c r="Y458" s="6"/>
      <c r="Z458" s="6"/>
      <c r="AB458" s="6"/>
      <c r="AC458" s="4"/>
      <c r="AD458" s="4"/>
      <c r="AE458" s="4"/>
      <c r="AF458" s="4"/>
      <c r="AG458" s="4"/>
      <c r="AH458" s="6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</row>
    <row r="459" spans="1:193" s="5" customFormat="1" ht="15" customHeight="1" x14ac:dyDescent="0.3">
      <c r="E459" s="6">
        <v>1</v>
      </c>
      <c r="F459" s="5" t="s">
        <v>2315</v>
      </c>
      <c r="G459" s="4" t="s">
        <v>13</v>
      </c>
      <c r="H459" s="5" t="s">
        <v>1314</v>
      </c>
      <c r="I459" s="6" t="s">
        <v>2148</v>
      </c>
      <c r="J459" s="6" t="s">
        <v>2478</v>
      </c>
      <c r="K459" s="6">
        <v>250</v>
      </c>
      <c r="L459" s="6"/>
      <c r="M459" s="4" t="s">
        <v>1345</v>
      </c>
      <c r="N459" s="4" t="s">
        <v>94</v>
      </c>
      <c r="O459" s="4"/>
      <c r="P459" s="4" t="s">
        <v>150</v>
      </c>
      <c r="Q459" s="4"/>
      <c r="R459" s="4"/>
      <c r="S459" s="4"/>
      <c r="T459" s="6" t="s">
        <v>23</v>
      </c>
      <c r="U459" s="6"/>
      <c r="V459" s="6"/>
      <c r="W459" s="6"/>
      <c r="X459" s="6"/>
      <c r="Y459" s="6"/>
      <c r="Z459" s="6"/>
      <c r="AB459" s="6"/>
      <c r="AC459" s="4"/>
      <c r="AD459" s="4"/>
      <c r="AE459" s="4"/>
      <c r="AF459" s="4"/>
      <c r="AG459" s="4"/>
      <c r="AH459" s="6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</row>
    <row r="460" spans="1:193" s="5" customFormat="1" ht="15" customHeight="1" x14ac:dyDescent="0.3">
      <c r="E460" s="6">
        <v>1</v>
      </c>
      <c r="F460" s="5" t="s">
        <v>1182</v>
      </c>
      <c r="G460" s="4" t="s">
        <v>12</v>
      </c>
      <c r="H460" s="5" t="s">
        <v>1182</v>
      </c>
      <c r="I460" s="6" t="s">
        <v>1347</v>
      </c>
      <c r="J460" s="6" t="s">
        <v>2478</v>
      </c>
      <c r="K460" s="6">
        <v>254</v>
      </c>
      <c r="L460" s="6"/>
      <c r="M460" s="4" t="s">
        <v>2162</v>
      </c>
      <c r="N460" s="4" t="s">
        <v>74</v>
      </c>
      <c r="O460" s="4"/>
      <c r="P460" s="4" t="s">
        <v>150</v>
      </c>
      <c r="Q460" s="4"/>
      <c r="R460" s="4"/>
      <c r="S460" s="6"/>
      <c r="T460" s="6">
        <v>1929</v>
      </c>
      <c r="U460" s="6"/>
      <c r="V460" s="6"/>
      <c r="W460" s="6"/>
      <c r="X460" s="6"/>
      <c r="Y460" s="6"/>
      <c r="Z460" s="6"/>
      <c r="AB460" s="6"/>
      <c r="AC460" s="4"/>
      <c r="AD460" s="4"/>
      <c r="AE460" s="4"/>
      <c r="AF460" s="4"/>
      <c r="AG460" s="4"/>
      <c r="AH460" s="6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</row>
    <row r="461" spans="1:193" s="5" customFormat="1" ht="15" customHeight="1" x14ac:dyDescent="0.3">
      <c r="E461" s="6">
        <v>1</v>
      </c>
      <c r="F461" s="5" t="s">
        <v>1552</v>
      </c>
      <c r="G461" s="4" t="s">
        <v>3</v>
      </c>
      <c r="H461" s="5" t="s">
        <v>1552</v>
      </c>
      <c r="I461" s="6" t="s">
        <v>1553</v>
      </c>
      <c r="J461" s="6" t="s">
        <v>2478</v>
      </c>
      <c r="K461" s="6">
        <v>255</v>
      </c>
      <c r="L461" s="6"/>
      <c r="M461" s="4" t="s">
        <v>588</v>
      </c>
      <c r="N461" s="4" t="s">
        <v>1554</v>
      </c>
      <c r="O461" s="4"/>
      <c r="P461" s="4" t="s">
        <v>1531</v>
      </c>
      <c r="Q461" s="4"/>
      <c r="R461" s="4"/>
      <c r="S461" s="4"/>
      <c r="T461" s="6" t="s">
        <v>6</v>
      </c>
      <c r="U461" s="6"/>
      <c r="V461" s="6"/>
      <c r="W461" s="6"/>
      <c r="X461" s="6"/>
      <c r="Y461" s="6"/>
      <c r="Z461" s="6"/>
      <c r="AB461" s="6" t="s">
        <v>1760</v>
      </c>
      <c r="AC461" s="4"/>
      <c r="AD461" s="4"/>
      <c r="AE461" s="4"/>
      <c r="AF461" s="4"/>
      <c r="AG461" s="4"/>
      <c r="AH461" s="6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</row>
    <row r="462" spans="1:193" s="5" customFormat="1" ht="15" customHeight="1" x14ac:dyDescent="0.3">
      <c r="E462" s="6"/>
      <c r="F462" s="5" t="s">
        <v>1451</v>
      </c>
      <c r="G462" s="4" t="s">
        <v>9</v>
      </c>
      <c r="H462" s="5" t="s">
        <v>1451</v>
      </c>
      <c r="I462" s="6" t="s">
        <v>1483</v>
      </c>
      <c r="J462" s="6" t="s">
        <v>2058</v>
      </c>
      <c r="K462" s="6">
        <v>260</v>
      </c>
      <c r="L462" s="6"/>
      <c r="M462" s="4" t="s">
        <v>1484</v>
      </c>
      <c r="N462" s="4" t="s">
        <v>1454</v>
      </c>
      <c r="O462" s="4" t="s">
        <v>2088</v>
      </c>
      <c r="P462" s="4" t="s">
        <v>443</v>
      </c>
      <c r="Q462" s="4" t="s">
        <v>95</v>
      </c>
      <c r="R462" s="4"/>
      <c r="S462" s="4"/>
      <c r="T462" s="6" t="s">
        <v>65</v>
      </c>
      <c r="U462" s="6"/>
      <c r="V462" s="6"/>
      <c r="W462" s="6"/>
      <c r="X462" s="6"/>
      <c r="Y462" s="6"/>
      <c r="Z462" s="6" t="s">
        <v>2059</v>
      </c>
      <c r="AB462" s="6" t="s">
        <v>22</v>
      </c>
      <c r="AC462" s="4"/>
      <c r="AD462" s="4"/>
      <c r="AE462" s="4"/>
      <c r="AF462" s="4"/>
      <c r="AG462" s="4"/>
      <c r="AH462" s="6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</row>
    <row r="463" spans="1:193" s="5" customFormat="1" ht="15" customHeight="1" x14ac:dyDescent="0.3">
      <c r="E463" s="6"/>
      <c r="F463" s="5" t="s">
        <v>1590</v>
      </c>
      <c r="G463" s="4" t="s">
        <v>32</v>
      </c>
      <c r="H463" s="5" t="s">
        <v>1590</v>
      </c>
      <c r="I463" s="6" t="s">
        <v>1591</v>
      </c>
      <c r="J463" s="6" t="s">
        <v>2491</v>
      </c>
      <c r="K463" s="6">
        <v>261</v>
      </c>
      <c r="L463" s="6"/>
      <c r="M463" s="4" t="s">
        <v>1592</v>
      </c>
      <c r="N463" s="4" t="s">
        <v>2367</v>
      </c>
      <c r="O463" s="4"/>
      <c r="P463" s="4" t="s">
        <v>320</v>
      </c>
      <c r="Q463" s="4" t="s">
        <v>35</v>
      </c>
      <c r="R463" s="4"/>
      <c r="T463" s="6" t="s">
        <v>61</v>
      </c>
      <c r="U463" s="6"/>
      <c r="V463" s="6"/>
      <c r="W463" s="6"/>
      <c r="X463" s="6"/>
      <c r="Y463" s="6"/>
      <c r="Z463" s="6"/>
      <c r="AB463" s="6" t="s">
        <v>22</v>
      </c>
      <c r="AC463" s="4"/>
      <c r="AD463" s="4"/>
      <c r="AE463" s="4"/>
      <c r="AF463" s="4"/>
      <c r="AG463" s="4"/>
      <c r="AH463" s="6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</row>
    <row r="464" spans="1:193" s="5" customFormat="1" ht="15" customHeight="1" x14ac:dyDescent="0.3">
      <c r="E464" s="6"/>
      <c r="F464" s="5" t="s">
        <v>1088</v>
      </c>
      <c r="G464" s="4" t="s">
        <v>2</v>
      </c>
      <c r="H464" s="5" t="s">
        <v>1088</v>
      </c>
      <c r="I464" s="6" t="s">
        <v>2205</v>
      </c>
      <c r="J464" s="6" t="s">
        <v>2058</v>
      </c>
      <c r="K464" s="6">
        <v>262</v>
      </c>
      <c r="L464" s="6"/>
      <c r="M464" s="4" t="s">
        <v>1096</v>
      </c>
      <c r="N464" s="4" t="s">
        <v>322</v>
      </c>
      <c r="O464" s="4"/>
      <c r="P464" s="4" t="s">
        <v>322</v>
      </c>
      <c r="Q464" s="4"/>
      <c r="R464" s="4"/>
      <c r="S464" s="4"/>
      <c r="T464" s="11">
        <v>10902</v>
      </c>
      <c r="U464" s="6"/>
      <c r="V464" s="6"/>
      <c r="W464" s="6"/>
      <c r="X464" s="6"/>
      <c r="Y464" s="4"/>
      <c r="Z464" s="6"/>
      <c r="AB464" s="6"/>
      <c r="AC464" s="4"/>
      <c r="AD464" s="4"/>
      <c r="AE464" s="4"/>
      <c r="AF464" s="4"/>
      <c r="AG464" s="4"/>
      <c r="AH464" s="6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</row>
    <row r="465" spans="1:193" s="5" customFormat="1" ht="15" customHeight="1" x14ac:dyDescent="0.3">
      <c r="E465" s="10">
        <v>1</v>
      </c>
      <c r="F465" s="5" t="s">
        <v>113</v>
      </c>
      <c r="G465" s="4" t="s">
        <v>1</v>
      </c>
      <c r="H465" s="5" t="s">
        <v>113</v>
      </c>
      <c r="I465" s="6" t="s">
        <v>744</v>
      </c>
      <c r="J465" s="6" t="s">
        <v>2491</v>
      </c>
      <c r="K465" s="6">
        <v>264</v>
      </c>
      <c r="L465" s="6"/>
      <c r="M465" s="4" t="s">
        <v>745</v>
      </c>
      <c r="N465" s="4" t="s">
        <v>498</v>
      </c>
      <c r="O465" s="4"/>
      <c r="P465" s="4" t="s">
        <v>172</v>
      </c>
      <c r="Q465" s="4"/>
      <c r="R465" s="4"/>
      <c r="S465" s="4"/>
      <c r="T465" s="6" t="s">
        <v>11</v>
      </c>
      <c r="U465" s="6"/>
      <c r="V465" s="6"/>
      <c r="W465" s="6"/>
      <c r="X465" s="6"/>
      <c r="Y465" s="6"/>
      <c r="Z465" s="6"/>
      <c r="AB465" s="6"/>
      <c r="AC465" s="4"/>
      <c r="AD465" s="4"/>
      <c r="AE465" s="4"/>
      <c r="AF465" s="4"/>
      <c r="AG465" s="4"/>
      <c r="AH465" s="6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</row>
    <row r="466" spans="1:193" s="5" customFormat="1" ht="15" customHeight="1" x14ac:dyDescent="0.3">
      <c r="B466" s="5">
        <v>2963</v>
      </c>
      <c r="E466" s="10">
        <v>1</v>
      </c>
      <c r="F466" s="5" t="s">
        <v>1635</v>
      </c>
      <c r="G466" s="4" t="s">
        <v>1</v>
      </c>
      <c r="H466" s="5" t="s">
        <v>1635</v>
      </c>
      <c r="I466" s="6" t="s">
        <v>2247</v>
      </c>
      <c r="J466" s="6" t="s">
        <v>2491</v>
      </c>
      <c r="K466" s="6">
        <v>265</v>
      </c>
      <c r="L466" s="6"/>
      <c r="M466" s="4" t="s">
        <v>1636</v>
      </c>
      <c r="N466" s="4" t="s">
        <v>569</v>
      </c>
      <c r="O466" s="4"/>
      <c r="P466" s="4" t="s">
        <v>569</v>
      </c>
      <c r="Q466" s="4"/>
      <c r="R466" s="4"/>
      <c r="S466" s="4"/>
      <c r="T466" s="6" t="s">
        <v>60</v>
      </c>
      <c r="U466" s="6" t="s">
        <v>2055</v>
      </c>
      <c r="V466" s="6"/>
      <c r="W466" s="6"/>
      <c r="X466" s="6"/>
      <c r="Y466" s="6"/>
      <c r="Z466" s="6" t="s">
        <v>2059</v>
      </c>
      <c r="AA466" s="5" t="s">
        <v>4</v>
      </c>
      <c r="AB466" s="6" t="s">
        <v>22</v>
      </c>
      <c r="AC466" s="4"/>
      <c r="AD466" s="4"/>
      <c r="AE466" s="4"/>
      <c r="AF466" s="4"/>
      <c r="AG466" s="4"/>
      <c r="AH466" s="6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</row>
    <row r="467" spans="1:193" s="5" customFormat="1" ht="15" customHeight="1" x14ac:dyDescent="0.3">
      <c r="E467" s="6">
        <v>1</v>
      </c>
      <c r="F467" s="5" t="s">
        <v>648</v>
      </c>
      <c r="G467" s="4" t="s">
        <v>3</v>
      </c>
      <c r="H467" s="5" t="s">
        <v>648</v>
      </c>
      <c r="I467" s="6" t="s">
        <v>649</v>
      </c>
      <c r="J467" s="6" t="s">
        <v>2478</v>
      </c>
      <c r="K467" s="6">
        <v>267</v>
      </c>
      <c r="L467" s="6"/>
      <c r="M467" s="4" t="s">
        <v>650</v>
      </c>
      <c r="N467" s="4"/>
      <c r="O467" s="4"/>
      <c r="P467" s="4" t="s">
        <v>643</v>
      </c>
      <c r="Q467" s="4" t="s">
        <v>2194</v>
      </c>
      <c r="R467" s="4"/>
      <c r="S467" s="4"/>
      <c r="T467" s="6" t="s">
        <v>11</v>
      </c>
      <c r="U467" s="6"/>
      <c r="V467" s="6"/>
      <c r="W467" s="6"/>
      <c r="X467" s="6"/>
      <c r="Y467" s="6"/>
      <c r="Z467" s="6"/>
      <c r="AB467" s="6"/>
      <c r="AC467" s="4"/>
      <c r="AD467" s="4"/>
      <c r="AE467" s="4"/>
      <c r="AF467" s="4"/>
      <c r="AG467" s="4"/>
      <c r="AH467" s="6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</row>
    <row r="468" spans="1:193" s="5" customFormat="1" ht="15" customHeight="1" x14ac:dyDescent="0.3">
      <c r="E468" s="6"/>
      <c r="F468" s="5" t="s">
        <v>1637</v>
      </c>
      <c r="G468" s="4" t="s">
        <v>32</v>
      </c>
      <c r="H468" s="5" t="s">
        <v>1637</v>
      </c>
      <c r="I468" s="6" t="s">
        <v>1638</v>
      </c>
      <c r="J468" s="6" t="s">
        <v>2491</v>
      </c>
      <c r="K468" s="6">
        <v>269</v>
      </c>
      <c r="L468" s="6"/>
      <c r="M468" s="4" t="s">
        <v>1639</v>
      </c>
      <c r="N468" s="4" t="s">
        <v>151</v>
      </c>
      <c r="O468" s="4"/>
      <c r="P468" s="4" t="s">
        <v>569</v>
      </c>
      <c r="Q468" s="4"/>
      <c r="R468" s="4"/>
      <c r="S468" s="4"/>
      <c r="T468" s="6" t="s">
        <v>61</v>
      </c>
      <c r="U468" s="6"/>
      <c r="V468" s="6"/>
      <c r="W468" s="6"/>
      <c r="X468" s="6"/>
      <c r="Y468" s="6"/>
      <c r="Z468" s="6"/>
      <c r="AB468" s="6"/>
      <c r="AC468" s="4"/>
      <c r="AD468" s="4"/>
      <c r="AE468" s="4"/>
      <c r="AF468" s="4"/>
      <c r="AG468" s="4"/>
      <c r="AH468" s="6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</row>
    <row r="469" spans="1:193" s="5" customFormat="1" ht="15" customHeight="1" x14ac:dyDescent="0.3">
      <c r="E469" s="10">
        <v>1</v>
      </c>
      <c r="F469" s="5" t="s">
        <v>1499</v>
      </c>
      <c r="G469" s="4" t="s">
        <v>1</v>
      </c>
      <c r="H469" s="5" t="s">
        <v>1499</v>
      </c>
      <c r="I469" s="6" t="s">
        <v>1501</v>
      </c>
      <c r="J469" s="6" t="s">
        <v>2491</v>
      </c>
      <c r="K469" s="6">
        <v>272</v>
      </c>
      <c r="L469" s="6"/>
      <c r="M469" s="4" t="s">
        <v>1502</v>
      </c>
      <c r="N469" s="4" t="s">
        <v>443</v>
      </c>
      <c r="O469" s="4"/>
      <c r="P469" s="4" t="s">
        <v>443</v>
      </c>
      <c r="Q469" s="4" t="s">
        <v>21</v>
      </c>
      <c r="R469" s="4"/>
      <c r="S469" s="4"/>
      <c r="T469" s="6" t="s">
        <v>61</v>
      </c>
      <c r="U469" s="6" t="s">
        <v>2055</v>
      </c>
      <c r="V469" s="6"/>
      <c r="W469" s="6"/>
      <c r="X469" s="6"/>
      <c r="Y469" s="6"/>
      <c r="Z469" s="6"/>
      <c r="AB469" s="6" t="s">
        <v>2068</v>
      </c>
      <c r="AC469" s="4"/>
      <c r="AD469" s="4"/>
      <c r="AE469" s="4"/>
      <c r="AF469" s="4"/>
      <c r="AG469" s="4"/>
      <c r="AH469" s="6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</row>
    <row r="470" spans="1:193" s="5" customFormat="1" ht="15" customHeight="1" x14ac:dyDescent="0.3">
      <c r="B470" s="5">
        <v>647</v>
      </c>
      <c r="E470" s="6"/>
      <c r="F470" s="5" t="s">
        <v>752</v>
      </c>
      <c r="G470" s="4" t="s">
        <v>50</v>
      </c>
      <c r="H470" s="5" t="s">
        <v>752</v>
      </c>
      <c r="I470" s="6" t="s">
        <v>753</v>
      </c>
      <c r="J470" s="6" t="s">
        <v>2491</v>
      </c>
      <c r="K470" s="6">
        <v>274</v>
      </c>
      <c r="L470" s="6"/>
      <c r="M470" s="4" t="s">
        <v>754</v>
      </c>
      <c r="N470" s="4" t="s">
        <v>102</v>
      </c>
      <c r="O470" s="4"/>
      <c r="P470" s="4" t="s">
        <v>172</v>
      </c>
      <c r="Q470" s="4"/>
      <c r="R470" s="4"/>
      <c r="S470" s="4"/>
      <c r="T470" s="6" t="s">
        <v>24</v>
      </c>
      <c r="U470" s="6" t="s">
        <v>2055</v>
      </c>
      <c r="V470" s="6" t="s">
        <v>2056</v>
      </c>
      <c r="W470" s="6"/>
      <c r="X470" s="6"/>
      <c r="Y470" s="4"/>
      <c r="Z470" s="6"/>
      <c r="AA470" s="5" t="s">
        <v>4</v>
      </c>
      <c r="AB470" s="6" t="s">
        <v>22</v>
      </c>
      <c r="AC470" s="4"/>
      <c r="AD470" s="4"/>
      <c r="AE470" s="4"/>
      <c r="AF470" s="4"/>
      <c r="AG470" s="4"/>
      <c r="AH470" s="6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</row>
    <row r="471" spans="1:193" s="5" customFormat="1" ht="15" customHeight="1" x14ac:dyDescent="0.3">
      <c r="E471" s="6"/>
      <c r="F471" s="5" t="s">
        <v>434</v>
      </c>
      <c r="G471" s="4" t="s">
        <v>50</v>
      </c>
      <c r="H471" s="5" t="s">
        <v>434</v>
      </c>
      <c r="I471" s="6" t="s">
        <v>435</v>
      </c>
      <c r="J471" s="6" t="s">
        <v>2058</v>
      </c>
      <c r="K471" s="6">
        <v>275</v>
      </c>
      <c r="L471" s="6"/>
      <c r="M471" s="4" t="s">
        <v>2449</v>
      </c>
      <c r="N471" s="4" t="s">
        <v>321</v>
      </c>
      <c r="O471" s="4"/>
      <c r="P471" s="4" t="s">
        <v>321</v>
      </c>
      <c r="Q471" s="4"/>
      <c r="R471" s="4"/>
      <c r="S471" s="4"/>
      <c r="T471" s="6" t="s">
        <v>47</v>
      </c>
      <c r="U471" s="6"/>
      <c r="V471" s="6"/>
      <c r="W471" s="6"/>
      <c r="X471" s="6"/>
      <c r="Y471" s="4"/>
      <c r="Z471" s="6"/>
      <c r="AB471" s="6"/>
      <c r="AC471" s="4"/>
      <c r="AD471" s="4"/>
      <c r="AE471" s="4"/>
      <c r="AF471" s="4"/>
      <c r="AG471" s="4"/>
      <c r="AH471" s="6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</row>
    <row r="472" spans="1:193" s="5" customFormat="1" ht="15" customHeight="1" x14ac:dyDescent="0.3">
      <c r="E472" s="6">
        <v>1</v>
      </c>
      <c r="F472" s="5" t="s">
        <v>1349</v>
      </c>
      <c r="G472" s="4" t="s">
        <v>27</v>
      </c>
      <c r="H472" s="5" t="s">
        <v>1349</v>
      </c>
      <c r="I472" s="6" t="s">
        <v>1350</v>
      </c>
      <c r="J472" s="6" t="s">
        <v>2478</v>
      </c>
      <c r="K472" s="6">
        <v>276</v>
      </c>
      <c r="L472" s="6"/>
      <c r="M472" s="4" t="s">
        <v>1351</v>
      </c>
      <c r="N472" s="4" t="s">
        <v>381</v>
      </c>
      <c r="O472" s="4"/>
      <c r="P472" s="4" t="s">
        <v>150</v>
      </c>
      <c r="Q472" s="4"/>
      <c r="R472" s="4"/>
      <c r="S472" s="4"/>
      <c r="T472" s="6" t="s">
        <v>23</v>
      </c>
      <c r="U472" s="6"/>
      <c r="V472" s="6"/>
      <c r="W472" s="6"/>
      <c r="X472" s="6"/>
      <c r="Y472" s="4"/>
      <c r="Z472" s="6"/>
      <c r="AB472" s="6"/>
      <c r="AC472" s="4"/>
      <c r="AD472" s="4"/>
      <c r="AE472" s="4"/>
      <c r="AF472" s="4"/>
      <c r="AG472" s="4"/>
      <c r="AH472" s="6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</row>
    <row r="473" spans="1:193" s="5" customFormat="1" ht="15" customHeight="1" x14ac:dyDescent="0.3">
      <c r="E473" s="6">
        <v>1</v>
      </c>
      <c r="F473" s="5" t="s">
        <v>188</v>
      </c>
      <c r="G473" s="4" t="s">
        <v>9</v>
      </c>
      <c r="H473" s="5" t="s">
        <v>188</v>
      </c>
      <c r="I473" s="6" t="s">
        <v>189</v>
      </c>
      <c r="J473" s="6" t="s">
        <v>2491</v>
      </c>
      <c r="K473" s="6">
        <v>278</v>
      </c>
      <c r="L473" s="6"/>
      <c r="M473" s="4" t="s">
        <v>187</v>
      </c>
      <c r="N473" s="4" t="s">
        <v>94</v>
      </c>
      <c r="O473" s="4"/>
      <c r="P473" s="4" t="s">
        <v>85</v>
      </c>
      <c r="Q473" s="4"/>
      <c r="R473" s="4"/>
      <c r="S473" s="4"/>
      <c r="T473" s="6" t="s">
        <v>65</v>
      </c>
      <c r="U473" s="6" t="s">
        <v>2055</v>
      </c>
      <c r="V473" s="6"/>
      <c r="W473" s="6"/>
      <c r="X473" s="6"/>
      <c r="Y473" s="6"/>
      <c r="Z473" s="6" t="s">
        <v>2059</v>
      </c>
      <c r="AB473" s="6"/>
      <c r="AC473" s="4"/>
      <c r="AD473" s="4"/>
      <c r="AE473" s="4"/>
      <c r="AF473" s="4"/>
      <c r="AG473" s="4"/>
      <c r="AH473" s="6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</row>
    <row r="474" spans="1:193" s="5" customFormat="1" ht="15" customHeight="1" x14ac:dyDescent="0.3">
      <c r="E474" s="6">
        <v>1</v>
      </c>
      <c r="F474" s="5" t="s">
        <v>1354</v>
      </c>
      <c r="G474" s="4" t="s">
        <v>12</v>
      </c>
      <c r="H474" s="5" t="s">
        <v>1354</v>
      </c>
      <c r="I474" s="6" t="s">
        <v>1355</v>
      </c>
      <c r="J474" s="6" t="s">
        <v>2058</v>
      </c>
      <c r="K474" s="6">
        <v>282</v>
      </c>
      <c r="L474" s="6"/>
      <c r="M474" s="4" t="s">
        <v>2164</v>
      </c>
      <c r="N474" s="4"/>
      <c r="O474" s="4"/>
      <c r="P474" s="4" t="s">
        <v>150</v>
      </c>
      <c r="Q474" s="4"/>
      <c r="R474" s="4"/>
      <c r="S474" s="6"/>
      <c r="T474" s="6">
        <v>1929</v>
      </c>
      <c r="U474" s="6"/>
      <c r="V474" s="6"/>
      <c r="W474" s="6"/>
      <c r="X474" s="6"/>
      <c r="Y474" s="4"/>
      <c r="Z474" s="6"/>
      <c r="AB474" s="6"/>
      <c r="AC474" s="4"/>
      <c r="AD474" s="4"/>
      <c r="AE474" s="4"/>
      <c r="AF474" s="4"/>
      <c r="AG474" s="4"/>
      <c r="AH474" s="6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</row>
    <row r="475" spans="1:193" s="5" customFormat="1" ht="15" customHeight="1" x14ac:dyDescent="0.3">
      <c r="E475" s="10">
        <v>2</v>
      </c>
      <c r="F475" s="5" t="s">
        <v>1293</v>
      </c>
      <c r="G475" s="4" t="s">
        <v>14</v>
      </c>
      <c r="H475" s="5" t="s">
        <v>1293</v>
      </c>
      <c r="I475" s="6" t="s">
        <v>2445</v>
      </c>
      <c r="J475" s="6" t="s">
        <v>2478</v>
      </c>
      <c r="K475" s="6">
        <v>283</v>
      </c>
      <c r="L475" s="6"/>
      <c r="M475" s="4" t="s">
        <v>190</v>
      </c>
      <c r="N475" s="4"/>
      <c r="O475" s="4"/>
      <c r="P475" s="4" t="s">
        <v>150</v>
      </c>
      <c r="Q475" s="4"/>
      <c r="R475" s="4"/>
      <c r="S475" s="4"/>
      <c r="T475" s="6" t="s">
        <v>6</v>
      </c>
      <c r="U475" s="6"/>
      <c r="V475" s="6" t="s">
        <v>2056</v>
      </c>
      <c r="W475" s="6"/>
      <c r="X475" s="6"/>
      <c r="Y475" s="6"/>
      <c r="Z475" s="6"/>
      <c r="AB475" s="6"/>
      <c r="AC475" s="4"/>
      <c r="AD475" s="4"/>
      <c r="AE475" s="4"/>
      <c r="AF475" s="4"/>
      <c r="AG475" s="4"/>
      <c r="AH475" s="6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</row>
    <row r="476" spans="1:193" s="5" customFormat="1" ht="15" customHeight="1" x14ac:dyDescent="0.3">
      <c r="E476" s="6">
        <v>1</v>
      </c>
      <c r="F476" s="5" t="s">
        <v>1826</v>
      </c>
      <c r="G476" s="4" t="s">
        <v>50</v>
      </c>
      <c r="H476" s="5" t="s">
        <v>1826</v>
      </c>
      <c r="I476" s="6" t="s">
        <v>1830</v>
      </c>
      <c r="J476" s="6" t="s">
        <v>2491</v>
      </c>
      <c r="K476" s="6">
        <v>284</v>
      </c>
      <c r="L476" s="6"/>
      <c r="M476" s="4" t="s">
        <v>436</v>
      </c>
      <c r="N476" s="4" t="s">
        <v>268</v>
      </c>
      <c r="O476" s="4"/>
      <c r="P476" s="4" t="s">
        <v>194</v>
      </c>
      <c r="Q476" s="4"/>
      <c r="R476" s="4"/>
      <c r="S476" s="4"/>
      <c r="T476" s="6" t="s">
        <v>36</v>
      </c>
      <c r="U476" s="6"/>
      <c r="V476" s="6"/>
      <c r="W476" s="6"/>
      <c r="X476" s="6"/>
      <c r="Y476" s="4"/>
      <c r="Z476" s="6"/>
      <c r="AB476" s="6"/>
      <c r="AC476" s="4"/>
      <c r="AD476" s="4"/>
      <c r="AE476" s="4"/>
      <c r="AF476" s="4"/>
      <c r="AG476" s="4"/>
      <c r="AH476" s="6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</row>
    <row r="477" spans="1:193" s="5" customFormat="1" ht="15" customHeight="1" x14ac:dyDescent="0.3">
      <c r="E477" s="10">
        <v>1</v>
      </c>
      <c r="F477" s="5" t="s">
        <v>1357</v>
      </c>
      <c r="G477" s="4" t="s">
        <v>14</v>
      </c>
      <c r="H477" s="5" t="s">
        <v>1357</v>
      </c>
      <c r="I477" s="6" t="s">
        <v>2446</v>
      </c>
      <c r="J477" s="6" t="s">
        <v>2491</v>
      </c>
      <c r="K477" s="6">
        <v>285</v>
      </c>
      <c r="L477" s="6"/>
      <c r="M477" s="4" t="s">
        <v>2106</v>
      </c>
      <c r="N477" s="4"/>
      <c r="O477" s="4"/>
      <c r="P477" s="4" t="s">
        <v>150</v>
      </c>
      <c r="Q477" s="4"/>
      <c r="R477" s="4"/>
      <c r="S477" s="4"/>
      <c r="T477" s="6" t="s">
        <v>6</v>
      </c>
      <c r="U477" s="6"/>
      <c r="V477" s="6"/>
      <c r="W477" s="6"/>
      <c r="X477" s="6"/>
      <c r="Y477" s="6"/>
      <c r="Z477" s="6"/>
      <c r="AB477" s="6" t="s">
        <v>1356</v>
      </c>
      <c r="AC477" s="4"/>
      <c r="AD477" s="4"/>
      <c r="AE477" s="4"/>
      <c r="AF477" s="4"/>
      <c r="AG477" s="4"/>
      <c r="AH477" s="6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</row>
    <row r="478" spans="1:193" s="5" customFormat="1" ht="15" customHeight="1" x14ac:dyDescent="0.3">
      <c r="A478" s="5" t="s">
        <v>2357</v>
      </c>
      <c r="E478" s="6"/>
      <c r="F478" s="5" t="s">
        <v>1833</v>
      </c>
      <c r="G478" s="4" t="s">
        <v>50</v>
      </c>
      <c r="H478" s="5" t="s">
        <v>1833</v>
      </c>
      <c r="I478" s="6" t="s">
        <v>1831</v>
      </c>
      <c r="J478" s="6" t="s">
        <v>2491</v>
      </c>
      <c r="K478" s="6">
        <v>286</v>
      </c>
      <c r="L478" s="6"/>
      <c r="M478" s="4" t="s">
        <v>1832</v>
      </c>
      <c r="N478" s="4" t="s">
        <v>451</v>
      </c>
      <c r="O478" s="4" t="s">
        <v>444</v>
      </c>
      <c r="P478" s="4" t="s">
        <v>194</v>
      </c>
      <c r="Q478" s="4"/>
      <c r="R478" s="4"/>
      <c r="S478" s="4"/>
      <c r="T478" s="6" t="s">
        <v>36</v>
      </c>
      <c r="U478" s="6"/>
      <c r="V478" s="6"/>
      <c r="W478" s="6"/>
      <c r="X478" s="6"/>
      <c r="Y478" s="4"/>
      <c r="Z478" s="6"/>
      <c r="AB478" s="6"/>
      <c r="AC478" s="4"/>
      <c r="AD478" s="4"/>
      <c r="AE478" s="4"/>
      <c r="AF478" s="4"/>
      <c r="AG478" s="4"/>
      <c r="AH478" s="6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</row>
    <row r="479" spans="1:193" s="5" customFormat="1" ht="15" customHeight="1" x14ac:dyDescent="0.3">
      <c r="E479" s="10">
        <v>1</v>
      </c>
      <c r="F479" s="5" t="s">
        <v>1469</v>
      </c>
      <c r="G479" s="4" t="s">
        <v>1</v>
      </c>
      <c r="H479" s="5" t="s">
        <v>1469</v>
      </c>
      <c r="I479" s="6" t="s">
        <v>1470</v>
      </c>
      <c r="J479" s="6" t="s">
        <v>2058</v>
      </c>
      <c r="K479" s="6">
        <v>288</v>
      </c>
      <c r="L479" s="6"/>
      <c r="M479" s="4" t="s">
        <v>1471</v>
      </c>
      <c r="N479" s="4" t="s">
        <v>102</v>
      </c>
      <c r="O479" s="4"/>
      <c r="P479" s="4" t="s">
        <v>443</v>
      </c>
      <c r="Q479" s="4" t="s">
        <v>543</v>
      </c>
      <c r="R479" s="4"/>
      <c r="T479" s="6" t="s">
        <v>61</v>
      </c>
      <c r="U479" s="6"/>
      <c r="V479" s="6"/>
      <c r="W479" s="6"/>
      <c r="X479" s="6"/>
      <c r="Y479" s="6"/>
      <c r="Z479" s="6"/>
      <c r="AB479" s="6" t="s">
        <v>22</v>
      </c>
      <c r="AC479" s="4"/>
      <c r="AD479" s="4"/>
      <c r="AE479" s="4"/>
      <c r="AF479" s="4"/>
      <c r="AG479" s="4"/>
      <c r="AH479" s="6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</row>
    <row r="480" spans="1:193" s="5" customFormat="1" ht="15" customHeight="1" x14ac:dyDescent="0.3">
      <c r="E480" s="6"/>
      <c r="F480" s="5" t="s">
        <v>1835</v>
      </c>
      <c r="G480" s="4" t="s">
        <v>32</v>
      </c>
      <c r="H480" s="5" t="s">
        <v>1835</v>
      </c>
      <c r="I480" s="6" t="s">
        <v>1836</v>
      </c>
      <c r="J480" s="6" t="s">
        <v>2491</v>
      </c>
      <c r="K480" s="6">
        <v>289</v>
      </c>
      <c r="L480" s="6"/>
      <c r="M480" s="4" t="s">
        <v>1717</v>
      </c>
      <c r="N480" s="4" t="s">
        <v>102</v>
      </c>
      <c r="O480" s="4"/>
      <c r="P480" s="4" t="s">
        <v>194</v>
      </c>
      <c r="Q480" s="4"/>
      <c r="R480" s="4"/>
      <c r="S480" s="4"/>
      <c r="T480" s="6" t="s">
        <v>65</v>
      </c>
      <c r="U480" s="6"/>
      <c r="V480" s="6"/>
      <c r="W480" s="6"/>
      <c r="X480" s="6"/>
      <c r="Y480" s="6"/>
      <c r="Z480" s="6"/>
      <c r="AB480" s="6" t="s">
        <v>1834</v>
      </c>
      <c r="AC480" s="4"/>
      <c r="AD480" s="4"/>
      <c r="AE480" s="4"/>
      <c r="AF480" s="4"/>
      <c r="AG480" s="4"/>
      <c r="AH480" s="6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</row>
    <row r="481" spans="2:193" s="5" customFormat="1" ht="15" customHeight="1" x14ac:dyDescent="0.3">
      <c r="E481" s="6">
        <v>1</v>
      </c>
      <c r="F481" s="5" t="s">
        <v>382</v>
      </c>
      <c r="G481" s="4" t="s">
        <v>51</v>
      </c>
      <c r="H481" s="5" t="s">
        <v>382</v>
      </c>
      <c r="I481" s="6" t="s">
        <v>383</v>
      </c>
      <c r="J481" s="6" t="s">
        <v>2058</v>
      </c>
      <c r="K481" s="6">
        <v>290</v>
      </c>
      <c r="L481" s="6"/>
      <c r="M481" s="4" t="s">
        <v>384</v>
      </c>
      <c r="N481" s="4" t="s">
        <v>102</v>
      </c>
      <c r="O481" s="4"/>
      <c r="P481" s="4" t="s">
        <v>269</v>
      </c>
      <c r="Q481" s="4"/>
      <c r="R481" s="4"/>
      <c r="S481" s="4"/>
      <c r="T481" s="6" t="s">
        <v>23</v>
      </c>
      <c r="U481" s="6"/>
      <c r="V481" s="6"/>
      <c r="W481" s="6"/>
      <c r="X481" s="6"/>
      <c r="Y481" s="6"/>
      <c r="Z481" s="6"/>
      <c r="AB481" s="6" t="s">
        <v>2073</v>
      </c>
      <c r="AC481" s="4"/>
      <c r="AD481" s="4"/>
      <c r="AE481" s="4"/>
      <c r="AF481" s="4"/>
      <c r="AG481" s="4"/>
      <c r="AH481" s="6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</row>
    <row r="482" spans="2:193" ht="15" customHeight="1" x14ac:dyDescent="0.3">
      <c r="E482" s="6">
        <v>2</v>
      </c>
      <c r="F482" s="5" t="s">
        <v>2328</v>
      </c>
      <c r="G482" s="4" t="s">
        <v>9</v>
      </c>
      <c r="H482" s="5" t="s">
        <v>343</v>
      </c>
      <c r="J482" s="6" t="s">
        <v>2478</v>
      </c>
      <c r="K482" s="6">
        <v>292</v>
      </c>
      <c r="M482" s="4" t="s">
        <v>366</v>
      </c>
      <c r="N482" s="4" t="s">
        <v>90</v>
      </c>
      <c r="P482" s="4" t="s">
        <v>194</v>
      </c>
      <c r="T482" s="6" t="s">
        <v>40</v>
      </c>
      <c r="V482" s="6"/>
      <c r="W482" s="6"/>
      <c r="X482" s="6"/>
      <c r="AA482" s="5"/>
    </row>
    <row r="483" spans="2:193" ht="15" customHeight="1" x14ac:dyDescent="0.3">
      <c r="F483" s="5" t="s">
        <v>219</v>
      </c>
      <c r="G483" s="4" t="s">
        <v>9</v>
      </c>
      <c r="H483" s="5" t="s">
        <v>219</v>
      </c>
      <c r="I483" s="6" t="s">
        <v>1718</v>
      </c>
      <c r="J483" s="6" t="s">
        <v>2491</v>
      </c>
      <c r="K483" s="6">
        <v>294</v>
      </c>
      <c r="M483" s="4" t="s">
        <v>1719</v>
      </c>
      <c r="N483" s="4" t="s">
        <v>132</v>
      </c>
      <c r="P483" s="4" t="s">
        <v>95</v>
      </c>
      <c r="T483" s="6" t="s">
        <v>38</v>
      </c>
      <c r="V483" s="6"/>
      <c r="W483" s="6"/>
      <c r="X483" s="6"/>
      <c r="AA483" s="5"/>
      <c r="AB483" s="6" t="s">
        <v>22</v>
      </c>
    </row>
    <row r="484" spans="2:193" ht="15" customHeight="1" x14ac:dyDescent="0.3">
      <c r="E484" s="6">
        <v>1</v>
      </c>
      <c r="F484" s="5" t="s">
        <v>1097</v>
      </c>
      <c r="G484" s="4" t="s">
        <v>2</v>
      </c>
      <c r="H484" s="5" t="s">
        <v>1097</v>
      </c>
      <c r="I484" s="6" t="s">
        <v>1098</v>
      </c>
      <c r="J484" s="6" t="s">
        <v>2058</v>
      </c>
      <c r="K484" s="6">
        <v>295</v>
      </c>
      <c r="M484" s="4" t="s">
        <v>2132</v>
      </c>
      <c r="P484" s="4" t="s">
        <v>322</v>
      </c>
      <c r="T484" s="6" t="s">
        <v>6</v>
      </c>
      <c r="V484" s="6"/>
      <c r="W484" s="6"/>
      <c r="X484" s="6"/>
      <c r="Y484" s="4"/>
      <c r="AA484" s="5"/>
    </row>
    <row r="485" spans="2:193" ht="15" customHeight="1" x14ac:dyDescent="0.3">
      <c r="E485" s="6">
        <v>1</v>
      </c>
      <c r="F485" s="5" t="s">
        <v>757</v>
      </c>
      <c r="G485" s="4" t="s">
        <v>50</v>
      </c>
      <c r="H485" s="5" t="s">
        <v>757</v>
      </c>
      <c r="I485" s="6">
        <v>101266</v>
      </c>
      <c r="J485" s="6" t="s">
        <v>2491</v>
      </c>
      <c r="K485" s="6">
        <v>296</v>
      </c>
      <c r="M485" s="4" t="s">
        <v>758</v>
      </c>
      <c r="N485" s="4" t="s">
        <v>406</v>
      </c>
      <c r="P485" s="4" t="s">
        <v>172</v>
      </c>
      <c r="T485" s="6" t="s">
        <v>24</v>
      </c>
      <c r="V485" s="6"/>
      <c r="W485" s="6"/>
      <c r="X485" s="6"/>
      <c r="AA485" s="5"/>
      <c r="AB485" s="6" t="s">
        <v>2078</v>
      </c>
    </row>
    <row r="486" spans="2:193" ht="15" customHeight="1" x14ac:dyDescent="0.3">
      <c r="E486" s="10">
        <v>1</v>
      </c>
      <c r="F486" s="5" t="s">
        <v>575</v>
      </c>
      <c r="G486" s="4" t="s">
        <v>1</v>
      </c>
      <c r="H486" s="5" t="s">
        <v>575</v>
      </c>
      <c r="I486" s="6" t="s">
        <v>577</v>
      </c>
      <c r="J486" s="6" t="s">
        <v>2491</v>
      </c>
      <c r="K486" s="6">
        <v>297</v>
      </c>
      <c r="M486" s="4" t="s">
        <v>578</v>
      </c>
      <c r="N486" s="4" t="s">
        <v>184</v>
      </c>
      <c r="P486" s="4" t="s">
        <v>184</v>
      </c>
      <c r="Q486" s="4" t="s">
        <v>25</v>
      </c>
      <c r="T486" s="6" t="s">
        <v>61</v>
      </c>
      <c r="V486" s="6"/>
      <c r="W486" s="6"/>
      <c r="X486" s="6"/>
      <c r="AA486" s="5"/>
    </row>
    <row r="487" spans="2:193" ht="15" customHeight="1" x14ac:dyDescent="0.3">
      <c r="B487" s="5" t="s">
        <v>501</v>
      </c>
      <c r="E487" s="6">
        <v>1</v>
      </c>
      <c r="F487" s="5" t="s">
        <v>502</v>
      </c>
      <c r="G487" s="4" t="s">
        <v>51</v>
      </c>
      <c r="H487" s="5" t="s">
        <v>502</v>
      </c>
      <c r="I487" s="6" t="s">
        <v>503</v>
      </c>
      <c r="J487" s="6" t="s">
        <v>2058</v>
      </c>
      <c r="K487" s="6">
        <v>299</v>
      </c>
      <c r="M487" s="4" t="s">
        <v>45</v>
      </c>
      <c r="N487" s="4" t="s">
        <v>121</v>
      </c>
      <c r="P487" s="4" t="s">
        <v>319</v>
      </c>
      <c r="T487" s="6" t="s">
        <v>42</v>
      </c>
      <c r="V487" s="6"/>
      <c r="W487" s="6"/>
      <c r="X487" s="6"/>
      <c r="Z487" s="6" t="s">
        <v>2059</v>
      </c>
      <c r="AA487" s="5"/>
      <c r="AB487" s="6" t="s">
        <v>2079</v>
      </c>
    </row>
    <row r="488" spans="2:193" ht="15" customHeight="1" x14ac:dyDescent="0.3">
      <c r="E488" s="10">
        <v>1</v>
      </c>
      <c r="F488" s="5" t="s">
        <v>1343</v>
      </c>
      <c r="G488" s="4" t="s">
        <v>14</v>
      </c>
      <c r="H488" s="5" t="s">
        <v>1343</v>
      </c>
      <c r="I488" s="6" t="s">
        <v>2444</v>
      </c>
      <c r="J488" s="6" t="s">
        <v>2491</v>
      </c>
      <c r="K488" s="6">
        <v>300</v>
      </c>
      <c r="M488" s="4" t="s">
        <v>76</v>
      </c>
      <c r="N488" s="4" t="s">
        <v>102</v>
      </c>
      <c r="P488" s="4" t="s">
        <v>150</v>
      </c>
      <c r="T488" s="6">
        <v>1929</v>
      </c>
      <c r="V488" s="6"/>
      <c r="W488" s="6"/>
      <c r="X488" s="6"/>
      <c r="AA488" s="5" t="s">
        <v>1342</v>
      </c>
    </row>
    <row r="489" spans="2:193" ht="15" customHeight="1" x14ac:dyDescent="0.3">
      <c r="E489" s="10"/>
      <c r="F489" s="5" t="s">
        <v>560</v>
      </c>
      <c r="G489" s="4" t="s">
        <v>1</v>
      </c>
      <c r="H489" s="5" t="s">
        <v>560</v>
      </c>
      <c r="I489" s="6" t="s">
        <v>2292</v>
      </c>
      <c r="J489" s="6" t="s">
        <v>2058</v>
      </c>
      <c r="K489" s="6">
        <v>301</v>
      </c>
      <c r="M489" s="4" t="s">
        <v>561</v>
      </c>
      <c r="N489" s="4" t="s">
        <v>458</v>
      </c>
      <c r="O489" s="4" t="s">
        <v>1468</v>
      </c>
      <c r="P489" s="4" t="s">
        <v>543</v>
      </c>
      <c r="Q489" s="4" t="s">
        <v>1108</v>
      </c>
      <c r="T489" s="6" t="s">
        <v>61</v>
      </c>
      <c r="V489" s="6"/>
      <c r="W489" s="6"/>
      <c r="X489" s="6"/>
      <c r="AA489" s="5"/>
    </row>
    <row r="490" spans="2:193" ht="15" customHeight="1" x14ac:dyDescent="0.3">
      <c r="E490" s="10"/>
      <c r="F490" s="5" t="s">
        <v>232</v>
      </c>
      <c r="G490" s="4" t="s">
        <v>1</v>
      </c>
      <c r="H490" s="5" t="s">
        <v>232</v>
      </c>
      <c r="I490" s="6" t="s">
        <v>2259</v>
      </c>
      <c r="J490" s="6" t="s">
        <v>2491</v>
      </c>
      <c r="K490" s="6">
        <v>302</v>
      </c>
      <c r="M490" s="4" t="s">
        <v>285</v>
      </c>
      <c r="N490" s="4" t="s">
        <v>94</v>
      </c>
      <c r="P490" s="4" t="s">
        <v>85</v>
      </c>
      <c r="Q490" s="4" t="s">
        <v>95</v>
      </c>
      <c r="T490" s="6"/>
      <c r="V490" s="6"/>
      <c r="W490" s="6"/>
      <c r="X490" s="6"/>
      <c r="AA490" s="5"/>
    </row>
    <row r="491" spans="2:193" ht="15" customHeight="1" x14ac:dyDescent="0.3">
      <c r="B491" s="5">
        <v>9395</v>
      </c>
      <c r="E491" s="6">
        <v>1</v>
      </c>
      <c r="F491" s="5" t="s">
        <v>1100</v>
      </c>
      <c r="G491" s="4" t="s">
        <v>3</v>
      </c>
      <c r="H491" s="5" t="s">
        <v>1100</v>
      </c>
      <c r="I491" s="6" t="s">
        <v>1101</v>
      </c>
      <c r="J491" s="6" t="s">
        <v>2478</v>
      </c>
      <c r="K491" s="6">
        <v>303</v>
      </c>
      <c r="M491" s="4" t="s">
        <v>1102</v>
      </c>
      <c r="N491" s="4" t="s">
        <v>322</v>
      </c>
      <c r="P491" s="4" t="s">
        <v>322</v>
      </c>
      <c r="T491" s="6" t="s">
        <v>11</v>
      </c>
      <c r="V491" s="6"/>
      <c r="W491" s="6"/>
      <c r="X491" s="6"/>
      <c r="AA491" s="5"/>
    </row>
    <row r="492" spans="2:193" ht="15" customHeight="1" x14ac:dyDescent="0.3">
      <c r="B492" s="5">
        <v>4152</v>
      </c>
      <c r="E492" s="6">
        <v>1</v>
      </c>
      <c r="F492" s="5" t="s">
        <v>1967</v>
      </c>
      <c r="G492" s="4" t="s">
        <v>9</v>
      </c>
      <c r="H492" s="5" t="s">
        <v>1967</v>
      </c>
      <c r="I492" s="6" t="s">
        <v>2414</v>
      </c>
      <c r="J492" s="6" t="s">
        <v>2491</v>
      </c>
      <c r="K492" s="6">
        <v>304</v>
      </c>
      <c r="M492" s="4" t="s">
        <v>1972</v>
      </c>
      <c r="N492" s="4" t="s">
        <v>121</v>
      </c>
      <c r="P492" s="4" t="s">
        <v>1783</v>
      </c>
      <c r="T492" s="6" t="s">
        <v>11</v>
      </c>
      <c r="V492" s="6"/>
      <c r="W492" s="6"/>
      <c r="X492" s="6"/>
      <c r="AA492" s="5"/>
    </row>
    <row r="493" spans="2:193" ht="15" customHeight="1" x14ac:dyDescent="0.3">
      <c r="E493" s="10">
        <v>1</v>
      </c>
      <c r="F493" s="5" t="s">
        <v>544</v>
      </c>
      <c r="G493" s="4" t="s">
        <v>1</v>
      </c>
      <c r="H493" s="5" t="s">
        <v>544</v>
      </c>
      <c r="I493" s="6" t="s">
        <v>563</v>
      </c>
      <c r="J493" s="6" t="s">
        <v>2491</v>
      </c>
      <c r="K493" s="6">
        <v>305</v>
      </c>
      <c r="M493" s="4" t="s">
        <v>564</v>
      </c>
      <c r="N493" s="4" t="s">
        <v>406</v>
      </c>
      <c r="O493" s="4" t="s">
        <v>562</v>
      </c>
      <c r="P493" s="4" t="s">
        <v>543</v>
      </c>
      <c r="Q493" s="4" t="s">
        <v>25</v>
      </c>
      <c r="T493" s="6" t="s">
        <v>61</v>
      </c>
      <c r="U493" s="6" t="s">
        <v>2055</v>
      </c>
      <c r="V493" s="6"/>
      <c r="W493" s="6"/>
      <c r="X493" s="6"/>
      <c r="AA493" s="5"/>
      <c r="AB493" s="6" t="s">
        <v>2451</v>
      </c>
    </row>
    <row r="494" spans="2:193" ht="15" customHeight="1" x14ac:dyDescent="0.3">
      <c r="E494" s="6">
        <v>2</v>
      </c>
      <c r="F494" s="5" t="s">
        <v>2332</v>
      </c>
      <c r="G494" s="4" t="s">
        <v>9</v>
      </c>
      <c r="H494" s="5" t="s">
        <v>1974</v>
      </c>
      <c r="I494" s="6" t="s">
        <v>2380</v>
      </c>
      <c r="J494" s="6" t="s">
        <v>2478</v>
      </c>
      <c r="K494" s="6">
        <v>307</v>
      </c>
      <c r="M494" s="4" t="s">
        <v>2296</v>
      </c>
      <c r="N494" s="4" t="s">
        <v>121</v>
      </c>
      <c r="P494" s="4" t="s">
        <v>1783</v>
      </c>
      <c r="T494" s="6" t="s">
        <v>24</v>
      </c>
      <c r="V494" s="6"/>
      <c r="W494" s="6"/>
      <c r="X494" s="6"/>
      <c r="Z494" s="6" t="s">
        <v>2059</v>
      </c>
      <c r="AA494" s="5"/>
    </row>
    <row r="495" spans="2:193" ht="15" customHeight="1" x14ac:dyDescent="0.3">
      <c r="E495" s="6">
        <v>1</v>
      </c>
      <c r="F495" s="5" t="s">
        <v>942</v>
      </c>
      <c r="G495" s="4" t="s">
        <v>32</v>
      </c>
      <c r="H495" s="5" t="s">
        <v>942</v>
      </c>
      <c r="I495" s="6" t="s">
        <v>1640</v>
      </c>
      <c r="J495" s="6" t="s">
        <v>2491</v>
      </c>
      <c r="K495" s="6">
        <v>308</v>
      </c>
      <c r="M495" s="4" t="s">
        <v>1641</v>
      </c>
      <c r="N495" s="4" t="s">
        <v>569</v>
      </c>
      <c r="P495" s="4" t="s">
        <v>569</v>
      </c>
      <c r="T495" s="6" t="s">
        <v>36</v>
      </c>
      <c r="V495" s="6"/>
      <c r="W495" s="6"/>
      <c r="X495" s="6"/>
      <c r="AA495" s="5" t="s">
        <v>4</v>
      </c>
      <c r="AB495" s="6" t="s">
        <v>22</v>
      </c>
    </row>
    <row r="496" spans="2:193" ht="15" customHeight="1" x14ac:dyDescent="0.3">
      <c r="E496" s="6">
        <v>1</v>
      </c>
      <c r="F496" s="5" t="s">
        <v>915</v>
      </c>
      <c r="G496" s="4" t="s">
        <v>32</v>
      </c>
      <c r="H496" s="5" t="s">
        <v>915</v>
      </c>
      <c r="I496" s="6" t="s">
        <v>916</v>
      </c>
      <c r="J496" s="6" t="s">
        <v>2491</v>
      </c>
      <c r="K496" s="6">
        <v>309</v>
      </c>
      <c r="M496" s="4" t="s">
        <v>662</v>
      </c>
      <c r="N496" s="4" t="s">
        <v>7</v>
      </c>
      <c r="P496" s="4" t="s">
        <v>903</v>
      </c>
      <c r="T496" s="6" t="s">
        <v>38</v>
      </c>
      <c r="V496" s="6"/>
      <c r="W496" s="6"/>
      <c r="X496" s="6"/>
      <c r="AA496" s="5"/>
    </row>
    <row r="497" spans="2:193" ht="15" customHeight="1" x14ac:dyDescent="0.3">
      <c r="B497" s="5">
        <v>261</v>
      </c>
      <c r="E497" s="6">
        <v>1</v>
      </c>
      <c r="F497" s="5" t="s">
        <v>1252</v>
      </c>
      <c r="G497" s="4" t="s">
        <v>32</v>
      </c>
      <c r="H497" s="5" t="s">
        <v>1252</v>
      </c>
      <c r="I497" s="6" t="s">
        <v>1253</v>
      </c>
      <c r="J497" s="6" t="s">
        <v>2491</v>
      </c>
      <c r="K497" s="6">
        <v>310</v>
      </c>
      <c r="M497" s="4" t="s">
        <v>662</v>
      </c>
      <c r="N497" s="4" t="s">
        <v>1254</v>
      </c>
      <c r="P497" s="4" t="s">
        <v>1255</v>
      </c>
      <c r="Q497" s="4" t="s">
        <v>2042</v>
      </c>
      <c r="T497" s="6" t="s">
        <v>60</v>
      </c>
      <c r="V497" s="6"/>
      <c r="W497" s="6"/>
      <c r="X497" s="6"/>
      <c r="AA497" s="5"/>
      <c r="AB497" s="6" t="s">
        <v>2079</v>
      </c>
    </row>
    <row r="498" spans="2:193" s="5" customFormat="1" ht="15" customHeight="1" x14ac:dyDescent="0.3">
      <c r="E498" s="6"/>
      <c r="F498" s="5" t="s">
        <v>1996</v>
      </c>
      <c r="G498" s="4" t="s">
        <v>5</v>
      </c>
      <c r="H498" s="5" t="s">
        <v>1996</v>
      </c>
      <c r="I498" s="6">
        <v>101069</v>
      </c>
      <c r="J498" s="6" t="s">
        <v>2478</v>
      </c>
      <c r="K498" s="6">
        <v>311</v>
      </c>
      <c r="L498" s="6"/>
      <c r="M498" s="4" t="s">
        <v>846</v>
      </c>
      <c r="N498" s="4"/>
      <c r="O498" s="4"/>
      <c r="P498" s="4" t="s">
        <v>1995</v>
      </c>
      <c r="Q498" s="4"/>
      <c r="R498" s="4"/>
      <c r="S498" s="4"/>
      <c r="T498" s="6"/>
      <c r="U498" s="6"/>
      <c r="V498" s="6"/>
      <c r="W498" s="6"/>
      <c r="X498" s="6"/>
      <c r="Y498" s="6"/>
      <c r="Z498" s="6"/>
      <c r="AB498" s="6"/>
      <c r="AC498" s="4"/>
      <c r="AD498" s="4"/>
      <c r="AE498" s="4"/>
      <c r="AF498" s="4"/>
      <c r="AG498" s="4"/>
      <c r="AH498" s="6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</row>
    <row r="499" spans="2:193" s="5" customFormat="1" ht="15" customHeight="1" x14ac:dyDescent="0.3">
      <c r="B499" s="5">
        <v>954</v>
      </c>
      <c r="E499" s="6">
        <v>1</v>
      </c>
      <c r="F499" s="5" t="s">
        <v>1361</v>
      </c>
      <c r="G499" s="4" t="s">
        <v>50</v>
      </c>
      <c r="H499" s="5" t="s">
        <v>1361</v>
      </c>
      <c r="I499" s="6" t="s">
        <v>1362</v>
      </c>
      <c r="J499" s="6" t="s">
        <v>2491</v>
      </c>
      <c r="K499" s="6">
        <v>317</v>
      </c>
      <c r="L499" s="6"/>
      <c r="M499" s="4" t="s">
        <v>1363</v>
      </c>
      <c r="N499" s="4" t="s">
        <v>150</v>
      </c>
      <c r="O499" s="4"/>
      <c r="P499" s="4" t="s">
        <v>150</v>
      </c>
      <c r="Q499" s="4"/>
      <c r="R499" s="4"/>
      <c r="S499" s="4"/>
      <c r="T499" s="6" t="s">
        <v>24</v>
      </c>
      <c r="U499" s="6"/>
      <c r="V499" s="6"/>
      <c r="W499" s="6"/>
      <c r="X499" s="6"/>
      <c r="Y499" s="6"/>
      <c r="Z499" s="6"/>
      <c r="AB499" s="6" t="s">
        <v>1360</v>
      </c>
      <c r="AC499" s="4"/>
      <c r="AD499" s="4"/>
      <c r="AE499" s="4"/>
      <c r="AF499" s="4"/>
      <c r="AG499" s="4"/>
      <c r="AH499" s="6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</row>
    <row r="500" spans="2:193" s="5" customFormat="1" ht="15" customHeight="1" x14ac:dyDescent="0.3">
      <c r="B500" s="5">
        <v>4732</v>
      </c>
      <c r="E500" s="6">
        <v>2</v>
      </c>
      <c r="F500" s="5" t="s">
        <v>286</v>
      </c>
      <c r="G500" s="4" t="s">
        <v>9</v>
      </c>
      <c r="H500" s="5" t="s">
        <v>286</v>
      </c>
      <c r="I500" s="6" t="s">
        <v>287</v>
      </c>
      <c r="J500" s="6" t="s">
        <v>2478</v>
      </c>
      <c r="K500" s="6">
        <v>318</v>
      </c>
      <c r="L500" s="6"/>
      <c r="M500" s="4" t="s">
        <v>288</v>
      </c>
      <c r="N500" s="4" t="s">
        <v>102</v>
      </c>
      <c r="O500" s="4"/>
      <c r="P500" s="4" t="s">
        <v>85</v>
      </c>
      <c r="Q500" s="4" t="s">
        <v>95</v>
      </c>
      <c r="R500" s="4"/>
      <c r="S500" s="4"/>
      <c r="T500" s="6" t="s">
        <v>60</v>
      </c>
      <c r="U500" s="6"/>
      <c r="V500" s="6"/>
      <c r="W500" s="6"/>
      <c r="X500" s="6"/>
      <c r="Y500" s="6"/>
      <c r="Z500" s="6" t="s">
        <v>2059</v>
      </c>
      <c r="AB500" s="6" t="s">
        <v>22</v>
      </c>
      <c r="AC500" s="4"/>
      <c r="AD500" s="4"/>
      <c r="AE500" s="4"/>
      <c r="AF500" s="4"/>
      <c r="AG500" s="4"/>
      <c r="AH500" s="6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</row>
    <row r="501" spans="2:193" s="5" customFormat="1" ht="15" customHeight="1" x14ac:dyDescent="0.3">
      <c r="E501" s="6"/>
      <c r="F501" s="5" t="s">
        <v>873</v>
      </c>
      <c r="G501" s="4" t="s">
        <v>32</v>
      </c>
      <c r="H501" s="5" t="s">
        <v>873</v>
      </c>
      <c r="I501" s="6" t="s">
        <v>2010</v>
      </c>
      <c r="J501" s="6" t="s">
        <v>2491</v>
      </c>
      <c r="K501" s="6">
        <v>319</v>
      </c>
      <c r="L501" s="6"/>
      <c r="M501" s="4" t="s">
        <v>2011</v>
      </c>
      <c r="N501" s="4" t="s">
        <v>416</v>
      </c>
      <c r="O501" s="4"/>
      <c r="P501" s="4" t="s">
        <v>57</v>
      </c>
      <c r="Q501" s="4" t="s">
        <v>903</v>
      </c>
      <c r="R501" s="4"/>
      <c r="S501" s="4"/>
      <c r="T501" s="6" t="s">
        <v>65</v>
      </c>
      <c r="U501" s="6"/>
      <c r="V501" s="6"/>
      <c r="W501" s="6"/>
      <c r="X501" s="6"/>
      <c r="Y501" s="6"/>
      <c r="Z501" s="6"/>
      <c r="AA501" s="5" t="s">
        <v>4</v>
      </c>
      <c r="AB501" s="6" t="s">
        <v>22</v>
      </c>
      <c r="AC501" s="4"/>
      <c r="AD501" s="4"/>
      <c r="AE501" s="4"/>
      <c r="AF501" s="4"/>
      <c r="AG501" s="4"/>
      <c r="AH501" s="6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</row>
    <row r="502" spans="2:193" s="5" customFormat="1" ht="15" customHeight="1" x14ac:dyDescent="0.3">
      <c r="E502" s="10">
        <v>1</v>
      </c>
      <c r="F502" s="5" t="s">
        <v>1500</v>
      </c>
      <c r="G502" s="4" t="s">
        <v>1</v>
      </c>
      <c r="H502" s="5" t="s">
        <v>1500</v>
      </c>
      <c r="I502" s="6" t="s">
        <v>2285</v>
      </c>
      <c r="J502" s="6" t="s">
        <v>2491</v>
      </c>
      <c r="K502" s="6">
        <v>320</v>
      </c>
      <c r="L502" s="6"/>
      <c r="M502" s="4" t="s">
        <v>1503</v>
      </c>
      <c r="N502" s="4" t="s">
        <v>21</v>
      </c>
      <c r="O502" s="4" t="s">
        <v>443</v>
      </c>
      <c r="P502" s="4" t="s">
        <v>443</v>
      </c>
      <c r="Q502" s="4" t="s">
        <v>21</v>
      </c>
      <c r="R502" s="4"/>
      <c r="S502" s="4"/>
      <c r="T502" s="6" t="s">
        <v>65</v>
      </c>
      <c r="U502" s="6"/>
      <c r="V502" s="6"/>
      <c r="W502" s="6"/>
      <c r="X502" s="6"/>
      <c r="Y502" s="6"/>
      <c r="Z502" s="6"/>
      <c r="AB502" s="6" t="s">
        <v>22</v>
      </c>
      <c r="AC502" s="4"/>
      <c r="AD502" s="4"/>
      <c r="AE502" s="4"/>
      <c r="AF502" s="4"/>
      <c r="AG502" s="4"/>
      <c r="AH502" s="6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</row>
    <row r="503" spans="2:193" s="5" customFormat="1" ht="15" customHeight="1" x14ac:dyDescent="0.3">
      <c r="E503" s="6">
        <v>1</v>
      </c>
      <c r="F503" s="5" t="s">
        <v>917</v>
      </c>
      <c r="G503" s="4" t="s">
        <v>32</v>
      </c>
      <c r="H503" s="5" t="s">
        <v>917</v>
      </c>
      <c r="I503" s="6" t="s">
        <v>918</v>
      </c>
      <c r="J503" s="6" t="s">
        <v>2478</v>
      </c>
      <c r="K503" s="6">
        <v>331</v>
      </c>
      <c r="L503" s="6"/>
      <c r="M503" s="4" t="s">
        <v>919</v>
      </c>
      <c r="N503" s="4" t="s">
        <v>920</v>
      </c>
      <c r="O503" s="4" t="s">
        <v>921</v>
      </c>
      <c r="P503" s="4" t="s">
        <v>903</v>
      </c>
      <c r="Q503" s="4"/>
      <c r="R503" s="4"/>
      <c r="S503" s="4"/>
      <c r="T503" s="6" t="s">
        <v>36</v>
      </c>
      <c r="U503" s="6"/>
      <c r="V503" s="6"/>
      <c r="W503" s="6"/>
      <c r="X503" s="6"/>
      <c r="Y503" s="6"/>
      <c r="Z503" s="6"/>
      <c r="AB503" s="6"/>
      <c r="AC503" s="4"/>
      <c r="AD503" s="4"/>
      <c r="AE503" s="4"/>
      <c r="AF503" s="4"/>
      <c r="AG503" s="4"/>
      <c r="AH503" s="6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</row>
    <row r="504" spans="2:193" s="5" customFormat="1" ht="15" customHeight="1" x14ac:dyDescent="0.3">
      <c r="E504" s="6">
        <v>1</v>
      </c>
      <c r="F504" s="5" t="s">
        <v>1932</v>
      </c>
      <c r="G504" s="4" t="s">
        <v>51</v>
      </c>
      <c r="H504" s="5" t="s">
        <v>1932</v>
      </c>
      <c r="I504" s="6" t="s">
        <v>1933</v>
      </c>
      <c r="J504" s="6" t="s">
        <v>2478</v>
      </c>
      <c r="K504" s="6">
        <v>334</v>
      </c>
      <c r="L504" s="6"/>
      <c r="M504" s="4" t="s">
        <v>332</v>
      </c>
      <c r="N504" s="4" t="s">
        <v>102</v>
      </c>
      <c r="O504" s="4"/>
      <c r="P504" s="4" t="s">
        <v>1923</v>
      </c>
      <c r="Q504" s="4"/>
      <c r="R504" s="4"/>
      <c r="S504" s="4"/>
      <c r="T504" s="6" t="s">
        <v>23</v>
      </c>
      <c r="U504" s="6"/>
      <c r="V504" s="6"/>
      <c r="W504" s="6"/>
      <c r="X504" s="6"/>
      <c r="Y504" s="6"/>
      <c r="Z504" s="6"/>
      <c r="AB504" s="6" t="s">
        <v>22</v>
      </c>
      <c r="AC504" s="4"/>
      <c r="AD504" s="4"/>
      <c r="AE504" s="4"/>
      <c r="AF504" s="4"/>
      <c r="AG504" s="4"/>
      <c r="AH504" s="6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</row>
    <row r="505" spans="2:193" s="5" customFormat="1" ht="15" customHeight="1" x14ac:dyDescent="0.3">
      <c r="E505" s="6">
        <v>1</v>
      </c>
      <c r="F505" s="5" t="s">
        <v>1918</v>
      </c>
      <c r="G505" s="4" t="s">
        <v>9</v>
      </c>
      <c r="H505" s="5" t="s">
        <v>1918</v>
      </c>
      <c r="I505" s="6" t="s">
        <v>1921</v>
      </c>
      <c r="J505" s="6" t="s">
        <v>2058</v>
      </c>
      <c r="K505" s="6">
        <v>335</v>
      </c>
      <c r="L505" s="6"/>
      <c r="M505" s="4" t="s">
        <v>1922</v>
      </c>
      <c r="N505" s="4" t="s">
        <v>127</v>
      </c>
      <c r="O505" s="3" t="s">
        <v>102</v>
      </c>
      <c r="P505" s="4" t="s">
        <v>1911</v>
      </c>
      <c r="Q505" s="4" t="s">
        <v>25</v>
      </c>
      <c r="R505" s="4"/>
      <c r="S505" s="4"/>
      <c r="T505" s="6" t="s">
        <v>61</v>
      </c>
      <c r="U505" s="6"/>
      <c r="V505" s="6"/>
      <c r="W505" s="6"/>
      <c r="X505" s="6"/>
      <c r="Y505" s="6"/>
      <c r="Z505" s="6"/>
      <c r="AB505" s="6"/>
      <c r="AC505" s="4"/>
      <c r="AD505" s="4"/>
      <c r="AE505" s="4"/>
      <c r="AF505" s="4"/>
      <c r="AG505" s="4"/>
      <c r="AH505" s="6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</row>
    <row r="506" spans="2:193" s="5" customFormat="1" ht="15" customHeight="1" x14ac:dyDescent="0.3">
      <c r="E506" s="6"/>
      <c r="F506" s="5" t="s">
        <v>651</v>
      </c>
      <c r="G506" s="4" t="s">
        <v>3</v>
      </c>
      <c r="H506" s="5" t="s">
        <v>651</v>
      </c>
      <c r="I506" s="6" t="s">
        <v>652</v>
      </c>
      <c r="J506" s="6" t="s">
        <v>2058</v>
      </c>
      <c r="K506" s="6">
        <v>339</v>
      </c>
      <c r="L506" s="6"/>
      <c r="M506" s="4" t="s">
        <v>653</v>
      </c>
      <c r="N506" s="4" t="s">
        <v>381</v>
      </c>
      <c r="O506" s="4"/>
      <c r="P506" s="4" t="s">
        <v>643</v>
      </c>
      <c r="Q506" s="4"/>
      <c r="R506" s="4"/>
      <c r="S506" s="4"/>
      <c r="T506" s="6" t="s">
        <v>40</v>
      </c>
      <c r="U506" s="6"/>
      <c r="V506" s="6"/>
      <c r="W506" s="6"/>
      <c r="X506" s="6"/>
      <c r="Y506" s="6"/>
      <c r="Z506" s="6"/>
      <c r="AB506" s="6" t="s">
        <v>1760</v>
      </c>
      <c r="AC506" s="4"/>
      <c r="AD506" s="4"/>
      <c r="AE506" s="4"/>
      <c r="AF506" s="4"/>
      <c r="AG506" s="4"/>
      <c r="AH506" s="6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</row>
    <row r="507" spans="2:193" s="5" customFormat="1" ht="15" customHeight="1" x14ac:dyDescent="0.3">
      <c r="E507" s="6"/>
      <c r="F507" s="5" t="s">
        <v>1835</v>
      </c>
      <c r="G507" s="4" t="s">
        <v>32</v>
      </c>
      <c r="H507" s="5" t="s">
        <v>1835</v>
      </c>
      <c r="I507" s="6" t="s">
        <v>2020</v>
      </c>
      <c r="J507" s="6" t="s">
        <v>2491</v>
      </c>
      <c r="K507" s="6">
        <v>340</v>
      </c>
      <c r="L507" s="6"/>
      <c r="M507" s="4" t="s">
        <v>2021</v>
      </c>
      <c r="N507" s="4" t="s">
        <v>79</v>
      </c>
      <c r="O507" s="4" t="s">
        <v>145</v>
      </c>
      <c r="P507" s="4" t="s">
        <v>57</v>
      </c>
      <c r="Q507" s="4" t="s">
        <v>320</v>
      </c>
      <c r="R507" s="4"/>
      <c r="S507" s="4"/>
      <c r="T507" s="6" t="s">
        <v>65</v>
      </c>
      <c r="U507" s="6"/>
      <c r="V507" s="6"/>
      <c r="W507" s="6"/>
      <c r="X507" s="6"/>
      <c r="Y507" s="6"/>
      <c r="Z507" s="6"/>
      <c r="AB507" s="6" t="s">
        <v>1834</v>
      </c>
      <c r="AC507" s="4"/>
      <c r="AD507" s="4"/>
      <c r="AE507" s="4"/>
      <c r="AF507" s="4"/>
      <c r="AG507" s="4"/>
      <c r="AH507" s="6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</row>
    <row r="508" spans="2:193" s="5" customFormat="1" ht="15" customHeight="1" x14ac:dyDescent="0.3">
      <c r="B508" s="5">
        <v>741</v>
      </c>
      <c r="E508" s="10">
        <v>1</v>
      </c>
      <c r="F508" s="5" t="s">
        <v>1169</v>
      </c>
      <c r="G508" s="4" t="s">
        <v>1</v>
      </c>
      <c r="H508" s="5" t="s">
        <v>1169</v>
      </c>
      <c r="I508" s="6" t="s">
        <v>1192</v>
      </c>
      <c r="J508" s="6" t="s">
        <v>2058</v>
      </c>
      <c r="K508" s="6">
        <v>341</v>
      </c>
      <c r="L508" s="6"/>
      <c r="M508" s="4" t="s">
        <v>1193</v>
      </c>
      <c r="N508" s="4" t="s">
        <v>318</v>
      </c>
      <c r="O508" s="4"/>
      <c r="P508" s="4" t="s">
        <v>1191</v>
      </c>
      <c r="Q508" s="4" t="s">
        <v>2026</v>
      </c>
      <c r="R508" s="4" t="s">
        <v>131</v>
      </c>
      <c r="T508" s="6" t="s">
        <v>47</v>
      </c>
      <c r="U508" s="6"/>
      <c r="V508" s="6"/>
      <c r="W508" s="6"/>
      <c r="X508" s="6"/>
      <c r="Y508" s="6"/>
      <c r="Z508" s="6"/>
      <c r="AB508" s="6" t="s">
        <v>2079</v>
      </c>
      <c r="AC508" s="4"/>
      <c r="AD508" s="4"/>
      <c r="AE508" s="4"/>
      <c r="AF508" s="4"/>
      <c r="AG508" s="4"/>
      <c r="AH508" s="6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</row>
    <row r="509" spans="2:193" s="5" customFormat="1" ht="15" customHeight="1" x14ac:dyDescent="0.3">
      <c r="E509" s="6">
        <v>2</v>
      </c>
      <c r="F509" s="5" t="s">
        <v>2334</v>
      </c>
      <c r="G509" s="4" t="s">
        <v>9</v>
      </c>
      <c r="H509" s="5" t="s">
        <v>571</v>
      </c>
      <c r="I509" s="6" t="s">
        <v>2381</v>
      </c>
      <c r="J509" s="6" t="s">
        <v>2478</v>
      </c>
      <c r="K509" s="6">
        <v>342</v>
      </c>
      <c r="L509" s="6"/>
      <c r="M509" s="4" t="s">
        <v>579</v>
      </c>
      <c r="N509" s="4" t="s">
        <v>102</v>
      </c>
      <c r="O509" s="4"/>
      <c r="P509" s="4" t="s">
        <v>172</v>
      </c>
      <c r="Q509" s="4"/>
      <c r="R509" s="4"/>
      <c r="S509" s="4"/>
      <c r="T509" s="6" t="s">
        <v>24</v>
      </c>
      <c r="U509" s="6" t="s">
        <v>2055</v>
      </c>
      <c r="V509" s="6" t="s">
        <v>2056</v>
      </c>
      <c r="W509" s="6"/>
      <c r="X509" s="6"/>
      <c r="Y509" s="6"/>
      <c r="Z509" s="6"/>
      <c r="AB509" s="6" t="s">
        <v>2079</v>
      </c>
      <c r="AC509" s="4"/>
      <c r="AD509" s="4"/>
      <c r="AE509" s="4"/>
      <c r="AF509" s="4"/>
      <c r="AG509" s="4"/>
      <c r="AH509" s="6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</row>
    <row r="510" spans="2:193" s="5" customFormat="1" ht="15" customHeight="1" x14ac:dyDescent="0.3">
      <c r="B510" s="5">
        <v>1910</v>
      </c>
      <c r="E510" s="10"/>
      <c r="F510" s="5" t="s">
        <v>130</v>
      </c>
      <c r="G510" s="4" t="s">
        <v>1</v>
      </c>
      <c r="H510" s="5" t="s">
        <v>130</v>
      </c>
      <c r="I510" s="6" t="s">
        <v>2242</v>
      </c>
      <c r="J510" s="6" t="s">
        <v>2058</v>
      </c>
      <c r="K510" s="6">
        <v>345</v>
      </c>
      <c r="L510" s="6"/>
      <c r="M510" s="4" t="s">
        <v>208</v>
      </c>
      <c r="N510" s="4" t="s">
        <v>94</v>
      </c>
      <c r="O510" s="4" t="s">
        <v>131</v>
      </c>
      <c r="P510" s="4" t="s">
        <v>85</v>
      </c>
      <c r="Q510" s="4"/>
      <c r="R510" s="4"/>
      <c r="S510" s="4"/>
      <c r="T510" s="6">
        <v>1937</v>
      </c>
      <c r="U510" s="6"/>
      <c r="V510" s="6"/>
      <c r="W510" s="6"/>
      <c r="X510" s="6"/>
      <c r="Y510" s="6"/>
      <c r="Z510" s="6" t="s">
        <v>2059</v>
      </c>
      <c r="AB510" s="6" t="s">
        <v>22</v>
      </c>
      <c r="AC510" s="4"/>
      <c r="AD510" s="4"/>
      <c r="AE510" s="4"/>
      <c r="AF510" s="4"/>
      <c r="AG510" s="4"/>
      <c r="AH510" s="6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</row>
    <row r="511" spans="2:193" s="5" customFormat="1" ht="15" customHeight="1" x14ac:dyDescent="0.3">
      <c r="E511" s="6">
        <v>1</v>
      </c>
      <c r="F511" s="5" t="s">
        <v>2314</v>
      </c>
      <c r="G511" s="4" t="s">
        <v>13</v>
      </c>
      <c r="H511" s="5" t="s">
        <v>1934</v>
      </c>
      <c r="I511" s="6" t="s">
        <v>2143</v>
      </c>
      <c r="J511" s="6" t="s">
        <v>2478</v>
      </c>
      <c r="K511" s="6">
        <v>347</v>
      </c>
      <c r="L511" s="6"/>
      <c r="M511" s="4" t="s">
        <v>1186</v>
      </c>
      <c r="N511" s="4"/>
      <c r="O511" s="4"/>
      <c r="P511" s="3" t="s">
        <v>1923</v>
      </c>
      <c r="Q511" s="4" t="s">
        <v>2144</v>
      </c>
      <c r="R511" s="4"/>
      <c r="S511" s="4"/>
      <c r="T511" s="6" t="s">
        <v>23</v>
      </c>
      <c r="U511" s="6"/>
      <c r="V511" s="6"/>
      <c r="W511" s="6"/>
      <c r="X511" s="6"/>
      <c r="Y511" s="6"/>
      <c r="Z511" s="6"/>
      <c r="AB511" s="6" t="s">
        <v>2076</v>
      </c>
      <c r="AC511" s="4"/>
      <c r="AD511" s="4"/>
      <c r="AE511" s="4"/>
      <c r="AF511" s="4"/>
      <c r="AG511" s="4"/>
      <c r="AH511" s="6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</row>
    <row r="512" spans="2:193" s="5" customFormat="1" ht="15" customHeight="1" x14ac:dyDescent="0.3">
      <c r="E512" s="6">
        <v>1</v>
      </c>
      <c r="F512" s="5" t="s">
        <v>1326</v>
      </c>
      <c r="G512" s="4" t="s">
        <v>12</v>
      </c>
      <c r="H512" s="5" t="s">
        <v>1326</v>
      </c>
      <c r="I512" s="6" t="s">
        <v>1367</v>
      </c>
      <c r="J512" s="6" t="s">
        <v>2058</v>
      </c>
      <c r="K512" s="6">
        <v>348</v>
      </c>
      <c r="L512" s="6"/>
      <c r="M512" s="4" t="s">
        <v>2163</v>
      </c>
      <c r="N512" s="4"/>
      <c r="O512" s="4"/>
      <c r="P512" s="4" t="s">
        <v>150</v>
      </c>
      <c r="Q512" s="4"/>
      <c r="R512" s="4"/>
      <c r="S512" s="6"/>
      <c r="T512" s="6">
        <v>1929</v>
      </c>
      <c r="U512" s="6"/>
      <c r="V512" s="6"/>
      <c r="W512" s="6"/>
      <c r="X512" s="6"/>
      <c r="Y512" s="4"/>
      <c r="Z512" s="6"/>
      <c r="AB512" s="6"/>
      <c r="AC512" s="4"/>
      <c r="AD512" s="4"/>
      <c r="AE512" s="4"/>
      <c r="AF512" s="4"/>
      <c r="AG512" s="4"/>
      <c r="AH512" s="6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</row>
    <row r="513" spans="2:193" s="5" customFormat="1" ht="15" customHeight="1" x14ac:dyDescent="0.3">
      <c r="E513" s="6">
        <v>1</v>
      </c>
      <c r="F513" s="5" t="s">
        <v>611</v>
      </c>
      <c r="G513" s="4" t="s">
        <v>2</v>
      </c>
      <c r="H513" s="5" t="s">
        <v>611</v>
      </c>
      <c r="I513" s="6" t="s">
        <v>2206</v>
      </c>
      <c r="J513" s="6" t="s">
        <v>2058</v>
      </c>
      <c r="K513" s="6">
        <v>349</v>
      </c>
      <c r="L513" s="6"/>
      <c r="M513" s="4" t="s">
        <v>2124</v>
      </c>
      <c r="N513" s="4" t="s">
        <v>39</v>
      </c>
      <c r="O513" s="4"/>
      <c r="P513" s="4" t="s">
        <v>2421</v>
      </c>
      <c r="Q513" s="4"/>
      <c r="R513" s="4"/>
      <c r="S513" s="4"/>
      <c r="T513" s="11">
        <v>10638</v>
      </c>
      <c r="U513" s="6"/>
      <c r="V513" s="6"/>
      <c r="W513" s="6"/>
      <c r="X513" s="6"/>
      <c r="Y513" s="4"/>
      <c r="Z513" s="6"/>
      <c r="AB513" s="6"/>
      <c r="AC513" s="4"/>
      <c r="AD513" s="4"/>
      <c r="AE513" s="4"/>
      <c r="AF513" s="4"/>
      <c r="AG513" s="4"/>
      <c r="AH513" s="6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</row>
    <row r="514" spans="2:193" s="5" customFormat="1" ht="15" customHeight="1" x14ac:dyDescent="0.3">
      <c r="E514" s="6"/>
      <c r="F514" s="5" t="s">
        <v>767</v>
      </c>
      <c r="G514" s="4" t="s">
        <v>50</v>
      </c>
      <c r="H514" s="5" t="s">
        <v>767</v>
      </c>
      <c r="I514" s="6" t="s">
        <v>768</v>
      </c>
      <c r="J514" s="7" t="s">
        <v>2491</v>
      </c>
      <c r="K514" s="6">
        <v>350</v>
      </c>
      <c r="L514" s="6"/>
      <c r="M514" s="4" t="s">
        <v>769</v>
      </c>
      <c r="N514" s="4" t="s">
        <v>145</v>
      </c>
      <c r="O514" s="4"/>
      <c r="P514" s="4" t="s">
        <v>172</v>
      </c>
      <c r="Q514" s="4"/>
      <c r="R514" s="4"/>
      <c r="S514" s="4"/>
      <c r="T514" s="6" t="s">
        <v>47</v>
      </c>
      <c r="U514" s="6"/>
      <c r="V514" s="6"/>
      <c r="W514" s="6"/>
      <c r="X514" s="6"/>
      <c r="Y514" s="4"/>
      <c r="Z514" s="6" t="s">
        <v>2059</v>
      </c>
      <c r="AB514" s="6" t="s">
        <v>766</v>
      </c>
      <c r="AC514" s="4"/>
      <c r="AD514" s="4"/>
      <c r="AE514" s="4"/>
      <c r="AF514" s="4"/>
      <c r="AG514" s="4"/>
      <c r="AH514" s="6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</row>
    <row r="515" spans="2:193" s="5" customFormat="1" ht="15" customHeight="1" x14ac:dyDescent="0.3">
      <c r="B515" s="5">
        <v>5264</v>
      </c>
      <c r="E515" s="6">
        <v>2</v>
      </c>
      <c r="F515" s="5" t="s">
        <v>2336</v>
      </c>
      <c r="G515" s="4" t="s">
        <v>9</v>
      </c>
      <c r="H515" s="5" t="s">
        <v>770</v>
      </c>
      <c r="I515" s="6" t="s">
        <v>2382</v>
      </c>
      <c r="J515" s="6" t="s">
        <v>2478</v>
      </c>
      <c r="K515" s="6">
        <v>352</v>
      </c>
      <c r="L515" s="6"/>
      <c r="M515" s="4" t="s">
        <v>771</v>
      </c>
      <c r="N515" s="4" t="s">
        <v>172</v>
      </c>
      <c r="O515" s="4"/>
      <c r="P515" s="4" t="s">
        <v>172</v>
      </c>
      <c r="Q515" s="4"/>
      <c r="R515" s="4"/>
      <c r="S515" s="4"/>
      <c r="T515" s="6" t="s">
        <v>47</v>
      </c>
      <c r="U515" s="6"/>
      <c r="V515" s="6"/>
      <c r="W515" s="6"/>
      <c r="X515" s="6"/>
      <c r="Y515" s="6"/>
      <c r="Z515" s="6" t="s">
        <v>2059</v>
      </c>
      <c r="AB515" s="6" t="s">
        <v>22</v>
      </c>
      <c r="AC515" s="4"/>
      <c r="AD515" s="4"/>
      <c r="AE515" s="4"/>
      <c r="AF515" s="4"/>
      <c r="AG515" s="4"/>
      <c r="AH515" s="6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</row>
    <row r="516" spans="2:193" s="5" customFormat="1" ht="15" customHeight="1" x14ac:dyDescent="0.3">
      <c r="E516" s="6">
        <v>1</v>
      </c>
      <c r="F516" s="5" t="s">
        <v>774</v>
      </c>
      <c r="G516" s="4" t="s">
        <v>32</v>
      </c>
      <c r="H516" s="5" t="s">
        <v>774</v>
      </c>
      <c r="I516" s="6" t="s">
        <v>772</v>
      </c>
      <c r="J516" s="6" t="s">
        <v>2491</v>
      </c>
      <c r="K516" s="6">
        <v>353</v>
      </c>
      <c r="L516" s="6"/>
      <c r="M516" s="4" t="s">
        <v>773</v>
      </c>
      <c r="N516" s="4" t="s">
        <v>141</v>
      </c>
      <c r="O516" s="4"/>
      <c r="P516" s="4" t="s">
        <v>172</v>
      </c>
      <c r="Q516" s="4"/>
      <c r="R516" s="4"/>
      <c r="S516" s="4"/>
      <c r="T516" s="6" t="s">
        <v>11</v>
      </c>
      <c r="U516" s="6" t="s">
        <v>2055</v>
      </c>
      <c r="V516" s="6"/>
      <c r="W516" s="6"/>
      <c r="X516" s="6"/>
      <c r="Y516" s="6"/>
      <c r="Z516" s="6"/>
      <c r="AB516" s="6"/>
      <c r="AC516" s="4"/>
      <c r="AD516" s="4"/>
      <c r="AE516" s="4"/>
      <c r="AF516" s="4"/>
      <c r="AG516" s="4"/>
      <c r="AH516" s="6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</row>
    <row r="517" spans="2:193" s="5" customFormat="1" ht="15" customHeight="1" x14ac:dyDescent="0.3">
      <c r="E517" s="6">
        <v>1</v>
      </c>
      <c r="F517" s="5" t="s">
        <v>576</v>
      </c>
      <c r="G517" s="4" t="s">
        <v>9</v>
      </c>
      <c r="H517" s="5" t="s">
        <v>576</v>
      </c>
      <c r="I517" s="6" t="s">
        <v>2094</v>
      </c>
      <c r="J517" s="6" t="s">
        <v>2491</v>
      </c>
      <c r="K517" s="6">
        <v>355</v>
      </c>
      <c r="L517" s="6"/>
      <c r="M517" s="4" t="s">
        <v>2302</v>
      </c>
      <c r="N517" s="4" t="s">
        <v>102</v>
      </c>
      <c r="O517" s="4" t="s">
        <v>78</v>
      </c>
      <c r="P517" s="4" t="s">
        <v>443</v>
      </c>
      <c r="Q517" s="4"/>
      <c r="R517" s="4"/>
      <c r="S517" s="4"/>
      <c r="T517" s="6" t="s">
        <v>61</v>
      </c>
      <c r="U517" s="6" t="s">
        <v>2055</v>
      </c>
      <c r="V517" s="6" t="s">
        <v>2056</v>
      </c>
      <c r="W517" s="6"/>
      <c r="X517" s="6"/>
      <c r="Y517" s="6"/>
      <c r="Z517" s="6"/>
      <c r="AB517" s="6" t="s">
        <v>2079</v>
      </c>
      <c r="AC517" s="4"/>
      <c r="AD517" s="4"/>
      <c r="AE517" s="4"/>
      <c r="AF517" s="4"/>
      <c r="AG517" s="4"/>
      <c r="AH517" s="6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</row>
    <row r="518" spans="2:193" s="5" customFormat="1" ht="15" customHeight="1" x14ac:dyDescent="0.3">
      <c r="E518" s="10">
        <v>2</v>
      </c>
      <c r="F518" s="5" t="s">
        <v>1370</v>
      </c>
      <c r="G518" s="4" t="s">
        <v>14</v>
      </c>
      <c r="H518" s="5" t="s">
        <v>1370</v>
      </c>
      <c r="I518" s="6" t="s">
        <v>2480</v>
      </c>
      <c r="J518" s="6" t="s">
        <v>2478</v>
      </c>
      <c r="K518" s="6">
        <v>356</v>
      </c>
      <c r="L518" s="6"/>
      <c r="M518" s="4" t="s">
        <v>1052</v>
      </c>
      <c r="N518" s="4" t="s">
        <v>102</v>
      </c>
      <c r="O518" s="4"/>
      <c r="P518" s="4" t="s">
        <v>150</v>
      </c>
      <c r="Q518" s="4"/>
      <c r="R518" s="4"/>
      <c r="S518" s="4"/>
      <c r="T518" s="6" t="s">
        <v>6</v>
      </c>
      <c r="U518" s="6"/>
      <c r="V518" s="6"/>
      <c r="W518" s="6"/>
      <c r="X518" s="6"/>
      <c r="Y518" s="6"/>
      <c r="Z518" s="6"/>
      <c r="AB518" s="6"/>
      <c r="AC518" s="4"/>
      <c r="AD518" s="4"/>
      <c r="AE518" s="4"/>
      <c r="AF518" s="4"/>
      <c r="AG518" s="4"/>
      <c r="AH518" s="6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</row>
    <row r="519" spans="2:193" s="5" customFormat="1" ht="15" customHeight="1" x14ac:dyDescent="0.3">
      <c r="E519" s="6">
        <v>2</v>
      </c>
      <c r="F519" s="5" t="s">
        <v>239</v>
      </c>
      <c r="G519" s="4" t="s">
        <v>9</v>
      </c>
      <c r="H519" s="5" t="s">
        <v>239</v>
      </c>
      <c r="I519" s="6" t="s">
        <v>1723</v>
      </c>
      <c r="J519" s="6" t="s">
        <v>2478</v>
      </c>
      <c r="K519" s="6">
        <v>357</v>
      </c>
      <c r="L519" s="6"/>
      <c r="M519" s="4" t="s">
        <v>2465</v>
      </c>
      <c r="N519" s="4" t="s">
        <v>102</v>
      </c>
      <c r="O519" s="4" t="s">
        <v>95</v>
      </c>
      <c r="P519" s="4" t="s">
        <v>95</v>
      </c>
      <c r="Q519" s="4"/>
      <c r="R519" s="4"/>
      <c r="S519" s="4"/>
      <c r="T519" s="6" t="s">
        <v>38</v>
      </c>
      <c r="U519" s="6"/>
      <c r="V519" s="6"/>
      <c r="W519" s="6"/>
      <c r="X519" s="6"/>
      <c r="Y519" s="6"/>
      <c r="Z519" s="6"/>
      <c r="AB519" s="6" t="s">
        <v>2079</v>
      </c>
      <c r="AC519" s="4"/>
      <c r="AD519" s="4"/>
      <c r="AE519" s="4"/>
      <c r="AF519" s="4"/>
      <c r="AG519" s="4"/>
      <c r="AH519" s="6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</row>
    <row r="520" spans="2:193" s="5" customFormat="1" ht="15" customHeight="1" x14ac:dyDescent="0.3">
      <c r="B520" s="5">
        <v>2216</v>
      </c>
      <c r="E520" s="10">
        <v>1</v>
      </c>
      <c r="F520" s="5" t="s">
        <v>283</v>
      </c>
      <c r="G520" s="4" t="s">
        <v>1</v>
      </c>
      <c r="H520" s="5" t="s">
        <v>283</v>
      </c>
      <c r="I520" s="6" t="s">
        <v>2265</v>
      </c>
      <c r="J520" s="6" t="s">
        <v>2491</v>
      </c>
      <c r="K520" s="6">
        <v>358</v>
      </c>
      <c r="L520" s="6"/>
      <c r="M520" s="4" t="s">
        <v>290</v>
      </c>
      <c r="N520" s="4" t="s">
        <v>87</v>
      </c>
      <c r="O520" s="4"/>
      <c r="P520" s="4" t="s">
        <v>85</v>
      </c>
      <c r="Q520" s="4" t="s">
        <v>95</v>
      </c>
      <c r="R520" s="4"/>
      <c r="S520" s="4"/>
      <c r="T520" s="6" t="s">
        <v>38</v>
      </c>
      <c r="U520" s="6"/>
      <c r="V520" s="6"/>
      <c r="W520" s="6"/>
      <c r="X520" s="6"/>
      <c r="Y520" s="6"/>
      <c r="Z520" s="6"/>
      <c r="AA520" s="5" t="s">
        <v>4</v>
      </c>
      <c r="AB520" s="6"/>
      <c r="AC520" s="4"/>
      <c r="AD520" s="4"/>
      <c r="AE520" s="4"/>
      <c r="AF520" s="4"/>
      <c r="AG520" s="4"/>
      <c r="AH520" s="6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</row>
    <row r="521" spans="2:193" s="5" customFormat="1" ht="15" customHeight="1" x14ac:dyDescent="0.3">
      <c r="E521" s="6"/>
      <c r="F521" s="5" t="s">
        <v>484</v>
      </c>
      <c r="G521" s="4" t="s">
        <v>51</v>
      </c>
      <c r="H521" s="5" t="s">
        <v>484</v>
      </c>
      <c r="I521" s="6" t="s">
        <v>504</v>
      </c>
      <c r="J521" s="6" t="s">
        <v>2058</v>
      </c>
      <c r="K521" s="6">
        <v>360</v>
      </c>
      <c r="L521" s="6"/>
      <c r="M521" s="4" t="s">
        <v>505</v>
      </c>
      <c r="N521" s="4" t="s">
        <v>102</v>
      </c>
      <c r="O521" s="4"/>
      <c r="P521" s="4" t="s">
        <v>319</v>
      </c>
      <c r="Q521" s="4"/>
      <c r="R521" s="4"/>
      <c r="S521" s="4"/>
      <c r="T521" s="6" t="s">
        <v>20</v>
      </c>
      <c r="U521" s="6"/>
      <c r="V521" s="6"/>
      <c r="W521" s="6"/>
      <c r="X521" s="6"/>
      <c r="Y521" s="6"/>
      <c r="Z521" s="6"/>
      <c r="AB521" s="6" t="s">
        <v>483</v>
      </c>
      <c r="AC521" s="4"/>
      <c r="AD521" s="4"/>
      <c r="AE521" s="4"/>
      <c r="AF521" s="4"/>
      <c r="AG521" s="4"/>
      <c r="AH521" s="6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</row>
    <row r="522" spans="2:193" s="5" customFormat="1" ht="15" customHeight="1" x14ac:dyDescent="0.3">
      <c r="E522" s="6"/>
      <c r="F522" s="5" t="s">
        <v>334</v>
      </c>
      <c r="G522" s="4" t="s">
        <v>3</v>
      </c>
      <c r="H522" s="5" t="s">
        <v>334</v>
      </c>
      <c r="I522" s="6" t="s">
        <v>2459</v>
      </c>
      <c r="J522" s="6" t="s">
        <v>2491</v>
      </c>
      <c r="K522" s="6">
        <v>363</v>
      </c>
      <c r="L522" s="6"/>
      <c r="M522" s="4" t="s">
        <v>333</v>
      </c>
      <c r="N522" s="4" t="s">
        <v>121</v>
      </c>
      <c r="O522" s="4"/>
      <c r="P522" s="4" t="s">
        <v>325</v>
      </c>
      <c r="Q522" s="4"/>
      <c r="R522" s="4"/>
      <c r="S522" s="4"/>
      <c r="T522" s="6" t="s">
        <v>6</v>
      </c>
      <c r="U522" s="6"/>
      <c r="V522" s="6"/>
      <c r="W522" s="6"/>
      <c r="X522" s="6"/>
      <c r="Y522" s="6"/>
      <c r="Z522" s="6"/>
      <c r="AB522" s="6" t="s">
        <v>1760</v>
      </c>
      <c r="AC522" s="4"/>
      <c r="AD522" s="4"/>
      <c r="AE522" s="4"/>
      <c r="AF522" s="4"/>
      <c r="AG522" s="4"/>
      <c r="AH522" s="6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</row>
    <row r="523" spans="2:193" s="5" customFormat="1" ht="15" customHeight="1" x14ac:dyDescent="0.3">
      <c r="E523" s="6">
        <v>1</v>
      </c>
      <c r="F523" s="5" t="s">
        <v>1053</v>
      </c>
      <c r="G523" s="4" t="s">
        <v>51</v>
      </c>
      <c r="H523" s="5" t="s">
        <v>1053</v>
      </c>
      <c r="I523" s="6" t="s">
        <v>1054</v>
      </c>
      <c r="J523" s="6" t="s">
        <v>2491</v>
      </c>
      <c r="K523" s="6">
        <v>364</v>
      </c>
      <c r="L523" s="6"/>
      <c r="M523" s="4" t="s">
        <v>333</v>
      </c>
      <c r="N523" s="4"/>
      <c r="O523" s="4"/>
      <c r="P523" s="4" t="s">
        <v>120</v>
      </c>
      <c r="Q523" s="4"/>
      <c r="R523" s="4"/>
      <c r="S523" s="4"/>
      <c r="T523" s="6" t="s">
        <v>6</v>
      </c>
      <c r="U523" s="6"/>
      <c r="V523" s="6"/>
      <c r="W523" s="6"/>
      <c r="X523" s="6"/>
      <c r="Y523" s="6"/>
      <c r="Z523" s="6"/>
      <c r="AB523" s="6"/>
      <c r="AC523" s="4"/>
      <c r="AD523" s="4"/>
      <c r="AE523" s="4"/>
      <c r="AF523" s="4"/>
      <c r="AG523" s="4"/>
      <c r="AH523" s="6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</row>
    <row r="524" spans="2:193" s="5" customFormat="1" ht="15" customHeight="1" x14ac:dyDescent="0.3">
      <c r="E524" s="6"/>
      <c r="F524" s="5" t="s">
        <v>1374</v>
      </c>
      <c r="G524" s="4" t="s">
        <v>14</v>
      </c>
      <c r="H524" s="5" t="s">
        <v>1374</v>
      </c>
      <c r="I524" s="6" t="s">
        <v>2447</v>
      </c>
      <c r="J524" s="6" t="s">
        <v>2491</v>
      </c>
      <c r="K524" s="6">
        <v>365</v>
      </c>
      <c r="L524" s="6"/>
      <c r="M524" s="4" t="s">
        <v>1375</v>
      </c>
      <c r="N524" s="4" t="s">
        <v>121</v>
      </c>
      <c r="O524" s="4"/>
      <c r="P524" s="4" t="s">
        <v>150</v>
      </c>
      <c r="Q524" s="4"/>
      <c r="R524" s="4"/>
      <c r="S524" s="4"/>
      <c r="T524" s="6" t="s">
        <v>6</v>
      </c>
      <c r="U524" s="6"/>
      <c r="V524" s="6"/>
      <c r="W524" s="6"/>
      <c r="X524" s="6"/>
      <c r="Y524" s="6"/>
      <c r="Z524" s="6"/>
      <c r="AB524" s="6"/>
      <c r="AC524" s="4"/>
      <c r="AD524" s="4"/>
      <c r="AE524" s="4"/>
      <c r="AF524" s="4"/>
      <c r="AG524" s="4"/>
      <c r="AH524" s="6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</row>
    <row r="525" spans="2:193" s="5" customFormat="1" ht="15" customHeight="1" x14ac:dyDescent="0.3">
      <c r="E525" s="6">
        <v>1</v>
      </c>
      <c r="F525" s="5" t="s">
        <v>980</v>
      </c>
      <c r="G525" s="4" t="s">
        <v>3</v>
      </c>
      <c r="H525" s="5" t="s">
        <v>980</v>
      </c>
      <c r="I525" s="6" t="s">
        <v>981</v>
      </c>
      <c r="J525" s="6" t="s">
        <v>2478</v>
      </c>
      <c r="K525" s="6">
        <v>368</v>
      </c>
      <c r="L525" s="6"/>
      <c r="M525" s="4" t="s">
        <v>923</v>
      </c>
      <c r="N525" s="4" t="s">
        <v>39</v>
      </c>
      <c r="O525" s="4"/>
      <c r="P525" s="4" t="s">
        <v>972</v>
      </c>
      <c r="Q525" s="4"/>
      <c r="R525" s="4"/>
      <c r="S525" s="4"/>
      <c r="T525" s="6" t="s">
        <v>24</v>
      </c>
      <c r="U525" s="6"/>
      <c r="V525" s="6"/>
      <c r="W525" s="6"/>
      <c r="X525" s="6"/>
      <c r="Y525" s="6"/>
      <c r="Z525" s="6"/>
      <c r="AB525" s="6" t="s">
        <v>2079</v>
      </c>
      <c r="AC525" s="4"/>
      <c r="AD525" s="4"/>
      <c r="AE525" s="4"/>
      <c r="AF525" s="4"/>
      <c r="AG525" s="4"/>
      <c r="AH525" s="6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</row>
    <row r="526" spans="2:193" s="5" customFormat="1" ht="15" customHeight="1" x14ac:dyDescent="0.3">
      <c r="E526" s="10"/>
      <c r="F526" s="5" t="s">
        <v>211</v>
      </c>
      <c r="G526" s="4" t="s">
        <v>1</v>
      </c>
      <c r="H526" s="5" t="s">
        <v>211</v>
      </c>
      <c r="I526" s="6" t="s">
        <v>2215</v>
      </c>
      <c r="J526" s="6" t="s">
        <v>2491</v>
      </c>
      <c r="K526" s="6">
        <v>371</v>
      </c>
      <c r="L526" s="6"/>
      <c r="M526" s="4" t="s">
        <v>212</v>
      </c>
      <c r="N526" s="4" t="s">
        <v>104</v>
      </c>
      <c r="O526" s="4"/>
      <c r="P526" s="4" t="s">
        <v>85</v>
      </c>
      <c r="Q526" s="4"/>
      <c r="R526" s="4"/>
      <c r="S526" s="4"/>
      <c r="T526" s="6" t="s">
        <v>11</v>
      </c>
      <c r="U526" s="6"/>
      <c r="V526" s="6"/>
      <c r="W526" s="6"/>
      <c r="X526" s="6"/>
      <c r="Y526" s="6"/>
      <c r="Z526" s="6" t="s">
        <v>2059</v>
      </c>
      <c r="AB526" s="6" t="s">
        <v>22</v>
      </c>
      <c r="AC526" s="4"/>
      <c r="AD526" s="4"/>
      <c r="AE526" s="4"/>
      <c r="AF526" s="4"/>
      <c r="AG526" s="4"/>
      <c r="AH526" s="6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</row>
    <row r="527" spans="2:193" s="5" customFormat="1" ht="15" customHeight="1" x14ac:dyDescent="0.3">
      <c r="E527" s="6">
        <v>1</v>
      </c>
      <c r="F527" s="5" t="s">
        <v>1424</v>
      </c>
      <c r="G527" s="4" t="s">
        <v>2</v>
      </c>
      <c r="H527" s="5" t="s">
        <v>1424</v>
      </c>
      <c r="I527" s="6" t="s">
        <v>2201</v>
      </c>
      <c r="J527" s="6" t="s">
        <v>2058</v>
      </c>
      <c r="K527" s="6">
        <v>376</v>
      </c>
      <c r="L527" s="6"/>
      <c r="M527" s="4" t="s">
        <v>2121</v>
      </c>
      <c r="N527" s="4"/>
      <c r="O527" s="4"/>
      <c r="P527" s="4" t="s">
        <v>2187</v>
      </c>
      <c r="Q527" s="4"/>
      <c r="R527" s="4"/>
      <c r="S527" s="4"/>
      <c r="T527" s="11">
        <v>10884</v>
      </c>
      <c r="U527" s="6"/>
      <c r="V527" s="6"/>
      <c r="W527" s="6"/>
      <c r="X527" s="6"/>
      <c r="Y527" s="4"/>
      <c r="Z527" s="6"/>
      <c r="AB527" s="6"/>
      <c r="AC527" s="4"/>
      <c r="AD527" s="4"/>
      <c r="AE527" s="4"/>
      <c r="AF527" s="4"/>
      <c r="AG527" s="4"/>
      <c r="AH527" s="6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</row>
    <row r="528" spans="2:193" s="5" customFormat="1" ht="15" customHeight="1" x14ac:dyDescent="0.3">
      <c r="B528" s="5">
        <v>9167</v>
      </c>
      <c r="E528" s="6"/>
      <c r="F528" s="5" t="s">
        <v>1556</v>
      </c>
      <c r="G528" s="4" t="s">
        <v>3</v>
      </c>
      <c r="H528" s="5" t="s">
        <v>1556</v>
      </c>
      <c r="I528" s="6" t="s">
        <v>1557</v>
      </c>
      <c r="J528" s="6" t="s">
        <v>2491</v>
      </c>
      <c r="K528" s="6">
        <v>377</v>
      </c>
      <c r="L528" s="6"/>
      <c r="M528" s="4" t="s">
        <v>1180</v>
      </c>
      <c r="N528" s="4"/>
      <c r="O528" s="4"/>
      <c r="P528" s="4" t="s">
        <v>1531</v>
      </c>
      <c r="Q528" s="4"/>
      <c r="R528" s="4"/>
      <c r="S528" s="4"/>
      <c r="T528" s="6" t="s">
        <v>6</v>
      </c>
      <c r="U528" s="6"/>
      <c r="V528" s="6"/>
      <c r="W528" s="6"/>
      <c r="X528" s="6"/>
      <c r="Y528" s="6"/>
      <c r="Z528" s="6"/>
      <c r="AB528" s="6" t="s">
        <v>1555</v>
      </c>
      <c r="AC528" s="4"/>
      <c r="AD528" s="4"/>
      <c r="AE528" s="4"/>
      <c r="AF528" s="4"/>
      <c r="AG528" s="4"/>
      <c r="AH528" s="6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</row>
    <row r="529" spans="1:193" s="5" customFormat="1" ht="15" customHeight="1" x14ac:dyDescent="0.3">
      <c r="A529" s="5" t="s">
        <v>2422</v>
      </c>
      <c r="B529" s="5">
        <v>4732</v>
      </c>
      <c r="E529" s="6">
        <v>2</v>
      </c>
      <c r="F529" s="5" t="s">
        <v>286</v>
      </c>
      <c r="G529" s="4" t="s">
        <v>9</v>
      </c>
      <c r="H529" s="5" t="s">
        <v>286</v>
      </c>
      <c r="I529" s="6" t="s">
        <v>291</v>
      </c>
      <c r="J529" s="6" t="s">
        <v>2478</v>
      </c>
      <c r="K529" s="6">
        <v>378</v>
      </c>
      <c r="L529" s="6"/>
      <c r="M529" s="4" t="s">
        <v>292</v>
      </c>
      <c r="N529" s="4" t="s">
        <v>102</v>
      </c>
      <c r="O529" s="4"/>
      <c r="P529" s="4" t="s">
        <v>85</v>
      </c>
      <c r="Q529" s="4" t="s">
        <v>95</v>
      </c>
      <c r="R529" s="4"/>
      <c r="S529" s="4"/>
      <c r="T529" s="6" t="s">
        <v>60</v>
      </c>
      <c r="U529" s="6"/>
      <c r="V529" s="6"/>
      <c r="W529" s="6"/>
      <c r="X529" s="6"/>
      <c r="Y529" s="6"/>
      <c r="Z529" s="6" t="s">
        <v>2059</v>
      </c>
      <c r="AB529" s="6" t="s">
        <v>22</v>
      </c>
      <c r="AC529" s="4"/>
      <c r="AD529" s="4"/>
      <c r="AE529" s="4"/>
      <c r="AF529" s="4"/>
      <c r="AG529" s="4"/>
      <c r="AH529" s="6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</row>
    <row r="530" spans="1:193" s="5" customFormat="1" ht="15" customHeight="1" x14ac:dyDescent="0.3">
      <c r="E530" s="6">
        <v>1</v>
      </c>
      <c r="F530" s="5" t="s">
        <v>666</v>
      </c>
      <c r="G530" s="4" t="s">
        <v>12</v>
      </c>
      <c r="H530" s="5" t="s">
        <v>666</v>
      </c>
      <c r="I530" s="6">
        <v>70377</v>
      </c>
      <c r="J530" s="6" t="s">
        <v>2478</v>
      </c>
      <c r="K530" s="6">
        <v>379</v>
      </c>
      <c r="L530" s="6"/>
      <c r="M530" s="4" t="s">
        <v>2172</v>
      </c>
      <c r="N530" s="4" t="s">
        <v>94</v>
      </c>
      <c r="O530" s="4"/>
      <c r="P530" s="4" t="s">
        <v>2170</v>
      </c>
      <c r="Q530" s="4"/>
      <c r="R530" s="4"/>
      <c r="S530" s="4"/>
      <c r="T530" s="6">
        <v>1931</v>
      </c>
      <c r="U530" s="6"/>
      <c r="V530" s="6"/>
      <c r="W530" s="6"/>
      <c r="X530" s="6"/>
      <c r="Y530" s="4"/>
      <c r="Z530" s="6"/>
      <c r="AB530" s="6"/>
      <c r="AC530" s="4"/>
      <c r="AD530" s="4"/>
      <c r="AE530" s="4"/>
      <c r="AF530" s="4"/>
      <c r="AG530" s="4"/>
      <c r="AH530" s="6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</row>
    <row r="531" spans="1:193" s="5" customFormat="1" ht="15" customHeight="1" x14ac:dyDescent="0.3">
      <c r="E531" s="10">
        <v>1</v>
      </c>
      <c r="F531" s="5" t="s">
        <v>209</v>
      </c>
      <c r="G531" s="4" t="s">
        <v>1</v>
      </c>
      <c r="H531" s="5" t="s">
        <v>209</v>
      </c>
      <c r="I531" s="6" t="s">
        <v>213</v>
      </c>
      <c r="J531" s="6" t="s">
        <v>2058</v>
      </c>
      <c r="K531" s="6">
        <v>384</v>
      </c>
      <c r="L531" s="6"/>
      <c r="M531" s="4" t="s">
        <v>214</v>
      </c>
      <c r="N531" s="4" t="s">
        <v>215</v>
      </c>
      <c r="O531" s="4"/>
      <c r="P531" s="4" t="s">
        <v>85</v>
      </c>
      <c r="Q531" s="4"/>
      <c r="R531" s="4"/>
      <c r="S531" s="4"/>
      <c r="T531" s="6" t="s">
        <v>11</v>
      </c>
      <c r="U531" s="6"/>
      <c r="V531" s="6"/>
      <c r="W531" s="6"/>
      <c r="X531" s="6"/>
      <c r="Y531" s="6"/>
      <c r="Z531" s="6"/>
      <c r="AB531" s="6"/>
      <c r="AC531" s="4"/>
      <c r="AD531" s="4"/>
      <c r="AE531" s="4"/>
      <c r="AF531" s="4"/>
      <c r="AG531" s="4"/>
      <c r="AH531" s="6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</row>
    <row r="532" spans="1:193" s="5" customFormat="1" ht="15" customHeight="1" x14ac:dyDescent="0.3">
      <c r="E532" s="6">
        <v>1</v>
      </c>
      <c r="F532" s="5" t="s">
        <v>757</v>
      </c>
      <c r="G532" s="4" t="s">
        <v>50</v>
      </c>
      <c r="H532" s="5" t="s">
        <v>757</v>
      </c>
      <c r="I532" s="6">
        <v>101254</v>
      </c>
      <c r="J532" s="6" t="s">
        <v>2491</v>
      </c>
      <c r="K532" s="6">
        <v>385</v>
      </c>
      <c r="L532" s="6"/>
      <c r="M532" s="4" t="s">
        <v>782</v>
      </c>
      <c r="N532" s="4" t="s">
        <v>121</v>
      </c>
      <c r="O532" s="4"/>
      <c r="P532" s="4" t="s">
        <v>172</v>
      </c>
      <c r="Q532" s="4"/>
      <c r="R532" s="4"/>
      <c r="S532" s="4"/>
      <c r="T532" s="6" t="s">
        <v>24</v>
      </c>
      <c r="U532" s="6"/>
      <c r="V532" s="6"/>
      <c r="W532" s="6"/>
      <c r="X532" s="6"/>
      <c r="Y532" s="6"/>
      <c r="Z532" s="6"/>
      <c r="AB532" s="6" t="s">
        <v>2078</v>
      </c>
      <c r="AC532" s="4"/>
      <c r="AD532" s="4"/>
      <c r="AE532" s="4"/>
      <c r="AF532" s="4"/>
      <c r="AG532" s="4"/>
      <c r="AH532" s="6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</row>
    <row r="533" spans="1:193" s="5" customFormat="1" ht="15" customHeight="1" x14ac:dyDescent="0.3">
      <c r="E533" s="6"/>
      <c r="F533" s="5" t="s">
        <v>977</v>
      </c>
      <c r="G533" s="4" t="s">
        <v>26</v>
      </c>
      <c r="H533" s="5" t="s">
        <v>977</v>
      </c>
      <c r="I533" s="6" t="s">
        <v>984</v>
      </c>
      <c r="J533" s="6" t="s">
        <v>2478</v>
      </c>
      <c r="K533" s="6">
        <v>387</v>
      </c>
      <c r="L533" s="6"/>
      <c r="M533" s="4" t="s">
        <v>985</v>
      </c>
      <c r="N533" s="4"/>
      <c r="O533" s="4"/>
      <c r="P533" s="4" t="s">
        <v>972</v>
      </c>
      <c r="Q533" s="4"/>
      <c r="R533" s="4"/>
      <c r="S533" s="4"/>
      <c r="T533" s="6" t="s">
        <v>24</v>
      </c>
      <c r="U533" s="6"/>
      <c r="V533" s="6"/>
      <c r="W533" s="6"/>
      <c r="X533" s="6"/>
      <c r="Y533" s="6"/>
      <c r="Z533" s="6"/>
      <c r="AB533" s="6"/>
      <c r="AC533" s="4"/>
      <c r="AD533" s="4"/>
      <c r="AE533" s="4"/>
      <c r="AF533" s="4"/>
      <c r="AG533" s="4"/>
      <c r="AH533" s="6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</row>
    <row r="534" spans="1:193" s="5" customFormat="1" ht="15" customHeight="1" x14ac:dyDescent="0.3">
      <c r="A534" s="5" t="s">
        <v>2424</v>
      </c>
      <c r="E534" s="6">
        <v>1</v>
      </c>
      <c r="F534" s="5" t="s">
        <v>1665</v>
      </c>
      <c r="G534" s="4" t="s">
        <v>9</v>
      </c>
      <c r="H534" s="5" t="s">
        <v>1665</v>
      </c>
      <c r="I534" s="6" t="s">
        <v>1726</v>
      </c>
      <c r="J534" s="6" t="s">
        <v>2491</v>
      </c>
      <c r="K534" s="6">
        <v>392</v>
      </c>
      <c r="L534" s="6"/>
      <c r="M534" s="4" t="s">
        <v>1154</v>
      </c>
      <c r="N534" s="4" t="s">
        <v>569</v>
      </c>
      <c r="O534" s="4"/>
      <c r="P534" s="4" t="s">
        <v>95</v>
      </c>
      <c r="Q534" s="4"/>
      <c r="R534" s="4"/>
      <c r="S534" s="4"/>
      <c r="T534" s="6" t="s">
        <v>36</v>
      </c>
      <c r="U534" s="6" t="s">
        <v>2055</v>
      </c>
      <c r="V534" s="6"/>
      <c r="W534" s="6"/>
      <c r="X534" s="6"/>
      <c r="Y534" s="6"/>
      <c r="Z534" s="6"/>
      <c r="AB534" s="6" t="s">
        <v>186</v>
      </c>
      <c r="AC534" s="4"/>
      <c r="AD534" s="4"/>
      <c r="AE534" s="4"/>
      <c r="AF534" s="4"/>
      <c r="AG534" s="4"/>
      <c r="AH534" s="6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</row>
    <row r="535" spans="1:193" s="5" customFormat="1" ht="15" customHeight="1" x14ac:dyDescent="0.3">
      <c r="E535" s="6">
        <v>1</v>
      </c>
      <c r="F535" s="5" t="s">
        <v>974</v>
      </c>
      <c r="G535" s="4" t="s">
        <v>3</v>
      </c>
      <c r="H535" s="5" t="s">
        <v>974</v>
      </c>
      <c r="I535" s="6" t="s">
        <v>982</v>
      </c>
      <c r="J535" s="6" t="s">
        <v>2478</v>
      </c>
      <c r="K535" s="6">
        <v>393</v>
      </c>
      <c r="L535" s="6"/>
      <c r="M535" s="4" t="s">
        <v>983</v>
      </c>
      <c r="N535" s="4" t="s">
        <v>39</v>
      </c>
      <c r="O535" s="4"/>
      <c r="P535" s="4" t="s">
        <v>972</v>
      </c>
      <c r="Q535" s="4"/>
      <c r="R535" s="4"/>
      <c r="S535" s="4"/>
      <c r="T535" s="6" t="s">
        <v>40</v>
      </c>
      <c r="U535" s="6" t="s">
        <v>2055</v>
      </c>
      <c r="V535" s="6"/>
      <c r="W535" s="6"/>
      <c r="X535" s="6"/>
      <c r="Y535" s="6"/>
      <c r="Z535" s="6"/>
      <c r="AB535" s="6" t="s">
        <v>973</v>
      </c>
      <c r="AC535" s="4"/>
      <c r="AD535" s="4"/>
      <c r="AE535" s="4"/>
      <c r="AF535" s="4"/>
      <c r="AG535" s="4"/>
      <c r="AH535" s="6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</row>
    <row r="536" spans="1:193" s="5" customFormat="1" ht="15" customHeight="1" x14ac:dyDescent="0.3">
      <c r="E536" s="6">
        <v>1</v>
      </c>
      <c r="F536" s="5" t="s">
        <v>1332</v>
      </c>
      <c r="G536" s="4" t="s">
        <v>27</v>
      </c>
      <c r="H536" s="5" t="s">
        <v>1332</v>
      </c>
      <c r="I536" s="6" t="s">
        <v>2104</v>
      </c>
      <c r="J536" s="6" t="s">
        <v>2058</v>
      </c>
      <c r="K536" s="6">
        <v>394</v>
      </c>
      <c r="L536" s="6"/>
      <c r="M536" s="4" t="s">
        <v>1379</v>
      </c>
      <c r="N536" s="4" t="s">
        <v>516</v>
      </c>
      <c r="O536" s="4"/>
      <c r="P536" s="4" t="s">
        <v>150</v>
      </c>
      <c r="Q536" s="4"/>
      <c r="R536" s="4"/>
      <c r="S536" s="4"/>
      <c r="T536" s="6" t="s">
        <v>23</v>
      </c>
      <c r="U536" s="6"/>
      <c r="V536" s="6"/>
      <c r="W536" s="6"/>
      <c r="X536" s="6"/>
      <c r="Y536" s="4"/>
      <c r="Z536" s="6"/>
      <c r="AB536" s="6"/>
      <c r="AC536" s="4"/>
      <c r="AD536" s="4"/>
      <c r="AE536" s="4"/>
      <c r="AF536" s="4"/>
      <c r="AG536" s="4"/>
      <c r="AH536" s="6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</row>
    <row r="537" spans="1:193" s="5" customFormat="1" ht="15" customHeight="1" x14ac:dyDescent="0.3">
      <c r="A537" s="5" t="s">
        <v>2159</v>
      </c>
      <c r="E537" s="6">
        <v>1</v>
      </c>
      <c r="F537" s="5" t="s">
        <v>1569</v>
      </c>
      <c r="G537" s="4" t="s">
        <v>3</v>
      </c>
      <c r="H537" s="5" t="s">
        <v>1569</v>
      </c>
      <c r="I537" s="6" t="s">
        <v>1185</v>
      </c>
      <c r="J537" s="6" t="s">
        <v>2478</v>
      </c>
      <c r="K537" s="6">
        <v>396</v>
      </c>
      <c r="L537" s="6"/>
      <c r="M537" s="4" t="s">
        <v>72</v>
      </c>
      <c r="N537" s="4" t="s">
        <v>73</v>
      </c>
      <c r="O537" s="4"/>
      <c r="P537" s="4" t="s">
        <v>1531</v>
      </c>
      <c r="Q537" s="4" t="s">
        <v>1083</v>
      </c>
      <c r="R537" s="4"/>
      <c r="S537" s="4"/>
      <c r="T537" s="6" t="s">
        <v>20</v>
      </c>
      <c r="U537" s="6"/>
      <c r="V537" s="6"/>
      <c r="W537" s="6"/>
      <c r="X537" s="6"/>
      <c r="Y537" s="6"/>
      <c r="Z537" s="6"/>
      <c r="AB537" s="6"/>
      <c r="AC537" s="4"/>
      <c r="AD537" s="4"/>
      <c r="AE537" s="4"/>
      <c r="AF537" s="4"/>
      <c r="AG537" s="4"/>
      <c r="AH537" s="6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</row>
    <row r="538" spans="1:193" s="5" customFormat="1" ht="15" customHeight="1" x14ac:dyDescent="0.3">
      <c r="E538" s="6">
        <v>1</v>
      </c>
      <c r="F538" s="5" t="s">
        <v>1097</v>
      </c>
      <c r="G538" s="4" t="s">
        <v>2</v>
      </c>
      <c r="H538" s="5" t="s">
        <v>1097</v>
      </c>
      <c r="I538" s="6" t="s">
        <v>1106</v>
      </c>
      <c r="J538" s="6" t="s">
        <v>2058</v>
      </c>
      <c r="K538" s="6">
        <v>397</v>
      </c>
      <c r="L538" s="6"/>
      <c r="M538" s="4" t="s">
        <v>2133</v>
      </c>
      <c r="N538" s="4"/>
      <c r="O538" s="4"/>
      <c r="P538" s="4" t="s">
        <v>322</v>
      </c>
      <c r="Q538" s="4"/>
      <c r="R538" s="4"/>
      <c r="S538" s="4"/>
      <c r="T538" s="6" t="s">
        <v>6</v>
      </c>
      <c r="U538" s="6"/>
      <c r="V538" s="6"/>
      <c r="W538" s="6"/>
      <c r="X538" s="6"/>
      <c r="Y538" s="4"/>
      <c r="Z538" s="6"/>
      <c r="AB538" s="6"/>
      <c r="AC538" s="6"/>
      <c r="AD538" s="6"/>
      <c r="AE538" s="6"/>
      <c r="AF538" s="6"/>
      <c r="AG538" s="6"/>
      <c r="AH538" s="6"/>
      <c r="AI538" s="6"/>
      <c r="AJ538" s="5" t="s">
        <v>1760</v>
      </c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</row>
    <row r="539" spans="1:193" s="5" customFormat="1" ht="15" customHeight="1" x14ac:dyDescent="0.3">
      <c r="B539" s="5">
        <v>432</v>
      </c>
      <c r="E539" s="6"/>
      <c r="F539" s="5" t="s">
        <v>590</v>
      </c>
      <c r="G539" s="4" t="s">
        <v>8</v>
      </c>
      <c r="H539" s="5" t="s">
        <v>590</v>
      </c>
      <c r="I539" s="6"/>
      <c r="J539" s="6" t="s">
        <v>2496</v>
      </c>
      <c r="K539" s="6">
        <v>399</v>
      </c>
      <c r="L539" s="6"/>
      <c r="M539" s="4" t="s">
        <v>589</v>
      </c>
      <c r="N539" s="4" t="s">
        <v>94</v>
      </c>
      <c r="O539" s="4"/>
      <c r="P539" s="4" t="s">
        <v>17</v>
      </c>
      <c r="Q539" s="4" t="s">
        <v>95</v>
      </c>
      <c r="R539" s="4"/>
      <c r="S539" s="4"/>
      <c r="T539" s="6" t="s">
        <v>38</v>
      </c>
      <c r="U539" s="6"/>
      <c r="V539" s="6"/>
      <c r="W539" s="6"/>
      <c r="X539" s="6"/>
      <c r="Y539" s="4"/>
      <c r="Z539" s="6"/>
      <c r="AB539" s="6"/>
      <c r="AC539" s="4"/>
      <c r="AD539" s="4"/>
      <c r="AE539" s="4"/>
      <c r="AF539" s="4"/>
      <c r="AG539" s="4"/>
      <c r="AH539" s="6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</row>
    <row r="540" spans="1:193" s="5" customFormat="1" ht="15" customHeight="1" x14ac:dyDescent="0.3">
      <c r="E540" s="6">
        <v>1</v>
      </c>
      <c r="F540" s="5" t="s">
        <v>353</v>
      </c>
      <c r="G540" s="4" t="s">
        <v>50</v>
      </c>
      <c r="H540" s="5" t="s">
        <v>353</v>
      </c>
      <c r="I540" s="6" t="s">
        <v>354</v>
      </c>
      <c r="J540" s="6" t="s">
        <v>2058</v>
      </c>
      <c r="K540" s="6">
        <v>400</v>
      </c>
      <c r="L540" s="6"/>
      <c r="M540" s="4" t="s">
        <v>355</v>
      </c>
      <c r="N540" s="4" t="s">
        <v>90</v>
      </c>
      <c r="O540" s="4"/>
      <c r="P540" s="4" t="s">
        <v>90</v>
      </c>
      <c r="Q540" s="4"/>
      <c r="R540" s="4"/>
      <c r="S540" s="4"/>
      <c r="T540" s="6" t="s">
        <v>24</v>
      </c>
      <c r="U540" s="6"/>
      <c r="V540" s="6"/>
      <c r="W540" s="6"/>
      <c r="X540" s="6"/>
      <c r="Y540" s="6"/>
      <c r="Z540" s="6"/>
      <c r="AB540" s="6"/>
      <c r="AC540" s="4"/>
      <c r="AD540" s="4"/>
      <c r="AE540" s="4"/>
      <c r="AF540" s="4"/>
      <c r="AG540" s="4"/>
      <c r="AH540" s="6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</row>
    <row r="541" spans="1:193" s="5" customFormat="1" ht="15" customHeight="1" x14ac:dyDescent="0.3">
      <c r="E541" s="6">
        <v>1</v>
      </c>
      <c r="F541" s="5" t="s">
        <v>1649</v>
      </c>
      <c r="G541" s="4" t="s">
        <v>32</v>
      </c>
      <c r="H541" s="5" t="s">
        <v>1649</v>
      </c>
      <c r="I541" s="6" t="s">
        <v>1650</v>
      </c>
      <c r="J541" s="6" t="s">
        <v>2491</v>
      </c>
      <c r="K541" s="6">
        <v>401</v>
      </c>
      <c r="L541" s="6"/>
      <c r="M541" s="4" t="s">
        <v>1181</v>
      </c>
      <c r="N541" s="4" t="s">
        <v>540</v>
      </c>
      <c r="O541" s="4" t="s">
        <v>569</v>
      </c>
      <c r="P541" s="4" t="s">
        <v>569</v>
      </c>
      <c r="Q541" s="4"/>
      <c r="R541" s="4"/>
      <c r="S541" s="4"/>
      <c r="T541" s="6" t="s">
        <v>65</v>
      </c>
      <c r="U541" s="6" t="s">
        <v>2055</v>
      </c>
      <c r="V541" s="6"/>
      <c r="W541" s="6"/>
      <c r="X541" s="6"/>
      <c r="Y541" s="6"/>
      <c r="Z541" s="6"/>
      <c r="AB541" s="6"/>
      <c r="AC541" s="4"/>
      <c r="AD541" s="4"/>
      <c r="AE541" s="4"/>
      <c r="AF541" s="4"/>
      <c r="AG541" s="4"/>
      <c r="AH541" s="6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</row>
    <row r="542" spans="1:193" ht="15" customHeight="1" x14ac:dyDescent="0.3">
      <c r="E542" s="6">
        <v>1</v>
      </c>
      <c r="F542" s="5" t="s">
        <v>1729</v>
      </c>
      <c r="G542" s="4" t="s">
        <v>9</v>
      </c>
      <c r="H542" s="5" t="s">
        <v>1729</v>
      </c>
      <c r="I542" s="6" t="s">
        <v>1730</v>
      </c>
      <c r="J542" s="6" t="s">
        <v>2491</v>
      </c>
      <c r="K542" s="6">
        <v>402</v>
      </c>
      <c r="M542" s="4" t="s">
        <v>1728</v>
      </c>
      <c r="N542" s="4" t="s">
        <v>102</v>
      </c>
      <c r="P542" s="4" t="s">
        <v>95</v>
      </c>
      <c r="T542" s="6" t="s">
        <v>36</v>
      </c>
      <c r="V542" s="6" t="s">
        <v>2056</v>
      </c>
      <c r="W542" s="6"/>
      <c r="X542" s="6"/>
      <c r="AA542" s="5"/>
    </row>
    <row r="543" spans="1:193" ht="15" customHeight="1" x14ac:dyDescent="0.3">
      <c r="E543" s="6">
        <v>1</v>
      </c>
      <c r="F543" s="5" t="s">
        <v>994</v>
      </c>
      <c r="G543" s="4" t="s">
        <v>32</v>
      </c>
      <c r="H543" s="5" t="s">
        <v>994</v>
      </c>
      <c r="I543" s="6" t="s">
        <v>995</v>
      </c>
      <c r="J543" s="6" t="s">
        <v>2491</v>
      </c>
      <c r="K543" s="6">
        <v>403</v>
      </c>
      <c r="M543" s="4" t="s">
        <v>996</v>
      </c>
      <c r="N543" s="4" t="s">
        <v>131</v>
      </c>
      <c r="P543" s="4" t="s">
        <v>131</v>
      </c>
      <c r="T543" s="6" t="s">
        <v>24</v>
      </c>
      <c r="V543" s="6"/>
      <c r="W543" s="6"/>
      <c r="X543" s="6"/>
      <c r="AA543" s="5"/>
      <c r="AB543" s="6" t="s">
        <v>993</v>
      </c>
    </row>
    <row r="544" spans="1:193" ht="15" customHeight="1" x14ac:dyDescent="0.3">
      <c r="E544" s="10">
        <v>1</v>
      </c>
      <c r="F544" s="5" t="s">
        <v>1732</v>
      </c>
      <c r="G544" s="4" t="s">
        <v>1</v>
      </c>
      <c r="H544" s="5" t="s">
        <v>1732</v>
      </c>
      <c r="I544" s="6" t="s">
        <v>1731</v>
      </c>
      <c r="J544" s="6" t="s">
        <v>2491</v>
      </c>
      <c r="K544" s="6">
        <v>405</v>
      </c>
      <c r="M544" s="4" t="s">
        <v>1022</v>
      </c>
      <c r="N544" s="4" t="s">
        <v>95</v>
      </c>
      <c r="P544" s="4" t="s">
        <v>95</v>
      </c>
      <c r="T544" s="6" t="s">
        <v>38</v>
      </c>
      <c r="V544" s="6" t="s">
        <v>2056</v>
      </c>
      <c r="W544" s="6"/>
      <c r="X544" s="6"/>
      <c r="Z544" s="6" t="s">
        <v>2059</v>
      </c>
      <c r="AA544" s="5"/>
      <c r="AB544" s="6" t="s">
        <v>22</v>
      </c>
    </row>
    <row r="545" spans="2:193" ht="15" customHeight="1" x14ac:dyDescent="0.3">
      <c r="B545" s="5" t="s">
        <v>75</v>
      </c>
      <c r="E545" s="10"/>
      <c r="F545" s="5" t="s">
        <v>1631</v>
      </c>
      <c r="G545" s="4" t="s">
        <v>1</v>
      </c>
      <c r="H545" s="5" t="s">
        <v>1631</v>
      </c>
      <c r="I545" s="6" t="s">
        <v>1651</v>
      </c>
      <c r="J545" s="6" t="s">
        <v>2491</v>
      </c>
      <c r="K545" s="6">
        <v>406</v>
      </c>
      <c r="M545" s="4" t="s">
        <v>1652</v>
      </c>
      <c r="N545" s="4" t="s">
        <v>94</v>
      </c>
      <c r="O545" s="4" t="s">
        <v>569</v>
      </c>
      <c r="P545" s="4" t="s">
        <v>569</v>
      </c>
      <c r="T545" s="6" t="s">
        <v>60</v>
      </c>
      <c r="V545" s="6"/>
      <c r="W545" s="6"/>
      <c r="X545" s="6"/>
      <c r="Z545" s="6" t="s">
        <v>2059</v>
      </c>
      <c r="AA545" s="5"/>
      <c r="AB545" s="6" t="s">
        <v>22</v>
      </c>
    </row>
    <row r="546" spans="2:193" ht="15" customHeight="1" x14ac:dyDescent="0.3">
      <c r="E546" s="6">
        <v>1</v>
      </c>
      <c r="F546" s="5" t="s">
        <v>1559</v>
      </c>
      <c r="G546" s="4" t="s">
        <v>3</v>
      </c>
      <c r="H546" s="5" t="s">
        <v>1559</v>
      </c>
      <c r="I546" s="6" t="s">
        <v>1558</v>
      </c>
      <c r="J546" s="6" t="s">
        <v>2478</v>
      </c>
      <c r="K546" s="6">
        <v>407</v>
      </c>
      <c r="M546" s="4" t="s">
        <v>2453</v>
      </c>
      <c r="P546" s="4" t="s">
        <v>1531</v>
      </c>
      <c r="T546" s="6" t="s">
        <v>542</v>
      </c>
      <c r="V546" s="6"/>
      <c r="W546" s="6"/>
      <c r="X546" s="6"/>
      <c r="AA546" s="5"/>
    </row>
    <row r="547" spans="2:193" ht="15" customHeight="1" x14ac:dyDescent="0.3">
      <c r="F547" s="5" t="s">
        <v>1872</v>
      </c>
      <c r="G547" s="4" t="s">
        <v>50</v>
      </c>
      <c r="H547" s="5" t="s">
        <v>1872</v>
      </c>
      <c r="I547" s="6" t="s">
        <v>1894</v>
      </c>
      <c r="J547" s="6" t="s">
        <v>2491</v>
      </c>
      <c r="K547" s="6">
        <v>408</v>
      </c>
      <c r="M547" s="4" t="s">
        <v>1895</v>
      </c>
      <c r="N547" s="4" t="s">
        <v>194</v>
      </c>
      <c r="P547" s="4" t="s">
        <v>194</v>
      </c>
      <c r="Q547" s="4" t="s">
        <v>1783</v>
      </c>
      <c r="S547" s="5"/>
      <c r="T547" s="6" t="s">
        <v>44</v>
      </c>
      <c r="V547" s="6"/>
      <c r="W547" s="6"/>
      <c r="X547" s="6"/>
      <c r="Y547" s="4"/>
      <c r="AA547" s="5"/>
    </row>
    <row r="548" spans="2:193" ht="15" customHeight="1" x14ac:dyDescent="0.3">
      <c r="B548" s="5">
        <v>752</v>
      </c>
      <c r="F548" s="5" t="s">
        <v>612</v>
      </c>
      <c r="G548" s="4" t="s">
        <v>2</v>
      </c>
      <c r="H548" s="5" t="s">
        <v>612</v>
      </c>
      <c r="I548" s="6" t="s">
        <v>613</v>
      </c>
      <c r="J548" s="6" t="s">
        <v>2058</v>
      </c>
      <c r="K548" s="6">
        <v>409</v>
      </c>
      <c r="M548" s="4" t="s">
        <v>614</v>
      </c>
      <c r="N548" s="4" t="s">
        <v>29</v>
      </c>
      <c r="P548" s="4" t="s">
        <v>28</v>
      </c>
      <c r="T548" s="6" t="s">
        <v>542</v>
      </c>
      <c r="V548" s="6"/>
      <c r="W548" s="6"/>
      <c r="X548" s="6"/>
      <c r="Y548" s="4"/>
      <c r="AA548" s="5"/>
    </row>
    <row r="549" spans="2:193" ht="15" customHeight="1" x14ac:dyDescent="0.3">
      <c r="E549" s="6">
        <v>1</v>
      </c>
      <c r="F549" s="5" t="s">
        <v>356</v>
      </c>
      <c r="G549" s="4" t="s">
        <v>32</v>
      </c>
      <c r="H549" s="5" t="s">
        <v>356</v>
      </c>
      <c r="I549" s="6" t="s">
        <v>357</v>
      </c>
      <c r="J549" s="7" t="s">
        <v>2058</v>
      </c>
      <c r="K549" s="6">
        <v>410</v>
      </c>
      <c r="M549" s="4" t="s">
        <v>358</v>
      </c>
      <c r="N549" s="4" t="s">
        <v>90</v>
      </c>
      <c r="P549" s="4" t="s">
        <v>90</v>
      </c>
      <c r="T549" s="6" t="s">
        <v>44</v>
      </c>
      <c r="V549" s="6"/>
      <c r="W549" s="6"/>
      <c r="X549" s="6"/>
      <c r="AA549" s="5"/>
      <c r="AB549" s="6" t="s">
        <v>2079</v>
      </c>
    </row>
    <row r="550" spans="2:193" s="5" customFormat="1" ht="15" customHeight="1" x14ac:dyDescent="0.3">
      <c r="B550" s="5">
        <v>2453</v>
      </c>
      <c r="E550" s="6"/>
      <c r="F550" s="5" t="s">
        <v>1853</v>
      </c>
      <c r="G550" s="4" t="s">
        <v>32</v>
      </c>
      <c r="H550" s="5" t="s">
        <v>1853</v>
      </c>
      <c r="I550" s="6" t="s">
        <v>1851</v>
      </c>
      <c r="J550" s="6" t="s">
        <v>2491</v>
      </c>
      <c r="K550" s="6">
        <v>415</v>
      </c>
      <c r="L550" s="6"/>
      <c r="M550" s="4" t="s">
        <v>1852</v>
      </c>
      <c r="N550" s="4" t="s">
        <v>194</v>
      </c>
      <c r="O550" s="4"/>
      <c r="P550" s="4" t="s">
        <v>194</v>
      </c>
      <c r="Q550" s="4"/>
      <c r="R550" s="4"/>
      <c r="S550" s="4"/>
      <c r="T550" s="6" t="s">
        <v>65</v>
      </c>
      <c r="U550" s="6" t="s">
        <v>2055</v>
      </c>
      <c r="V550" s="6"/>
      <c r="W550" s="6"/>
      <c r="X550" s="6"/>
      <c r="Y550" s="6"/>
      <c r="Z550" s="6"/>
      <c r="AA550" s="5" t="s">
        <v>4</v>
      </c>
      <c r="AB550" s="6" t="s">
        <v>2079</v>
      </c>
      <c r="AC550" s="4"/>
      <c r="AD550" s="4"/>
      <c r="AE550" s="4"/>
      <c r="AF550" s="4"/>
      <c r="AG550" s="4"/>
      <c r="AH550" s="6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</row>
    <row r="551" spans="2:193" s="5" customFormat="1" ht="15" customHeight="1" x14ac:dyDescent="0.3">
      <c r="E551" s="6">
        <v>1</v>
      </c>
      <c r="F551" s="5" t="s">
        <v>1157</v>
      </c>
      <c r="G551" s="4" t="s">
        <v>2</v>
      </c>
      <c r="H551" s="5" t="s">
        <v>1157</v>
      </c>
      <c r="I551" s="6" t="s">
        <v>1160</v>
      </c>
      <c r="J551" s="6" t="s">
        <v>2478</v>
      </c>
      <c r="K551" s="6">
        <v>419</v>
      </c>
      <c r="L551" s="6"/>
      <c r="M551" s="4" t="s">
        <v>1161</v>
      </c>
      <c r="N551" s="4" t="s">
        <v>2125</v>
      </c>
      <c r="O551" s="4"/>
      <c r="P551" s="4" t="s">
        <v>481</v>
      </c>
      <c r="Q551" s="4"/>
      <c r="R551" s="4"/>
      <c r="S551" s="4"/>
      <c r="T551" s="11">
        <v>11099</v>
      </c>
      <c r="U551" s="6"/>
      <c r="V551" s="6"/>
      <c r="W551" s="6"/>
      <c r="X551" s="6"/>
      <c r="Y551" s="4"/>
      <c r="Z551" s="6"/>
      <c r="AB551" s="6"/>
      <c r="AC551" s="4"/>
      <c r="AD551" s="4"/>
      <c r="AE551" s="4"/>
      <c r="AF551" s="4"/>
      <c r="AG551" s="4"/>
      <c r="AH551" s="6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</row>
    <row r="552" spans="2:193" s="5" customFormat="1" ht="15" customHeight="1" x14ac:dyDescent="0.3">
      <c r="B552" s="5">
        <v>4097</v>
      </c>
      <c r="E552" s="6">
        <v>1</v>
      </c>
      <c r="F552" s="5" t="s">
        <v>2102</v>
      </c>
      <c r="G552" s="4" t="s">
        <v>3</v>
      </c>
      <c r="H552" s="5" t="s">
        <v>2102</v>
      </c>
      <c r="I552" s="6" t="s">
        <v>626</v>
      </c>
      <c r="J552" s="6" t="s">
        <v>2478</v>
      </c>
      <c r="K552" s="6">
        <v>421</v>
      </c>
      <c r="L552" s="6"/>
      <c r="M552" s="4" t="s">
        <v>317</v>
      </c>
      <c r="N552" s="4" t="s">
        <v>627</v>
      </c>
      <c r="P552" s="4" t="s">
        <v>2036</v>
      </c>
      <c r="Q552" s="4" t="s">
        <v>28</v>
      </c>
      <c r="R552" s="4"/>
      <c r="S552" s="4"/>
      <c r="T552" s="6" t="s">
        <v>2192</v>
      </c>
      <c r="U552" s="6"/>
      <c r="V552" s="6"/>
      <c r="W552" s="6"/>
      <c r="X552" s="6"/>
      <c r="Y552" s="6"/>
      <c r="Z552" s="6"/>
      <c r="AB552" s="6"/>
      <c r="AC552" s="4"/>
      <c r="AD552" s="4"/>
      <c r="AE552" s="4"/>
      <c r="AF552" s="4"/>
      <c r="AG552" s="4"/>
      <c r="AH552" s="6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</row>
    <row r="553" spans="2:193" s="5" customFormat="1" ht="15" customHeight="1" x14ac:dyDescent="0.3">
      <c r="E553" s="6"/>
      <c r="F553" s="5" t="s">
        <v>500</v>
      </c>
      <c r="G553" s="4" t="s">
        <v>51</v>
      </c>
      <c r="H553" s="5" t="s">
        <v>500</v>
      </c>
      <c r="I553" s="6" t="s">
        <v>507</v>
      </c>
      <c r="J553" s="6" t="s">
        <v>2491</v>
      </c>
      <c r="K553" s="6">
        <v>425</v>
      </c>
      <c r="L553" s="6"/>
      <c r="M553" s="4" t="s">
        <v>55</v>
      </c>
      <c r="N553" s="4" t="s">
        <v>102</v>
      </c>
      <c r="O553" s="4"/>
      <c r="P553" s="4" t="s">
        <v>319</v>
      </c>
      <c r="Q553" s="4"/>
      <c r="R553" s="4"/>
      <c r="S553" s="4"/>
      <c r="T553" s="6" t="s">
        <v>48</v>
      </c>
      <c r="U553" s="6"/>
      <c r="V553" s="6" t="s">
        <v>2056</v>
      </c>
      <c r="W553" s="6"/>
      <c r="X553" s="6"/>
      <c r="Y553" s="6"/>
      <c r="Z553" s="6"/>
      <c r="AB553" s="6"/>
      <c r="AC553" s="4"/>
      <c r="AD553" s="4"/>
      <c r="AE553" s="4"/>
      <c r="AF553" s="4"/>
      <c r="AG553" s="4"/>
      <c r="AH553" s="6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</row>
    <row r="554" spans="2:193" s="5" customFormat="1" ht="15" customHeight="1" x14ac:dyDescent="0.3">
      <c r="E554" s="6">
        <v>1</v>
      </c>
      <c r="F554" s="5" t="s">
        <v>1151</v>
      </c>
      <c r="G554" s="4" t="s">
        <v>3</v>
      </c>
      <c r="H554" s="5" t="s">
        <v>1151</v>
      </c>
      <c r="I554" s="6" t="s">
        <v>2193</v>
      </c>
      <c r="J554" s="6" t="s">
        <v>2478</v>
      </c>
      <c r="K554" s="6">
        <v>426</v>
      </c>
      <c r="L554" s="6"/>
      <c r="M554" s="4" t="s">
        <v>989</v>
      </c>
      <c r="N554" s="4"/>
      <c r="O554" s="4"/>
      <c r="P554" s="4" t="s">
        <v>1152</v>
      </c>
      <c r="Q554" s="4"/>
      <c r="R554" s="4"/>
      <c r="S554" s="4"/>
      <c r="T554" s="6" t="s">
        <v>40</v>
      </c>
      <c r="U554" s="6"/>
      <c r="V554" s="6"/>
      <c r="W554" s="6"/>
      <c r="X554" s="6"/>
      <c r="Y554" s="6"/>
      <c r="Z554" s="6"/>
      <c r="AB554" s="6" t="s">
        <v>1760</v>
      </c>
      <c r="AC554" s="4"/>
      <c r="AD554" s="4"/>
      <c r="AE554" s="4"/>
      <c r="AF554" s="4"/>
      <c r="AG554" s="4"/>
      <c r="AH554" s="6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</row>
    <row r="555" spans="2:193" s="5" customFormat="1" ht="15" customHeight="1" x14ac:dyDescent="0.3">
      <c r="B555" s="5">
        <v>5449</v>
      </c>
      <c r="E555" s="6"/>
      <c r="F555" s="5" t="s">
        <v>667</v>
      </c>
      <c r="G555" s="4" t="s">
        <v>5</v>
      </c>
      <c r="H555" s="5" t="s">
        <v>667</v>
      </c>
      <c r="I555" s="6">
        <v>101158</v>
      </c>
      <c r="J555" s="6" t="s">
        <v>2478</v>
      </c>
      <c r="K555" s="6">
        <v>427</v>
      </c>
      <c r="L555" s="6"/>
      <c r="M555" s="4" t="s">
        <v>1079</v>
      </c>
      <c r="N555" s="4" t="s">
        <v>145</v>
      </c>
      <c r="O555" s="4"/>
      <c r="P555" s="4" t="s">
        <v>66</v>
      </c>
      <c r="Q555" s="4"/>
      <c r="R555" s="4"/>
      <c r="S555" s="4"/>
      <c r="T555" s="6"/>
      <c r="U555" s="6" t="s">
        <v>2055</v>
      </c>
      <c r="V555" s="6"/>
      <c r="W555" s="6"/>
      <c r="X555" s="6"/>
      <c r="Y555" s="6"/>
      <c r="Z555" s="6" t="s">
        <v>2059</v>
      </c>
      <c r="AB555" s="6" t="s">
        <v>2080</v>
      </c>
      <c r="AC555" s="4"/>
      <c r="AD555" s="4"/>
      <c r="AE555" s="4"/>
      <c r="AF555" s="4"/>
      <c r="AG555" s="4"/>
      <c r="AH555" s="6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</row>
    <row r="556" spans="2:193" s="5" customFormat="1" ht="15" customHeight="1" x14ac:dyDescent="0.3">
      <c r="E556" s="6">
        <v>2</v>
      </c>
      <c r="F556" s="5" t="s">
        <v>2335</v>
      </c>
      <c r="G556" s="4" t="s">
        <v>9</v>
      </c>
      <c r="H556" s="5" t="s">
        <v>1969</v>
      </c>
      <c r="I556" s="6" t="s">
        <v>2383</v>
      </c>
      <c r="J556" s="6" t="s">
        <v>2478</v>
      </c>
      <c r="K556" s="6">
        <v>428</v>
      </c>
      <c r="L556" s="6"/>
      <c r="M556" s="4" t="s">
        <v>1859</v>
      </c>
      <c r="N556" s="4" t="s">
        <v>121</v>
      </c>
      <c r="O556" s="4"/>
      <c r="P556" s="4" t="s">
        <v>1783</v>
      </c>
      <c r="Q556" s="4"/>
      <c r="R556" s="4"/>
      <c r="S556" s="4"/>
      <c r="T556" s="6" t="s">
        <v>47</v>
      </c>
      <c r="U556" s="6"/>
      <c r="V556" s="6"/>
      <c r="W556" s="6"/>
      <c r="X556" s="6"/>
      <c r="Y556" s="6"/>
      <c r="Z556" s="6"/>
      <c r="AB556" s="6" t="s">
        <v>1968</v>
      </c>
      <c r="AC556" s="4"/>
      <c r="AD556" s="4"/>
      <c r="AE556" s="4"/>
      <c r="AF556" s="4"/>
      <c r="AG556" s="4"/>
      <c r="AH556" s="6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</row>
    <row r="557" spans="2:193" s="5" customFormat="1" ht="15" customHeight="1" x14ac:dyDescent="0.3">
      <c r="B557" s="5">
        <v>5402</v>
      </c>
      <c r="E557" s="10">
        <v>1</v>
      </c>
      <c r="F557" s="5" t="s">
        <v>2355</v>
      </c>
      <c r="G557" s="4" t="s">
        <v>41</v>
      </c>
      <c r="H557" s="5" t="s">
        <v>899</v>
      </c>
      <c r="I557" s="6" t="s">
        <v>2183</v>
      </c>
      <c r="J557" s="6" t="s">
        <v>2058</v>
      </c>
      <c r="K557" s="6">
        <v>430</v>
      </c>
      <c r="L557" s="6"/>
      <c r="M557" s="4" t="s">
        <v>658</v>
      </c>
      <c r="N557" s="4"/>
      <c r="O557" s="4"/>
      <c r="P557" s="4" t="s">
        <v>898</v>
      </c>
      <c r="Q557" s="4"/>
      <c r="R557" s="4"/>
      <c r="S557" s="4"/>
      <c r="T557" s="6"/>
      <c r="U557" s="6"/>
      <c r="V557" s="6"/>
      <c r="W557" s="6"/>
      <c r="X557" s="6"/>
      <c r="Y557" s="4"/>
      <c r="Z557" s="6"/>
      <c r="AB557" s="6"/>
      <c r="AC557" s="4"/>
      <c r="AD557" s="4"/>
      <c r="AE557" s="4"/>
      <c r="AF557" s="4"/>
      <c r="AG557" s="4"/>
      <c r="AH557" s="6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</row>
    <row r="558" spans="2:193" s="5" customFormat="1" ht="15" customHeight="1" x14ac:dyDescent="0.3">
      <c r="E558" s="6">
        <v>1</v>
      </c>
      <c r="F558" s="5" t="s">
        <v>1055</v>
      </c>
      <c r="G558" s="4" t="s">
        <v>27</v>
      </c>
      <c r="H558" s="5" t="s">
        <v>1055</v>
      </c>
      <c r="I558" s="6" t="s">
        <v>1056</v>
      </c>
      <c r="J558" s="6" t="s">
        <v>2058</v>
      </c>
      <c r="K558" s="6">
        <v>431</v>
      </c>
      <c r="L558" s="6"/>
      <c r="M558" s="4" t="s">
        <v>658</v>
      </c>
      <c r="N558" s="4"/>
      <c r="O558" s="4"/>
      <c r="P558" s="4" t="s">
        <v>120</v>
      </c>
      <c r="Q558" s="4"/>
      <c r="R558" s="4"/>
      <c r="S558" s="4"/>
      <c r="T558" s="6" t="s">
        <v>6</v>
      </c>
      <c r="U558" s="6"/>
      <c r="V558" s="6"/>
      <c r="W558" s="6"/>
      <c r="X558" s="6"/>
      <c r="Y558" s="4"/>
      <c r="Z558" s="6"/>
      <c r="AB558" s="6"/>
      <c r="AC558" s="4"/>
      <c r="AD558" s="4"/>
      <c r="AE558" s="4"/>
      <c r="AF558" s="4"/>
      <c r="AG558" s="4"/>
      <c r="AH558" s="6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</row>
    <row r="559" spans="2:193" s="5" customFormat="1" ht="15" customHeight="1" x14ac:dyDescent="0.3">
      <c r="E559" s="10">
        <v>1</v>
      </c>
      <c r="F559" s="5" t="s">
        <v>1207</v>
      </c>
      <c r="G559" s="4" t="s">
        <v>1</v>
      </c>
      <c r="H559" s="5" t="s">
        <v>1207</v>
      </c>
      <c r="I559" s="6" t="s">
        <v>1208</v>
      </c>
      <c r="J559" s="6" t="s">
        <v>2491</v>
      </c>
      <c r="K559" s="6">
        <v>432</v>
      </c>
      <c r="L559" s="6"/>
      <c r="M559" s="4" t="s">
        <v>1209</v>
      </c>
      <c r="N559" s="4" t="s">
        <v>184</v>
      </c>
      <c r="O559" s="4" t="s">
        <v>323</v>
      </c>
      <c r="P559" s="4" t="s">
        <v>1210</v>
      </c>
      <c r="Q559" s="4"/>
      <c r="R559" s="4"/>
      <c r="S559" s="4"/>
      <c r="T559" s="6" t="s">
        <v>61</v>
      </c>
      <c r="U559" s="6"/>
      <c r="V559" s="6"/>
      <c r="W559" s="6"/>
      <c r="X559" s="6"/>
      <c r="Y559" s="6"/>
      <c r="Z559" s="6"/>
      <c r="AB559" s="6"/>
      <c r="AC559" s="4"/>
      <c r="AD559" s="4"/>
      <c r="AE559" s="4"/>
      <c r="AF559" s="4"/>
      <c r="AG559" s="4"/>
      <c r="AH559" s="6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</row>
    <row r="560" spans="2:193" s="5" customFormat="1" ht="15" customHeight="1" x14ac:dyDescent="0.3">
      <c r="E560" s="6"/>
      <c r="F560" s="5" t="s">
        <v>1416</v>
      </c>
      <c r="G560" s="4" t="s">
        <v>32</v>
      </c>
      <c r="H560" s="5" t="s">
        <v>1416</v>
      </c>
      <c r="I560" s="6" t="s">
        <v>1417</v>
      </c>
      <c r="J560" s="6" t="s">
        <v>2491</v>
      </c>
      <c r="K560" s="6">
        <v>433</v>
      </c>
      <c r="L560" s="6"/>
      <c r="M560" s="4" t="s">
        <v>1418</v>
      </c>
      <c r="N560" s="4" t="s">
        <v>94</v>
      </c>
      <c r="O560" s="4"/>
      <c r="P560" s="4" t="s">
        <v>1415</v>
      </c>
      <c r="Q560" s="4"/>
      <c r="R560" s="4"/>
      <c r="S560" s="4"/>
      <c r="T560" s="6" t="s">
        <v>60</v>
      </c>
      <c r="U560" s="6"/>
      <c r="V560" s="6"/>
      <c r="W560" s="6"/>
      <c r="X560" s="6"/>
      <c r="Y560" s="6"/>
      <c r="Z560" s="6"/>
      <c r="AB560" s="6" t="s">
        <v>2069</v>
      </c>
      <c r="AC560" s="4"/>
      <c r="AD560" s="4"/>
      <c r="AE560" s="4"/>
      <c r="AF560" s="4"/>
      <c r="AG560" s="4"/>
      <c r="AH560" s="6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</row>
    <row r="561" spans="1:193" s="5" customFormat="1" ht="15" customHeight="1" x14ac:dyDescent="0.3">
      <c r="E561" s="10">
        <v>2</v>
      </c>
      <c r="F561" s="5" t="s">
        <v>149</v>
      </c>
      <c r="G561" s="4" t="s">
        <v>1</v>
      </c>
      <c r="H561" s="5" t="s">
        <v>149</v>
      </c>
      <c r="I561" s="6" t="s">
        <v>2216</v>
      </c>
      <c r="J561" s="6" t="s">
        <v>2478</v>
      </c>
      <c r="K561" s="6">
        <v>434</v>
      </c>
      <c r="L561" s="6"/>
      <c r="M561" s="4" t="s">
        <v>220</v>
      </c>
      <c r="N561" s="4" t="s">
        <v>221</v>
      </c>
      <c r="O561" s="4"/>
      <c r="P561" s="4" t="s">
        <v>85</v>
      </c>
      <c r="Q561" s="4"/>
      <c r="R561" s="4"/>
      <c r="S561" s="4"/>
      <c r="T561" s="6" t="s">
        <v>11</v>
      </c>
      <c r="U561" s="6" t="s">
        <v>2055</v>
      </c>
      <c r="V561" s="6"/>
      <c r="W561" s="6"/>
      <c r="X561" s="6"/>
      <c r="Y561" s="6"/>
      <c r="Z561" s="6" t="s">
        <v>2059</v>
      </c>
      <c r="AB561" s="6"/>
      <c r="AC561" s="4"/>
      <c r="AD561" s="4"/>
      <c r="AE561" s="4"/>
      <c r="AF561" s="4"/>
      <c r="AG561" s="4"/>
      <c r="AH561" s="6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</row>
    <row r="562" spans="1:193" s="5" customFormat="1" ht="15" customHeight="1" x14ac:dyDescent="0.3">
      <c r="B562" s="5">
        <v>240</v>
      </c>
      <c r="E562" s="6">
        <v>1</v>
      </c>
      <c r="F562" s="5" t="s">
        <v>1738</v>
      </c>
      <c r="G562" s="4" t="s">
        <v>9</v>
      </c>
      <c r="H562" s="5" t="s">
        <v>1738</v>
      </c>
      <c r="I562" s="6" t="s">
        <v>1757</v>
      </c>
      <c r="J562" s="6" t="s">
        <v>2496</v>
      </c>
      <c r="K562" s="6">
        <v>436</v>
      </c>
      <c r="L562" s="6"/>
      <c r="M562" s="4" t="s">
        <v>1758</v>
      </c>
      <c r="N562" s="4" t="s">
        <v>102</v>
      </c>
      <c r="O562" s="4"/>
      <c r="P562" s="4" t="s">
        <v>95</v>
      </c>
      <c r="Q562" s="4" t="s">
        <v>2046</v>
      </c>
      <c r="R562" s="4"/>
      <c r="S562" s="4"/>
      <c r="T562" s="6" t="s">
        <v>60</v>
      </c>
      <c r="U562" s="6"/>
      <c r="V562" s="6"/>
      <c r="W562" s="6"/>
      <c r="X562" s="6"/>
      <c r="Y562" s="6"/>
      <c r="Z562" s="6"/>
      <c r="AB562" s="6"/>
      <c r="AC562" s="4"/>
      <c r="AD562" s="4"/>
      <c r="AE562" s="4"/>
      <c r="AF562" s="4"/>
      <c r="AG562" s="4"/>
      <c r="AH562" s="6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</row>
    <row r="563" spans="1:193" s="5" customFormat="1" ht="15" customHeight="1" x14ac:dyDescent="0.3">
      <c r="E563" s="6">
        <v>1</v>
      </c>
      <c r="F563" s="5" t="s">
        <v>1184</v>
      </c>
      <c r="G563" s="4" t="s">
        <v>32</v>
      </c>
      <c r="H563" s="5" t="s">
        <v>1184</v>
      </c>
      <c r="I563" s="6" t="s">
        <v>1603</v>
      </c>
      <c r="J563" s="6" t="s">
        <v>2491</v>
      </c>
      <c r="K563" s="6">
        <v>437</v>
      </c>
      <c r="L563" s="6"/>
      <c r="M563" s="4" t="s">
        <v>1604</v>
      </c>
      <c r="N563" s="4" t="s">
        <v>320</v>
      </c>
      <c r="O563" s="4"/>
      <c r="P563" s="4" t="s">
        <v>320</v>
      </c>
      <c r="Q563" s="4" t="s">
        <v>35</v>
      </c>
      <c r="R563" s="4"/>
      <c r="T563" s="6" t="s">
        <v>38</v>
      </c>
      <c r="U563" s="6"/>
      <c r="V563" s="6"/>
      <c r="W563" s="6"/>
      <c r="X563" s="6"/>
      <c r="Y563" s="6"/>
      <c r="Z563" s="6"/>
      <c r="AB563" s="6"/>
      <c r="AC563" s="4"/>
      <c r="AD563" s="4"/>
      <c r="AE563" s="4"/>
      <c r="AF563" s="4"/>
      <c r="AG563" s="4"/>
      <c r="AH563" s="6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</row>
    <row r="564" spans="1:193" s="5" customFormat="1" ht="15" customHeight="1" x14ac:dyDescent="0.3">
      <c r="A564" s="5" t="s">
        <v>2425</v>
      </c>
      <c r="B564" s="5">
        <v>2574</v>
      </c>
      <c r="C564" s="5">
        <v>2847</v>
      </c>
      <c r="E564" s="6">
        <v>2</v>
      </c>
      <c r="F564" s="5" t="s">
        <v>294</v>
      </c>
      <c r="G564" s="4" t="s">
        <v>9</v>
      </c>
      <c r="H564" s="5" t="s">
        <v>294</v>
      </c>
      <c r="I564" s="6" t="s">
        <v>295</v>
      </c>
      <c r="J564" s="6" t="s">
        <v>2478</v>
      </c>
      <c r="K564" s="6">
        <v>438</v>
      </c>
      <c r="L564" s="6"/>
      <c r="M564" s="4" t="s">
        <v>293</v>
      </c>
      <c r="N564" s="4" t="s">
        <v>102</v>
      </c>
      <c r="O564" s="4"/>
      <c r="P564" s="4" t="s">
        <v>85</v>
      </c>
      <c r="Q564" s="4" t="s">
        <v>95</v>
      </c>
      <c r="R564" s="4"/>
      <c r="S564" s="4"/>
      <c r="T564" s="6" t="s">
        <v>60</v>
      </c>
      <c r="U564" s="6" t="s">
        <v>2055</v>
      </c>
      <c r="V564" s="6" t="s">
        <v>2056</v>
      </c>
      <c r="W564" s="6"/>
      <c r="X564" s="6"/>
      <c r="Y564" s="6"/>
      <c r="Z564" s="6" t="s">
        <v>2059</v>
      </c>
      <c r="AB564" s="6" t="s">
        <v>22</v>
      </c>
      <c r="AC564" s="4"/>
      <c r="AD564" s="4"/>
      <c r="AE564" s="4"/>
      <c r="AF564" s="4"/>
      <c r="AG564" s="4"/>
      <c r="AH564" s="6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</row>
    <row r="565" spans="1:193" s="5" customFormat="1" ht="15" customHeight="1" x14ac:dyDescent="0.3">
      <c r="E565" s="6">
        <v>1</v>
      </c>
      <c r="F565" s="5" t="s">
        <v>616</v>
      </c>
      <c r="G565" s="4" t="s">
        <v>2</v>
      </c>
      <c r="H565" s="5" t="s">
        <v>616</v>
      </c>
      <c r="I565" s="6" t="s">
        <v>617</v>
      </c>
      <c r="J565" s="6" t="s">
        <v>2058</v>
      </c>
      <c r="K565" s="6">
        <v>440</v>
      </c>
      <c r="L565" s="6"/>
      <c r="M565" s="4" t="s">
        <v>2128</v>
      </c>
      <c r="N565" s="4"/>
      <c r="O565" s="4"/>
      <c r="P565" s="4" t="s">
        <v>2426</v>
      </c>
      <c r="Q565" s="4"/>
      <c r="R565" s="4"/>
      <c r="S565" s="4"/>
      <c r="T565" s="6"/>
      <c r="U565" s="6"/>
      <c r="V565" s="6"/>
      <c r="W565" s="6"/>
      <c r="X565" s="6"/>
      <c r="Y565" s="4"/>
      <c r="Z565" s="6"/>
      <c r="AB565" s="6"/>
      <c r="AC565" s="4"/>
      <c r="AD565" s="4"/>
      <c r="AE565" s="4"/>
      <c r="AF565" s="4"/>
      <c r="AG565" s="4"/>
      <c r="AH565" s="6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</row>
    <row r="566" spans="1:193" s="5" customFormat="1" ht="15" customHeight="1" x14ac:dyDescent="0.3">
      <c r="E566" s="6">
        <v>1</v>
      </c>
      <c r="F566" s="5" t="s">
        <v>1581</v>
      </c>
      <c r="G566" s="4" t="s">
        <v>32</v>
      </c>
      <c r="H566" s="5" t="s">
        <v>1581</v>
      </c>
      <c r="I566" s="6" t="s">
        <v>1584</v>
      </c>
      <c r="J566" s="6" t="s">
        <v>2491</v>
      </c>
      <c r="K566" s="6">
        <v>441</v>
      </c>
      <c r="L566" s="6"/>
      <c r="M566" s="4" t="s">
        <v>1488</v>
      </c>
      <c r="N566" s="4" t="s">
        <v>320</v>
      </c>
      <c r="O566" s="4"/>
      <c r="P566" s="4" t="s">
        <v>320</v>
      </c>
      <c r="Q566" s="4" t="s">
        <v>2047</v>
      </c>
      <c r="R566" s="4"/>
      <c r="S566" s="4"/>
      <c r="T566" s="6" t="s">
        <v>65</v>
      </c>
      <c r="U566" s="6"/>
      <c r="V566" s="6"/>
      <c r="W566" s="6"/>
      <c r="X566" s="6"/>
      <c r="Y566" s="6"/>
      <c r="Z566" s="6"/>
      <c r="AB566" s="6" t="s">
        <v>2079</v>
      </c>
      <c r="AC566" s="4"/>
      <c r="AD566" s="4"/>
      <c r="AE566" s="4"/>
      <c r="AF566" s="4"/>
      <c r="AG566" s="4"/>
      <c r="AH566" s="6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</row>
    <row r="567" spans="1:193" s="5" customFormat="1" ht="15" customHeight="1" x14ac:dyDescent="0.3">
      <c r="E567" s="10">
        <v>1</v>
      </c>
      <c r="F567" s="5" t="s">
        <v>226</v>
      </c>
      <c r="G567" s="4" t="s">
        <v>1</v>
      </c>
      <c r="H567" s="5" t="s">
        <v>226</v>
      </c>
      <c r="I567" s="6" t="s">
        <v>227</v>
      </c>
      <c r="J567" s="6" t="s">
        <v>2491</v>
      </c>
      <c r="K567" s="6">
        <v>447</v>
      </c>
      <c r="L567" s="6"/>
      <c r="M567" s="4" t="s">
        <v>228</v>
      </c>
      <c r="N567" s="4" t="s">
        <v>151</v>
      </c>
      <c r="O567" s="4"/>
      <c r="P567" s="4" t="s">
        <v>85</v>
      </c>
      <c r="Q567" s="4"/>
      <c r="R567" s="4"/>
      <c r="S567" s="4"/>
      <c r="T567" s="6" t="s">
        <v>44</v>
      </c>
      <c r="U567" s="6"/>
      <c r="V567" s="6"/>
      <c r="W567" s="6"/>
      <c r="X567" s="6"/>
      <c r="Y567" s="6"/>
      <c r="Z567" s="6" t="s">
        <v>2059</v>
      </c>
      <c r="AB567" s="6"/>
      <c r="AC567" s="4"/>
      <c r="AD567" s="4"/>
      <c r="AE567" s="4"/>
      <c r="AF567" s="4"/>
      <c r="AG567" s="4"/>
      <c r="AH567" s="6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</row>
    <row r="568" spans="1:193" s="5" customFormat="1" ht="15" customHeight="1" x14ac:dyDescent="0.3">
      <c r="E568" s="6">
        <v>1</v>
      </c>
      <c r="F568" s="5" t="s">
        <v>1278</v>
      </c>
      <c r="G568" s="4" t="s">
        <v>51</v>
      </c>
      <c r="H568" s="5" t="s">
        <v>1278</v>
      </c>
      <c r="I568" s="6" t="s">
        <v>1280</v>
      </c>
      <c r="J568" s="6" t="s">
        <v>2478</v>
      </c>
      <c r="K568" s="6">
        <v>448</v>
      </c>
      <c r="L568" s="6"/>
      <c r="M568" s="4" t="s">
        <v>229</v>
      </c>
      <c r="N568" s="4" t="s">
        <v>102</v>
      </c>
      <c r="O568" s="4"/>
      <c r="P568" s="4" t="s">
        <v>1271</v>
      </c>
      <c r="Q568" s="4"/>
      <c r="R568" s="4"/>
      <c r="S568" s="4"/>
      <c r="T568" s="6" t="s">
        <v>6</v>
      </c>
      <c r="U568" s="6"/>
      <c r="V568" s="6"/>
      <c r="W568" s="6"/>
      <c r="X568" s="6"/>
      <c r="Y568" s="6"/>
      <c r="Z568" s="6"/>
      <c r="AB568" s="6" t="s">
        <v>22</v>
      </c>
      <c r="AC568" s="4"/>
      <c r="AD568" s="4"/>
      <c r="AE568" s="4"/>
      <c r="AF568" s="4"/>
      <c r="AG568" s="4"/>
      <c r="AH568" s="6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</row>
    <row r="569" spans="1:193" s="5" customFormat="1" ht="15" customHeight="1" x14ac:dyDescent="0.3">
      <c r="E569" s="6"/>
      <c r="F569" s="5" t="s">
        <v>1303</v>
      </c>
      <c r="G569" s="4" t="s">
        <v>12</v>
      </c>
      <c r="H569" s="5" t="s">
        <v>1303</v>
      </c>
      <c r="I569" s="6" t="s">
        <v>1383</v>
      </c>
      <c r="J569" s="6" t="s">
        <v>2058</v>
      </c>
      <c r="K569" s="6">
        <v>449</v>
      </c>
      <c r="L569" s="6"/>
      <c r="M569" s="4" t="s">
        <v>229</v>
      </c>
      <c r="N569" s="4" t="s">
        <v>74</v>
      </c>
      <c r="O569" s="4"/>
      <c r="P569" s="4" t="s">
        <v>150</v>
      </c>
      <c r="Q569" s="4"/>
      <c r="R569" s="4"/>
      <c r="S569" s="6"/>
      <c r="T569" s="6">
        <v>1929</v>
      </c>
      <c r="U569" s="6"/>
      <c r="V569" s="6"/>
      <c r="W569" s="6"/>
      <c r="X569" s="6"/>
      <c r="Y569" s="6"/>
      <c r="Z569" s="6"/>
      <c r="AB569" s="6"/>
      <c r="AC569" s="4"/>
      <c r="AD569" s="4"/>
      <c r="AE569" s="4"/>
      <c r="AF569" s="4"/>
      <c r="AG569" s="4"/>
      <c r="AH569" s="6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</row>
    <row r="570" spans="1:193" s="5" customFormat="1" ht="15" customHeight="1" x14ac:dyDescent="0.3">
      <c r="E570" s="10">
        <v>2</v>
      </c>
      <c r="F570" s="5" t="s">
        <v>311</v>
      </c>
      <c r="G570" s="4" t="s">
        <v>1</v>
      </c>
      <c r="H570" s="5" t="s">
        <v>311</v>
      </c>
      <c r="I570" s="6" t="s">
        <v>309</v>
      </c>
      <c r="J570" s="6" t="s">
        <v>2478</v>
      </c>
      <c r="K570" s="6">
        <v>452</v>
      </c>
      <c r="L570" s="6"/>
      <c r="M570" s="4" t="s">
        <v>312</v>
      </c>
      <c r="N570" s="4" t="s">
        <v>64</v>
      </c>
      <c r="O570" s="4"/>
      <c r="P570" s="1" t="s">
        <v>68</v>
      </c>
      <c r="Q570" s="4" t="s">
        <v>2026</v>
      </c>
      <c r="R570" s="4" t="s">
        <v>943</v>
      </c>
      <c r="T570" s="6" t="s">
        <v>40</v>
      </c>
      <c r="U570" s="6"/>
      <c r="V570" s="6"/>
      <c r="W570" s="6"/>
      <c r="X570" s="6"/>
      <c r="Y570" s="6"/>
      <c r="Z570" s="6"/>
      <c r="AB570" s="6" t="s">
        <v>310</v>
      </c>
      <c r="AC570" s="4"/>
      <c r="AD570" s="4"/>
      <c r="AE570" s="4"/>
      <c r="AF570" s="4"/>
      <c r="AG570" s="4"/>
      <c r="AH570" s="6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</row>
    <row r="571" spans="1:193" s="5" customFormat="1" ht="15" customHeight="1" x14ac:dyDescent="0.3">
      <c r="E571" s="6">
        <v>1</v>
      </c>
      <c r="F571" s="5" t="s">
        <v>1031</v>
      </c>
      <c r="G571" s="4" t="s">
        <v>50</v>
      </c>
      <c r="H571" s="5" t="s">
        <v>1031</v>
      </c>
      <c r="I571" s="6" t="s">
        <v>1034</v>
      </c>
      <c r="J571" s="6" t="s">
        <v>2491</v>
      </c>
      <c r="K571" s="6">
        <v>453</v>
      </c>
      <c r="L571" s="6"/>
      <c r="M571" s="4" t="s">
        <v>1035</v>
      </c>
      <c r="N571" s="4" t="s">
        <v>442</v>
      </c>
      <c r="O571" s="4"/>
      <c r="P571" s="4" t="s">
        <v>442</v>
      </c>
      <c r="Q571" s="4"/>
      <c r="R571" s="4"/>
      <c r="S571" s="4"/>
      <c r="T571" s="6" t="s">
        <v>38</v>
      </c>
      <c r="U571" s="6"/>
      <c r="V571" s="6"/>
      <c r="W571" s="6"/>
      <c r="X571" s="6"/>
      <c r="Y571" s="6"/>
      <c r="Z571" s="6" t="s">
        <v>2059</v>
      </c>
      <c r="AB571" s="6" t="s">
        <v>22</v>
      </c>
      <c r="AC571" s="4"/>
      <c r="AD571" s="4"/>
      <c r="AE571" s="4"/>
      <c r="AF571" s="4"/>
      <c r="AG571" s="4"/>
      <c r="AH571" s="6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</row>
    <row r="572" spans="1:193" s="5" customFormat="1" ht="15" customHeight="1" x14ac:dyDescent="0.3">
      <c r="E572" s="10">
        <v>1</v>
      </c>
      <c r="F572" s="5" t="s">
        <v>553</v>
      </c>
      <c r="G572" s="4" t="s">
        <v>1</v>
      </c>
      <c r="H572" s="5" t="s">
        <v>553</v>
      </c>
      <c r="I572" s="6" t="s">
        <v>554</v>
      </c>
      <c r="J572" s="6" t="s">
        <v>2491</v>
      </c>
      <c r="K572" s="6">
        <v>454</v>
      </c>
      <c r="L572" s="6"/>
      <c r="M572" s="4" t="s">
        <v>555</v>
      </c>
      <c r="N572" s="4" t="s">
        <v>155</v>
      </c>
      <c r="O572" s="4" t="s">
        <v>2090</v>
      </c>
      <c r="P572" s="4" t="s">
        <v>543</v>
      </c>
      <c r="Q572" s="4"/>
      <c r="R572" s="4"/>
      <c r="S572" s="4"/>
      <c r="T572" s="6" t="s">
        <v>61</v>
      </c>
      <c r="U572" s="6"/>
      <c r="V572" s="6"/>
      <c r="W572" s="6"/>
      <c r="X572" s="6"/>
      <c r="Y572" s="6"/>
      <c r="Z572" s="6"/>
      <c r="AB572" s="6" t="s">
        <v>22</v>
      </c>
      <c r="AC572" s="4"/>
      <c r="AD572" s="4"/>
      <c r="AE572" s="4"/>
      <c r="AF572" s="4"/>
      <c r="AG572" s="4"/>
      <c r="AH572" s="6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</row>
    <row r="573" spans="1:193" s="5" customFormat="1" ht="15" customHeight="1" x14ac:dyDescent="0.3">
      <c r="A573" s="5" t="s">
        <v>2425</v>
      </c>
      <c r="B573" s="5">
        <v>2574</v>
      </c>
      <c r="C573" s="5">
        <v>2847</v>
      </c>
      <c r="E573" s="6">
        <v>2</v>
      </c>
      <c r="F573" s="5" t="s">
        <v>294</v>
      </c>
      <c r="G573" s="4" t="s">
        <v>9</v>
      </c>
      <c r="H573" s="5" t="s">
        <v>294</v>
      </c>
      <c r="I573" s="6" t="s">
        <v>297</v>
      </c>
      <c r="J573" s="6" t="s">
        <v>2478</v>
      </c>
      <c r="K573" s="6">
        <v>457</v>
      </c>
      <c r="L573" s="6"/>
      <c r="M573" s="4" t="s">
        <v>296</v>
      </c>
      <c r="N573" s="4" t="s">
        <v>102</v>
      </c>
      <c r="O573" s="4"/>
      <c r="P573" s="4" t="s">
        <v>85</v>
      </c>
      <c r="Q573" s="4" t="s">
        <v>95</v>
      </c>
      <c r="R573" s="4"/>
      <c r="S573" s="4"/>
      <c r="T573" s="6" t="s">
        <v>60</v>
      </c>
      <c r="U573" s="6" t="s">
        <v>2055</v>
      </c>
      <c r="V573" s="6" t="s">
        <v>2056</v>
      </c>
      <c r="W573" s="6"/>
      <c r="X573" s="6"/>
      <c r="Y573" s="6"/>
      <c r="Z573" s="6" t="s">
        <v>2059</v>
      </c>
      <c r="AB573" s="6" t="s">
        <v>22</v>
      </c>
      <c r="AC573" s="4"/>
      <c r="AD573" s="4"/>
      <c r="AE573" s="4"/>
      <c r="AF573" s="4"/>
      <c r="AG573" s="4"/>
      <c r="AH573" s="6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</row>
    <row r="574" spans="1:193" s="5" customFormat="1" ht="15" customHeight="1" x14ac:dyDescent="0.3">
      <c r="E574" s="10"/>
      <c r="F574" s="5" t="s">
        <v>1448</v>
      </c>
      <c r="G574" s="4" t="s">
        <v>1</v>
      </c>
      <c r="H574" s="5" t="s">
        <v>1448</v>
      </c>
      <c r="I574" s="6" t="s">
        <v>2270</v>
      </c>
      <c r="J574" s="6" t="s">
        <v>2058</v>
      </c>
      <c r="K574" s="6">
        <v>461</v>
      </c>
      <c r="L574" s="6"/>
      <c r="M574" s="4" t="s">
        <v>1489</v>
      </c>
      <c r="N574" s="4" t="s">
        <v>184</v>
      </c>
      <c r="O574" s="4"/>
      <c r="P574" s="4" t="s">
        <v>443</v>
      </c>
      <c r="Q574" s="4" t="s">
        <v>95</v>
      </c>
      <c r="R574" s="4"/>
      <c r="S574" s="4"/>
      <c r="T574" s="6" t="s">
        <v>65</v>
      </c>
      <c r="U574" s="6"/>
      <c r="V574" s="6"/>
      <c r="W574" s="6"/>
      <c r="X574" s="6"/>
      <c r="Y574" s="6"/>
      <c r="Z574" s="6"/>
      <c r="AB574" s="6"/>
      <c r="AC574" s="4"/>
      <c r="AD574" s="4"/>
      <c r="AE574" s="4"/>
      <c r="AF574" s="4"/>
      <c r="AG574" s="4"/>
      <c r="AH574" s="6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</row>
    <row r="575" spans="1:193" s="5" customFormat="1" ht="15" customHeight="1" x14ac:dyDescent="0.3">
      <c r="E575" s="6">
        <v>1</v>
      </c>
      <c r="F575" s="5" t="s">
        <v>868</v>
      </c>
      <c r="G575" s="4" t="s">
        <v>9</v>
      </c>
      <c r="H575" s="5" t="s">
        <v>868</v>
      </c>
      <c r="I575" s="6" t="s">
        <v>870</v>
      </c>
      <c r="J575" s="6" t="s">
        <v>2491</v>
      </c>
      <c r="K575" s="6">
        <v>463</v>
      </c>
      <c r="L575" s="6"/>
      <c r="M575" s="4" t="s">
        <v>869</v>
      </c>
      <c r="N575" s="4" t="s">
        <v>866</v>
      </c>
      <c r="O575" s="4"/>
      <c r="P575" s="4" t="s">
        <v>867</v>
      </c>
      <c r="Q575" s="4"/>
      <c r="R575" s="4"/>
      <c r="S575" s="4"/>
      <c r="T575" s="6" t="s">
        <v>38</v>
      </c>
      <c r="U575" s="6"/>
      <c r="V575" s="6"/>
      <c r="W575" s="6"/>
      <c r="X575" s="6"/>
      <c r="Y575" s="6"/>
      <c r="Z575" s="6"/>
      <c r="AB575" s="6" t="s">
        <v>22</v>
      </c>
      <c r="AC575" s="4"/>
      <c r="AD575" s="4"/>
      <c r="AE575" s="4"/>
      <c r="AF575" s="4"/>
      <c r="AG575" s="4"/>
      <c r="AH575" s="6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</row>
    <row r="576" spans="1:193" s="5" customFormat="1" ht="15" customHeight="1" x14ac:dyDescent="0.3">
      <c r="E576" s="6">
        <v>1</v>
      </c>
      <c r="F576" s="5" t="s">
        <v>1515</v>
      </c>
      <c r="G576" s="4" t="s">
        <v>32</v>
      </c>
      <c r="H576" s="5" t="s">
        <v>1515</v>
      </c>
      <c r="I576" s="6" t="s">
        <v>1516</v>
      </c>
      <c r="J576" s="6" t="s">
        <v>2491</v>
      </c>
      <c r="K576" s="6">
        <v>464</v>
      </c>
      <c r="L576" s="6"/>
      <c r="M576" s="4" t="s">
        <v>1517</v>
      </c>
      <c r="N576" s="4" t="s">
        <v>25</v>
      </c>
      <c r="O576" s="4" t="s">
        <v>443</v>
      </c>
      <c r="P576" s="4" t="s">
        <v>443</v>
      </c>
      <c r="Q576" s="4" t="s">
        <v>25</v>
      </c>
      <c r="R576" s="4"/>
      <c r="S576" s="4"/>
      <c r="T576" s="6" t="s">
        <v>65</v>
      </c>
      <c r="U576" s="6"/>
      <c r="V576" s="6"/>
      <c r="W576" s="6"/>
      <c r="X576" s="6"/>
      <c r="Y576" s="6"/>
      <c r="Z576" s="6"/>
      <c r="AB576" s="6" t="s">
        <v>22</v>
      </c>
      <c r="AC576" s="4"/>
      <c r="AD576" s="4"/>
      <c r="AE576" s="4"/>
      <c r="AF576" s="4"/>
      <c r="AG576" s="4"/>
      <c r="AH576" s="6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</row>
    <row r="577" spans="1:193" s="5" customFormat="1" ht="15" customHeight="1" x14ac:dyDescent="0.3">
      <c r="E577" s="6"/>
      <c r="F577" s="5" t="s">
        <v>1234</v>
      </c>
      <c r="G577" s="4" t="s">
        <v>32</v>
      </c>
      <c r="H577" s="5" t="s">
        <v>1234</v>
      </c>
      <c r="I577" s="6" t="s">
        <v>1235</v>
      </c>
      <c r="J577" s="6" t="s">
        <v>2058</v>
      </c>
      <c r="K577" s="6">
        <v>465</v>
      </c>
      <c r="L577" s="6"/>
      <c r="M577" s="4" t="s">
        <v>1236</v>
      </c>
      <c r="N577" s="4" t="s">
        <v>93</v>
      </c>
      <c r="O577" s="4"/>
      <c r="P577" s="4" t="s">
        <v>921</v>
      </c>
      <c r="Q577" s="4"/>
      <c r="R577" s="4"/>
      <c r="S577" s="4"/>
      <c r="T577" s="6" t="s">
        <v>36</v>
      </c>
      <c r="U577" s="6"/>
      <c r="V577" s="6"/>
      <c r="W577" s="6"/>
      <c r="X577" s="6"/>
      <c r="Y577" s="6"/>
      <c r="Z577" s="6"/>
      <c r="AB577" s="6"/>
      <c r="AC577" s="4"/>
      <c r="AD577" s="4"/>
      <c r="AE577" s="4"/>
      <c r="AF577" s="4"/>
      <c r="AG577" s="4"/>
      <c r="AH577" s="6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</row>
    <row r="578" spans="1:193" s="5" customFormat="1" ht="15" customHeight="1" x14ac:dyDescent="0.3">
      <c r="B578" s="5">
        <v>9395</v>
      </c>
      <c r="E578" s="6">
        <v>1</v>
      </c>
      <c r="F578" s="5" t="s">
        <v>1100</v>
      </c>
      <c r="G578" s="4" t="s">
        <v>3</v>
      </c>
      <c r="H578" s="5" t="s">
        <v>1100</v>
      </c>
      <c r="I578" s="6" t="s">
        <v>1103</v>
      </c>
      <c r="J578" s="6" t="s">
        <v>2478</v>
      </c>
      <c r="K578" s="6">
        <v>466</v>
      </c>
      <c r="L578" s="6"/>
      <c r="M578" s="4" t="s">
        <v>2093</v>
      </c>
      <c r="N578" s="4" t="s">
        <v>322</v>
      </c>
      <c r="O578" s="4"/>
      <c r="P578" s="4" t="s">
        <v>322</v>
      </c>
      <c r="Q578" s="4"/>
      <c r="R578" s="4"/>
      <c r="S578" s="4"/>
      <c r="T578" s="6" t="s">
        <v>11</v>
      </c>
      <c r="U578" s="6"/>
      <c r="V578" s="6"/>
      <c r="W578" s="6"/>
      <c r="X578" s="6"/>
      <c r="Y578" s="6"/>
      <c r="Z578" s="6"/>
      <c r="AB578" s="6"/>
      <c r="AC578" s="4"/>
      <c r="AD578" s="4"/>
      <c r="AE578" s="4"/>
      <c r="AF578" s="4"/>
      <c r="AG578" s="4"/>
      <c r="AH578" s="6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</row>
    <row r="579" spans="1:193" s="5" customFormat="1" ht="15" customHeight="1" x14ac:dyDescent="0.3">
      <c r="E579" s="10">
        <v>1</v>
      </c>
      <c r="F579" s="5" t="s">
        <v>1110</v>
      </c>
      <c r="G579" s="4" t="s">
        <v>1</v>
      </c>
      <c r="H579" s="5" t="s">
        <v>1110</v>
      </c>
      <c r="I579" s="6" t="s">
        <v>1913</v>
      </c>
      <c r="J579" s="6" t="s">
        <v>2058</v>
      </c>
      <c r="K579" s="6">
        <v>468</v>
      </c>
      <c r="L579" s="6"/>
      <c r="M579" s="4" t="s">
        <v>1914</v>
      </c>
      <c r="N579" s="4" t="s">
        <v>53</v>
      </c>
      <c r="O579" s="4"/>
      <c r="P579" s="4" t="s">
        <v>1911</v>
      </c>
      <c r="Q579" s="4"/>
      <c r="R579" s="4"/>
      <c r="S579" s="4"/>
      <c r="T579" s="6" t="s">
        <v>61</v>
      </c>
      <c r="U579" s="6"/>
      <c r="V579" s="6"/>
      <c r="W579" s="6"/>
      <c r="X579" s="6"/>
      <c r="Y579" s="6"/>
      <c r="Z579" s="6"/>
      <c r="AB579" s="6" t="s">
        <v>22</v>
      </c>
      <c r="AC579" s="4"/>
      <c r="AD579" s="4"/>
      <c r="AE579" s="4"/>
      <c r="AF579" s="4"/>
      <c r="AG579" s="4"/>
      <c r="AH579" s="6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</row>
    <row r="580" spans="1:193" s="5" customFormat="1" ht="15" customHeight="1" x14ac:dyDescent="0.3">
      <c r="E580" s="6">
        <v>1</v>
      </c>
      <c r="F580" s="5" t="s">
        <v>2324</v>
      </c>
      <c r="G580" s="4" t="s">
        <v>9</v>
      </c>
      <c r="H580" s="5" t="s">
        <v>389</v>
      </c>
      <c r="I580" s="6" t="s">
        <v>2386</v>
      </c>
      <c r="J580" s="6" t="s">
        <v>2058</v>
      </c>
      <c r="K580" s="6">
        <v>472</v>
      </c>
      <c r="L580" s="6"/>
      <c r="M580" s="4" t="s">
        <v>391</v>
      </c>
      <c r="N580" s="4" t="s">
        <v>269</v>
      </c>
      <c r="O580" s="4"/>
      <c r="P580" s="4" t="s">
        <v>269</v>
      </c>
      <c r="Q580" s="4"/>
      <c r="R580" s="4"/>
      <c r="S580" s="4"/>
      <c r="T580" s="6" t="s">
        <v>40</v>
      </c>
      <c r="U580" s="6"/>
      <c r="V580" s="6"/>
      <c r="W580" s="6"/>
      <c r="X580" s="6"/>
      <c r="Y580" s="6"/>
      <c r="Z580" s="6"/>
      <c r="AA580" s="5" t="s">
        <v>388</v>
      </c>
      <c r="AB580" s="6"/>
      <c r="AC580" s="4"/>
      <c r="AD580" s="4"/>
      <c r="AE580" s="4"/>
      <c r="AF580" s="4"/>
      <c r="AG580" s="4"/>
      <c r="AH580" s="6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</row>
    <row r="581" spans="1:193" s="5" customFormat="1" ht="15" customHeight="1" x14ac:dyDescent="0.3">
      <c r="E581" s="6"/>
      <c r="F581" s="5" t="s">
        <v>1996</v>
      </c>
      <c r="G581" s="4" t="s">
        <v>5</v>
      </c>
      <c r="H581" s="5" t="s">
        <v>1996</v>
      </c>
      <c r="I581" s="6">
        <v>101070</v>
      </c>
      <c r="J581" s="6" t="s">
        <v>2478</v>
      </c>
      <c r="K581" s="6">
        <v>474</v>
      </c>
      <c r="L581" s="6"/>
      <c r="M581" s="4" t="s">
        <v>337</v>
      </c>
      <c r="N581" s="4"/>
      <c r="O581" s="4"/>
      <c r="P581" s="4" t="s">
        <v>1995</v>
      </c>
      <c r="Q581" s="4"/>
      <c r="R581" s="4"/>
      <c r="S581" s="4"/>
      <c r="T581" s="6"/>
      <c r="U581" s="6"/>
      <c r="V581" s="6"/>
      <c r="W581" s="6"/>
      <c r="X581" s="6"/>
      <c r="Y581" s="6"/>
      <c r="Z581" s="6"/>
      <c r="AB581" s="6"/>
      <c r="AC581" s="4"/>
      <c r="AD581" s="4"/>
      <c r="AE581" s="4"/>
      <c r="AF581" s="4"/>
      <c r="AG581" s="4"/>
      <c r="AH581" s="6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</row>
    <row r="582" spans="1:193" s="5" customFormat="1" ht="15" customHeight="1" x14ac:dyDescent="0.3">
      <c r="E582" s="6">
        <v>1</v>
      </c>
      <c r="F582" s="5" t="s">
        <v>382</v>
      </c>
      <c r="G582" s="4" t="s">
        <v>51</v>
      </c>
      <c r="H582" s="5" t="s">
        <v>382</v>
      </c>
      <c r="I582" s="6" t="s">
        <v>2028</v>
      </c>
      <c r="J582" s="6" t="s">
        <v>2058</v>
      </c>
      <c r="K582" s="6">
        <v>475</v>
      </c>
      <c r="L582" s="6"/>
      <c r="M582" s="4" t="s">
        <v>337</v>
      </c>
      <c r="N582" s="4" t="s">
        <v>102</v>
      </c>
      <c r="O582" s="4"/>
      <c r="P582" s="4" t="s">
        <v>2027</v>
      </c>
      <c r="Q582" s="4"/>
      <c r="R582" s="4"/>
      <c r="S582" s="4"/>
      <c r="T582" s="6" t="s">
        <v>23</v>
      </c>
      <c r="U582" s="6"/>
      <c r="V582" s="6"/>
      <c r="W582" s="6" t="s">
        <v>2057</v>
      </c>
      <c r="X582" s="6"/>
      <c r="Y582" s="6"/>
      <c r="Z582" s="6"/>
      <c r="AB582" s="6" t="s">
        <v>2073</v>
      </c>
      <c r="AC582" s="4"/>
      <c r="AD582" s="4"/>
      <c r="AE582" s="4"/>
      <c r="AF582" s="4"/>
      <c r="AG582" s="4"/>
      <c r="AH582" s="6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</row>
    <row r="583" spans="1:193" s="5" customFormat="1" ht="15" customHeight="1" x14ac:dyDescent="0.3">
      <c r="E583" s="10">
        <v>1</v>
      </c>
      <c r="F583" s="5" t="s">
        <v>218</v>
      </c>
      <c r="G583" s="4" t="s">
        <v>1</v>
      </c>
      <c r="H583" s="5" t="s">
        <v>218</v>
      </c>
      <c r="I583" s="6" t="s">
        <v>2222</v>
      </c>
      <c r="J583" s="6" t="s">
        <v>2491</v>
      </c>
      <c r="K583" s="6">
        <v>478</v>
      </c>
      <c r="L583" s="6"/>
      <c r="M583" s="4" t="s">
        <v>2105</v>
      </c>
      <c r="N583" s="4" t="s">
        <v>87</v>
      </c>
      <c r="O583" s="4"/>
      <c r="P583" s="4" t="s">
        <v>85</v>
      </c>
      <c r="Q583" s="4"/>
      <c r="R583" s="4"/>
      <c r="S583" s="4"/>
      <c r="T583" s="6" t="s">
        <v>44</v>
      </c>
      <c r="U583" s="6"/>
      <c r="V583" s="6"/>
      <c r="W583" s="6"/>
      <c r="X583" s="6"/>
      <c r="Y583" s="6"/>
      <c r="Z583" s="6" t="s">
        <v>2059</v>
      </c>
      <c r="AB583" s="6"/>
      <c r="AC583" s="4"/>
      <c r="AD583" s="4"/>
      <c r="AE583" s="4"/>
      <c r="AF583" s="4"/>
      <c r="AG583" s="4"/>
      <c r="AH583" s="6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</row>
    <row r="584" spans="1:193" s="5" customFormat="1" ht="15" customHeight="1" x14ac:dyDescent="0.3">
      <c r="E584" s="6">
        <v>1</v>
      </c>
      <c r="F584" s="5" t="s">
        <v>1630</v>
      </c>
      <c r="G584" s="4" t="s">
        <v>32</v>
      </c>
      <c r="H584" s="5" t="s">
        <v>1630</v>
      </c>
      <c r="I584" s="6" t="s">
        <v>1657</v>
      </c>
      <c r="J584" s="6" t="s">
        <v>2491</v>
      </c>
      <c r="K584" s="6">
        <v>482</v>
      </c>
      <c r="L584" s="6"/>
      <c r="M584" s="4" t="s">
        <v>1658</v>
      </c>
      <c r="N584" s="4" t="s">
        <v>569</v>
      </c>
      <c r="O584" s="4"/>
      <c r="P584" s="4" t="s">
        <v>569</v>
      </c>
      <c r="Q584" s="4"/>
      <c r="R584" s="4"/>
      <c r="S584" s="4"/>
      <c r="T584" s="6" t="s">
        <v>36</v>
      </c>
      <c r="U584" s="6"/>
      <c r="V584" s="6"/>
      <c r="W584" s="6"/>
      <c r="X584" s="6"/>
      <c r="Y584" s="6"/>
      <c r="Z584" s="6" t="s">
        <v>2059</v>
      </c>
      <c r="AB584" s="6" t="s">
        <v>2079</v>
      </c>
      <c r="AC584" s="4"/>
      <c r="AD584" s="4"/>
      <c r="AE584" s="4"/>
      <c r="AF584" s="4"/>
      <c r="AG584" s="4"/>
      <c r="AH584" s="6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</row>
    <row r="585" spans="1:193" s="5" customFormat="1" ht="15" customHeight="1" x14ac:dyDescent="0.3">
      <c r="E585" s="6">
        <v>1</v>
      </c>
      <c r="F585" s="5" t="s">
        <v>2305</v>
      </c>
      <c r="G585" s="4" t="s">
        <v>13</v>
      </c>
      <c r="H585" s="5" t="s">
        <v>1059</v>
      </c>
      <c r="I585" s="6" t="s">
        <v>2134</v>
      </c>
      <c r="J585" s="6" t="s">
        <v>2478</v>
      </c>
      <c r="K585" s="6">
        <v>483</v>
      </c>
      <c r="L585" s="6"/>
      <c r="M585" s="4" t="s">
        <v>1058</v>
      </c>
      <c r="N585" s="4"/>
      <c r="O585" s="4"/>
      <c r="P585" s="4" t="s">
        <v>120</v>
      </c>
      <c r="Q585" s="4"/>
      <c r="R585" s="4"/>
      <c r="S585" s="4"/>
      <c r="T585" s="6"/>
      <c r="U585" s="6"/>
      <c r="V585" s="7"/>
      <c r="W585" s="7"/>
      <c r="X585" s="6"/>
      <c r="Y585" s="6"/>
      <c r="Z585" s="6"/>
      <c r="AB585" s="6"/>
      <c r="AC585" s="4"/>
      <c r="AD585" s="4"/>
      <c r="AE585" s="4"/>
      <c r="AF585" s="4"/>
      <c r="AG585" s="4"/>
      <c r="AH585" s="6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</row>
    <row r="586" spans="1:193" s="5" customFormat="1" ht="15" customHeight="1" x14ac:dyDescent="0.3">
      <c r="E586" s="6"/>
      <c r="F586" s="5" t="s">
        <v>696</v>
      </c>
      <c r="G586" s="4" t="s">
        <v>9</v>
      </c>
      <c r="H586" s="5" t="s">
        <v>696</v>
      </c>
      <c r="I586" s="6" t="s">
        <v>789</v>
      </c>
      <c r="J586" s="6" t="s">
        <v>2491</v>
      </c>
      <c r="K586" s="6">
        <v>487</v>
      </c>
      <c r="L586" s="6"/>
      <c r="M586" s="4" t="s">
        <v>790</v>
      </c>
      <c r="N586" s="4" t="s">
        <v>102</v>
      </c>
      <c r="O586" s="4" t="s">
        <v>93</v>
      </c>
      <c r="P586" s="4" t="s">
        <v>95</v>
      </c>
      <c r="Q586" s="4"/>
      <c r="R586" s="4"/>
      <c r="S586" s="4"/>
      <c r="T586" s="6" t="s">
        <v>36</v>
      </c>
      <c r="U586" s="6"/>
      <c r="V586" s="6"/>
      <c r="W586" s="6"/>
      <c r="X586" s="6"/>
      <c r="Y586" s="6"/>
      <c r="Z586" s="6"/>
      <c r="AB586" s="6" t="s">
        <v>2071</v>
      </c>
      <c r="AC586" s="4"/>
      <c r="AD586" s="4"/>
      <c r="AE586" s="4"/>
      <c r="AF586" s="4"/>
      <c r="AG586" s="4"/>
      <c r="AH586" s="6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</row>
    <row r="587" spans="1:193" s="5" customFormat="1" ht="15" customHeight="1" x14ac:dyDescent="0.3">
      <c r="A587" s="5" t="s">
        <v>2429</v>
      </c>
      <c r="B587" s="5">
        <v>2930</v>
      </c>
      <c r="E587" s="10"/>
      <c r="F587" s="5" t="s">
        <v>536</v>
      </c>
      <c r="G587" s="4" t="s">
        <v>1</v>
      </c>
      <c r="H587" s="5" t="s">
        <v>536</v>
      </c>
      <c r="I587" s="6" t="s">
        <v>1902</v>
      </c>
      <c r="J587" s="6" t="s">
        <v>2058</v>
      </c>
      <c r="K587" s="6">
        <v>488</v>
      </c>
      <c r="L587" s="6"/>
      <c r="M587" s="4" t="s">
        <v>663</v>
      </c>
      <c r="N587" s="4" t="s">
        <v>342</v>
      </c>
      <c r="O587" s="4"/>
      <c r="P587" s="4" t="s">
        <v>1901</v>
      </c>
      <c r="Q587" s="4" t="s">
        <v>535</v>
      </c>
      <c r="R587" s="4"/>
      <c r="S587" s="4"/>
      <c r="T587" s="6" t="s">
        <v>47</v>
      </c>
      <c r="U587" s="6"/>
      <c r="V587" s="6"/>
      <c r="W587" s="6"/>
      <c r="X587" s="6"/>
      <c r="Y587" s="6"/>
      <c r="Z587" s="6"/>
      <c r="AB587" s="6"/>
      <c r="AC587" s="4"/>
      <c r="AD587" s="4"/>
      <c r="AE587" s="4"/>
      <c r="AF587" s="4"/>
      <c r="AG587" s="4"/>
      <c r="AH587" s="6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</row>
    <row r="588" spans="1:193" s="5" customFormat="1" ht="15" customHeight="1" x14ac:dyDescent="0.3">
      <c r="A588" s="5" t="s">
        <v>2361</v>
      </c>
      <c r="E588" s="6"/>
      <c r="F588" s="5" t="s">
        <v>1127</v>
      </c>
      <c r="G588" s="4" t="s">
        <v>32</v>
      </c>
      <c r="H588" s="5" t="s">
        <v>1127</v>
      </c>
      <c r="I588" s="6" t="s">
        <v>1128</v>
      </c>
      <c r="J588" s="6" t="s">
        <v>2058</v>
      </c>
      <c r="K588" s="6">
        <v>490</v>
      </c>
      <c r="L588" s="6"/>
      <c r="M588" s="4" t="s">
        <v>2494</v>
      </c>
      <c r="N588" s="4" t="s">
        <v>486</v>
      </c>
      <c r="O588" s="4" t="s">
        <v>586</v>
      </c>
      <c r="P588" s="4" t="s">
        <v>308</v>
      </c>
      <c r="Q588" s="4" t="s">
        <v>1960</v>
      </c>
      <c r="R588" s="4"/>
      <c r="S588" s="4"/>
      <c r="T588" s="6" t="s">
        <v>11</v>
      </c>
      <c r="U588" s="6"/>
      <c r="V588" s="6"/>
      <c r="W588" s="6"/>
      <c r="X588" s="6"/>
      <c r="Y588" s="6"/>
      <c r="Z588" s="6"/>
      <c r="AA588" s="5" t="s">
        <v>2109</v>
      </c>
      <c r="AB588" s="6" t="s">
        <v>22</v>
      </c>
      <c r="AC588" s="4"/>
      <c r="AD588" s="4"/>
      <c r="AE588" s="4"/>
      <c r="AF588" s="4"/>
      <c r="AG588" s="4"/>
      <c r="AH588" s="6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</row>
    <row r="589" spans="1:193" s="5" customFormat="1" ht="15" customHeight="1" x14ac:dyDescent="0.3">
      <c r="B589" s="5">
        <v>961</v>
      </c>
      <c r="E589" s="6">
        <v>1</v>
      </c>
      <c r="F589" s="5" t="s">
        <v>1434</v>
      </c>
      <c r="G589" s="4" t="s">
        <v>9</v>
      </c>
      <c r="H589" s="5" t="s">
        <v>1434</v>
      </c>
      <c r="I589" s="6" t="s">
        <v>1456</v>
      </c>
      <c r="J589" s="6" t="s">
        <v>2491</v>
      </c>
      <c r="K589" s="6">
        <v>491</v>
      </c>
      <c r="L589" s="6"/>
      <c r="M589" s="4" t="s">
        <v>1457</v>
      </c>
      <c r="N589" s="4" t="s">
        <v>1099</v>
      </c>
      <c r="O589" s="4"/>
      <c r="P589" s="4" t="s">
        <v>443</v>
      </c>
      <c r="Q589" s="4"/>
      <c r="R589" s="4"/>
      <c r="S589" s="4"/>
      <c r="T589" s="6" t="s">
        <v>61</v>
      </c>
      <c r="U589" s="6"/>
      <c r="V589" s="6"/>
      <c r="W589" s="6"/>
      <c r="X589" s="6"/>
      <c r="Y589" s="6"/>
      <c r="Z589" s="6"/>
      <c r="AA589" s="5" t="s">
        <v>4</v>
      </c>
      <c r="AB589" s="6"/>
      <c r="AC589" s="4"/>
      <c r="AD589" s="4"/>
      <c r="AE589" s="4"/>
      <c r="AF589" s="4"/>
      <c r="AG589" s="4"/>
      <c r="AH589" s="6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</row>
    <row r="590" spans="1:193" s="5" customFormat="1" ht="15" customHeight="1" x14ac:dyDescent="0.3">
      <c r="E590" s="6"/>
      <c r="F590" s="5" t="s">
        <v>1458</v>
      </c>
      <c r="G590" s="4" t="s">
        <v>32</v>
      </c>
      <c r="H590" s="5" t="s">
        <v>1458</v>
      </c>
      <c r="I590" s="6" t="s">
        <v>1459</v>
      </c>
      <c r="J590" s="6" t="s">
        <v>2491</v>
      </c>
      <c r="K590" s="6">
        <v>492</v>
      </c>
      <c r="L590" s="6"/>
      <c r="M590" s="4" t="s">
        <v>1206</v>
      </c>
      <c r="N590" s="4" t="s">
        <v>441</v>
      </c>
      <c r="O590" s="4"/>
      <c r="P590" s="4" t="s">
        <v>443</v>
      </c>
      <c r="Q590" s="4"/>
      <c r="R590" s="4"/>
      <c r="S590" s="4"/>
      <c r="T590" s="6" t="s">
        <v>38</v>
      </c>
      <c r="U590" s="6"/>
      <c r="V590" s="6"/>
      <c r="W590" s="6"/>
      <c r="X590" s="6"/>
      <c r="Y590" s="6"/>
      <c r="Z590" s="6"/>
      <c r="AB590" s="6"/>
      <c r="AC590" s="4"/>
      <c r="AD590" s="4"/>
      <c r="AE590" s="4"/>
      <c r="AF590" s="4"/>
      <c r="AG590" s="4"/>
      <c r="AH590" s="6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</row>
    <row r="591" spans="1:193" s="5" customFormat="1" ht="15" customHeight="1" x14ac:dyDescent="0.3">
      <c r="E591" s="10">
        <v>1</v>
      </c>
      <c r="F591" s="5" t="s">
        <v>1469</v>
      </c>
      <c r="G591" s="4" t="s">
        <v>1</v>
      </c>
      <c r="H591" s="5" t="s">
        <v>1469</v>
      </c>
      <c r="I591" s="6" t="s">
        <v>1472</v>
      </c>
      <c r="J591" s="6" t="s">
        <v>2058</v>
      </c>
      <c r="K591" s="6">
        <v>493</v>
      </c>
      <c r="L591" s="6"/>
      <c r="M591" s="4" t="s">
        <v>1473</v>
      </c>
      <c r="N591" s="4" t="s">
        <v>102</v>
      </c>
      <c r="O591" s="4"/>
      <c r="P591" s="4" t="s">
        <v>443</v>
      </c>
      <c r="Q591" s="4" t="s">
        <v>543</v>
      </c>
      <c r="R591" s="4"/>
      <c r="T591" s="6" t="s">
        <v>61</v>
      </c>
      <c r="U591" s="6"/>
      <c r="V591" s="6"/>
      <c r="W591" s="6"/>
      <c r="X591" s="6"/>
      <c r="Y591" s="6"/>
      <c r="Z591" s="6"/>
      <c r="AB591" s="6" t="s">
        <v>22</v>
      </c>
      <c r="AC591" s="4"/>
      <c r="AD591" s="4"/>
      <c r="AE591" s="4"/>
      <c r="AF591" s="4"/>
      <c r="AG591" s="4"/>
      <c r="AH591" s="6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</row>
    <row r="592" spans="1:193" s="5" customFormat="1" ht="15" customHeight="1" x14ac:dyDescent="0.3">
      <c r="E592" s="10">
        <v>1</v>
      </c>
      <c r="F592" s="5" t="s">
        <v>1305</v>
      </c>
      <c r="G592" s="4" t="s">
        <v>14</v>
      </c>
      <c r="H592" s="5" t="s">
        <v>1305</v>
      </c>
      <c r="I592" s="6" t="s">
        <v>2212</v>
      </c>
      <c r="J592" s="6" t="s">
        <v>2491</v>
      </c>
      <c r="K592" s="6">
        <v>497</v>
      </c>
      <c r="L592" s="6"/>
      <c r="M592" s="4" t="s">
        <v>234</v>
      </c>
      <c r="N592" s="4" t="s">
        <v>102</v>
      </c>
      <c r="O592" s="4"/>
      <c r="P592" s="4" t="s">
        <v>150</v>
      </c>
      <c r="Q592" s="4"/>
      <c r="R592" s="4"/>
      <c r="S592" s="4"/>
      <c r="T592" s="6" t="s">
        <v>20</v>
      </c>
      <c r="U592" s="6"/>
      <c r="V592" s="6"/>
      <c r="W592" s="6"/>
      <c r="X592" s="6"/>
      <c r="Y592" s="6"/>
      <c r="Z592" s="6"/>
      <c r="AB592" s="6" t="s">
        <v>1304</v>
      </c>
      <c r="AC592" s="4"/>
      <c r="AD592" s="4"/>
      <c r="AE592" s="4"/>
      <c r="AF592" s="4"/>
      <c r="AG592" s="4"/>
      <c r="AH592" s="6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</row>
    <row r="593" spans="1:193" s="5" customFormat="1" ht="15" customHeight="1" x14ac:dyDescent="0.3">
      <c r="E593" s="6">
        <v>2</v>
      </c>
      <c r="F593" s="5" t="s">
        <v>2322</v>
      </c>
      <c r="G593" s="4" t="s">
        <v>9</v>
      </c>
      <c r="H593" s="5" t="s">
        <v>1863</v>
      </c>
      <c r="I593" s="6" t="s">
        <v>2388</v>
      </c>
      <c r="J593" s="6" t="s">
        <v>2478</v>
      </c>
      <c r="K593" s="6">
        <v>498</v>
      </c>
      <c r="L593" s="6"/>
      <c r="M593" s="4" t="s">
        <v>1864</v>
      </c>
      <c r="N593" s="4" t="s">
        <v>102</v>
      </c>
      <c r="O593" s="4"/>
      <c r="P593" s="4" t="s">
        <v>194</v>
      </c>
      <c r="Q593" s="4"/>
      <c r="R593" s="4"/>
      <c r="S593" s="4"/>
      <c r="T593" s="6" t="s">
        <v>40</v>
      </c>
      <c r="U593" s="6"/>
      <c r="V593" s="6"/>
      <c r="W593" s="6"/>
      <c r="X593" s="6"/>
      <c r="Y593" s="6"/>
      <c r="Z593" s="6"/>
      <c r="AB593" s="6"/>
      <c r="AC593" s="4"/>
      <c r="AD593" s="4"/>
      <c r="AE593" s="4"/>
      <c r="AF593" s="4"/>
      <c r="AG593" s="4"/>
      <c r="AH593" s="6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</row>
    <row r="594" spans="1:193" s="5" customFormat="1" ht="15" customHeight="1" x14ac:dyDescent="0.3">
      <c r="E594" s="6">
        <v>1</v>
      </c>
      <c r="F594" s="5" t="s">
        <v>2307</v>
      </c>
      <c r="G594" s="4" t="s">
        <v>13</v>
      </c>
      <c r="H594" s="5" t="s">
        <v>329</v>
      </c>
      <c r="I594" s="6" t="s">
        <v>2135</v>
      </c>
      <c r="J594" s="6" t="s">
        <v>2058</v>
      </c>
      <c r="K594" s="6">
        <v>499</v>
      </c>
      <c r="L594" s="6"/>
      <c r="M594" s="4" t="s">
        <v>2136</v>
      </c>
      <c r="N594" s="4" t="s">
        <v>102</v>
      </c>
      <c r="O594" s="4"/>
      <c r="P594" s="4" t="s">
        <v>325</v>
      </c>
      <c r="Q594" s="4"/>
      <c r="R594" s="4"/>
      <c r="S594" s="4"/>
      <c r="T594" s="6" t="s">
        <v>6</v>
      </c>
      <c r="U594" s="6"/>
      <c r="V594" s="6"/>
      <c r="W594" s="6"/>
      <c r="X594" s="6"/>
      <c r="Y594" s="6"/>
      <c r="Z594" s="6"/>
      <c r="AB594" s="6"/>
      <c r="AC594" s="4"/>
      <c r="AD594" s="4"/>
      <c r="AE594" s="4"/>
      <c r="AF594" s="4"/>
      <c r="AG594" s="4"/>
      <c r="AH594" s="6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</row>
    <row r="595" spans="1:193" s="5" customFormat="1" ht="15" customHeight="1" x14ac:dyDescent="0.3">
      <c r="E595" s="6">
        <v>1</v>
      </c>
      <c r="F595" s="5" t="s">
        <v>2002</v>
      </c>
      <c r="G595" s="4" t="s">
        <v>50</v>
      </c>
      <c r="H595" s="5" t="s">
        <v>2002</v>
      </c>
      <c r="I595" s="6" t="s">
        <v>463</v>
      </c>
      <c r="J595" s="6" t="s">
        <v>2491</v>
      </c>
      <c r="K595" s="6">
        <v>500</v>
      </c>
      <c r="L595" s="6"/>
      <c r="M595" s="4" t="s">
        <v>2003</v>
      </c>
      <c r="N595" s="4" t="s">
        <v>565</v>
      </c>
      <c r="O595" s="4" t="s">
        <v>1040</v>
      </c>
      <c r="P595" s="4" t="s">
        <v>57</v>
      </c>
      <c r="Q595" s="4"/>
      <c r="R595" s="4"/>
      <c r="S595" s="4"/>
      <c r="T595" s="6" t="s">
        <v>65</v>
      </c>
      <c r="U595" s="6"/>
      <c r="V595" s="6"/>
      <c r="W595" s="6"/>
      <c r="X595" s="6"/>
      <c r="Y595" s="6"/>
      <c r="Z595" s="6"/>
      <c r="AB595" s="6" t="s">
        <v>2079</v>
      </c>
      <c r="AC595" s="4"/>
      <c r="AD595" s="4"/>
      <c r="AE595" s="4"/>
      <c r="AF595" s="4"/>
      <c r="AG595" s="4"/>
      <c r="AH595" s="6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</row>
    <row r="596" spans="1:193" s="5" customFormat="1" ht="15" customHeight="1" x14ac:dyDescent="0.3">
      <c r="E596" s="6">
        <v>1</v>
      </c>
      <c r="F596" s="5" t="s">
        <v>1854</v>
      </c>
      <c r="G596" s="4" t="s">
        <v>50</v>
      </c>
      <c r="H596" s="5" t="s">
        <v>1854</v>
      </c>
      <c r="I596" s="6" t="s">
        <v>1865</v>
      </c>
      <c r="J596" s="6" t="s">
        <v>2491</v>
      </c>
      <c r="K596" s="6">
        <v>501</v>
      </c>
      <c r="L596" s="6"/>
      <c r="M596" s="4" t="s">
        <v>1866</v>
      </c>
      <c r="N596" s="4" t="s">
        <v>194</v>
      </c>
      <c r="O596" s="4"/>
      <c r="P596" s="4" t="s">
        <v>194</v>
      </c>
      <c r="Q596" s="4"/>
      <c r="R596" s="4"/>
      <c r="S596" s="4"/>
      <c r="T596" s="6" t="s">
        <v>11</v>
      </c>
      <c r="U596" s="6"/>
      <c r="V596" s="6"/>
      <c r="W596" s="6"/>
      <c r="X596" s="6"/>
      <c r="Y596" s="6"/>
      <c r="Z596" s="6" t="s">
        <v>2059</v>
      </c>
      <c r="AA596" s="5" t="s">
        <v>4</v>
      </c>
      <c r="AB596" s="6" t="s">
        <v>2052</v>
      </c>
      <c r="AC596" s="4"/>
      <c r="AD596" s="4"/>
      <c r="AE596" s="4"/>
      <c r="AF596" s="4"/>
      <c r="AG596" s="4"/>
      <c r="AH596" s="6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</row>
    <row r="597" spans="1:193" s="5" customFormat="1" ht="15" customHeight="1" x14ac:dyDescent="0.3">
      <c r="E597" s="6">
        <v>1</v>
      </c>
      <c r="F597" s="5" t="s">
        <v>1107</v>
      </c>
      <c r="G597" s="4" t="s">
        <v>2</v>
      </c>
      <c r="H597" s="5" t="s">
        <v>1107</v>
      </c>
      <c r="I597" s="6" t="s">
        <v>2199</v>
      </c>
      <c r="J597" s="6" t="s">
        <v>2058</v>
      </c>
      <c r="K597" s="6">
        <v>502</v>
      </c>
      <c r="L597" s="6"/>
      <c r="M597" s="4" t="s">
        <v>2119</v>
      </c>
      <c r="N597" s="4"/>
      <c r="O597" s="4"/>
      <c r="P597" s="4" t="s">
        <v>322</v>
      </c>
      <c r="Q597" s="4"/>
      <c r="R597" s="4"/>
      <c r="S597" s="4"/>
      <c r="T597" s="11">
        <v>10366</v>
      </c>
      <c r="U597" s="6"/>
      <c r="V597" s="6"/>
      <c r="W597" s="6"/>
      <c r="X597" s="6"/>
      <c r="Y597" s="6"/>
      <c r="Z597" s="6"/>
      <c r="AB597" s="6"/>
      <c r="AC597" s="4"/>
      <c r="AD597" s="4"/>
      <c r="AE597" s="4"/>
      <c r="AF597" s="4"/>
      <c r="AG597" s="4"/>
      <c r="AH597" s="6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</row>
    <row r="598" spans="1:193" s="5" customFormat="1" ht="15" customHeight="1" x14ac:dyDescent="0.3">
      <c r="B598" s="5">
        <v>2661</v>
      </c>
      <c r="E598" s="10"/>
      <c r="F598" s="5" t="s">
        <v>203</v>
      </c>
      <c r="G598" s="4" t="s">
        <v>1</v>
      </c>
      <c r="H598" s="5" t="s">
        <v>203</v>
      </c>
      <c r="I598" s="6" t="s">
        <v>2226</v>
      </c>
      <c r="J598" s="6" t="s">
        <v>2058</v>
      </c>
      <c r="K598" s="6">
        <v>504</v>
      </c>
      <c r="L598" s="6"/>
      <c r="M598" s="4" t="s">
        <v>235</v>
      </c>
      <c r="N598" s="4" t="s">
        <v>74</v>
      </c>
      <c r="O598" s="4"/>
      <c r="P598" s="4" t="s">
        <v>85</v>
      </c>
      <c r="Q598" s="4"/>
      <c r="R598" s="4"/>
      <c r="S598" s="4"/>
      <c r="T598" s="6" t="s">
        <v>11</v>
      </c>
      <c r="U598" s="6"/>
      <c r="V598" s="6"/>
      <c r="W598" s="6"/>
      <c r="X598" s="6"/>
      <c r="Y598" s="6"/>
      <c r="Z598" s="6" t="s">
        <v>2059</v>
      </c>
      <c r="AB598" s="6"/>
      <c r="AC598" s="4"/>
      <c r="AD598" s="4"/>
      <c r="AE598" s="4"/>
      <c r="AF598" s="4"/>
      <c r="AG598" s="4"/>
      <c r="AH598" s="6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</row>
    <row r="599" spans="1:193" s="5" customFormat="1" ht="15" customHeight="1" x14ac:dyDescent="0.3">
      <c r="B599" s="5">
        <v>305</v>
      </c>
      <c r="E599" s="10">
        <v>1</v>
      </c>
      <c r="F599" s="5" t="s">
        <v>715</v>
      </c>
      <c r="G599" s="4" t="s">
        <v>1</v>
      </c>
      <c r="H599" s="5" t="s">
        <v>715</v>
      </c>
      <c r="I599" s="6" t="s">
        <v>793</v>
      </c>
      <c r="J599" s="6" t="s">
        <v>2491</v>
      </c>
      <c r="K599" s="6">
        <v>505</v>
      </c>
      <c r="L599" s="6"/>
      <c r="M599" s="4" t="s">
        <v>2289</v>
      </c>
      <c r="N599" s="4" t="s">
        <v>406</v>
      </c>
      <c r="O599" s="4"/>
      <c r="P599" s="4" t="s">
        <v>172</v>
      </c>
      <c r="Q599" s="4"/>
      <c r="R599" s="4"/>
      <c r="S599" s="4"/>
      <c r="T599" s="6" t="s">
        <v>11</v>
      </c>
      <c r="U599" s="6"/>
      <c r="V599" s="6"/>
      <c r="W599" s="6"/>
      <c r="X599" s="6"/>
      <c r="Y599" s="6"/>
      <c r="Z599" s="6"/>
      <c r="AB599" s="6"/>
      <c r="AC599" s="4"/>
      <c r="AD599" s="4"/>
      <c r="AE599" s="4"/>
      <c r="AF599" s="4"/>
      <c r="AG599" s="4"/>
      <c r="AH599" s="6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</row>
    <row r="600" spans="1:193" s="5" customFormat="1" ht="15" customHeight="1" x14ac:dyDescent="0.3">
      <c r="A600" s="5" t="s">
        <v>2431</v>
      </c>
      <c r="E600" s="6"/>
      <c r="F600" s="5" t="s">
        <v>289</v>
      </c>
      <c r="G600" s="4" t="s">
        <v>9</v>
      </c>
      <c r="H600" s="5" t="s">
        <v>289</v>
      </c>
      <c r="I600" s="6" t="s">
        <v>302</v>
      </c>
      <c r="J600" s="6" t="s">
        <v>2491</v>
      </c>
      <c r="K600" s="6">
        <v>506</v>
      </c>
      <c r="L600" s="6"/>
      <c r="M600" s="4" t="s">
        <v>301</v>
      </c>
      <c r="N600" s="4" t="s">
        <v>102</v>
      </c>
      <c r="O600" s="4" t="s">
        <v>131</v>
      </c>
      <c r="P600" s="4" t="s">
        <v>85</v>
      </c>
      <c r="Q600" s="4" t="s">
        <v>95</v>
      </c>
      <c r="R600" s="4"/>
      <c r="S600" s="4"/>
      <c r="T600" s="11">
        <v>13894</v>
      </c>
      <c r="U600" s="6"/>
      <c r="V600" s="6"/>
      <c r="W600" s="6"/>
      <c r="X600" s="6"/>
      <c r="Y600" s="6"/>
      <c r="Z600" s="6"/>
      <c r="AB600" s="6" t="s">
        <v>22</v>
      </c>
      <c r="AC600" s="4"/>
      <c r="AD600" s="4"/>
      <c r="AE600" s="4"/>
      <c r="AF600" s="4"/>
      <c r="AG600" s="4"/>
      <c r="AH600" s="6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</row>
    <row r="601" spans="1:193" s="5" customFormat="1" ht="15" customHeight="1" x14ac:dyDescent="0.3">
      <c r="E601" s="6"/>
      <c r="F601" s="5" t="s">
        <v>1981</v>
      </c>
      <c r="G601" s="4" t="s">
        <v>51</v>
      </c>
      <c r="H601" s="5" t="s">
        <v>1981</v>
      </c>
      <c r="I601" s="6" t="s">
        <v>1982</v>
      </c>
      <c r="J601" s="6" t="s">
        <v>2478</v>
      </c>
      <c r="K601" s="6">
        <v>507</v>
      </c>
      <c r="L601" s="6"/>
      <c r="M601" s="4" t="s">
        <v>847</v>
      </c>
      <c r="N601" s="4" t="s">
        <v>102</v>
      </c>
      <c r="O601" s="4"/>
      <c r="P601" s="4" t="s">
        <v>1783</v>
      </c>
      <c r="Q601" s="4"/>
      <c r="R601" s="4"/>
      <c r="S601" s="4"/>
      <c r="T601" s="6" t="s">
        <v>48</v>
      </c>
      <c r="U601" s="6" t="s">
        <v>2055</v>
      </c>
      <c r="V601" s="6"/>
      <c r="W601" s="6"/>
      <c r="X601" s="6"/>
      <c r="Y601" s="6"/>
      <c r="Z601" s="6"/>
      <c r="AB601" s="6" t="s">
        <v>22</v>
      </c>
      <c r="AC601" s="4"/>
      <c r="AD601" s="4"/>
      <c r="AE601" s="4"/>
      <c r="AF601" s="4"/>
      <c r="AG601" s="4"/>
      <c r="AH601" s="6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</row>
    <row r="602" spans="1:193" s="5" customFormat="1" ht="15" customHeight="1" x14ac:dyDescent="0.3">
      <c r="B602" s="5">
        <v>4594</v>
      </c>
      <c r="E602" s="6"/>
      <c r="F602" s="5" t="s">
        <v>359</v>
      </c>
      <c r="G602" s="4" t="s">
        <v>50</v>
      </c>
      <c r="H602" s="5" t="s">
        <v>359</v>
      </c>
      <c r="I602" s="6" t="s">
        <v>360</v>
      </c>
      <c r="J602" s="6" t="s">
        <v>2491</v>
      </c>
      <c r="K602" s="6">
        <v>508</v>
      </c>
      <c r="L602" s="6"/>
      <c r="M602" s="4" t="s">
        <v>361</v>
      </c>
      <c r="N602" s="4" t="s">
        <v>90</v>
      </c>
      <c r="O602" s="4"/>
      <c r="P602" s="4" t="s">
        <v>90</v>
      </c>
      <c r="Q602" s="4"/>
      <c r="R602" s="4"/>
      <c r="S602" s="4"/>
      <c r="T602" s="6" t="s">
        <v>24</v>
      </c>
      <c r="U602" s="6"/>
      <c r="V602" s="6"/>
      <c r="W602" s="6"/>
      <c r="X602" s="6"/>
      <c r="Y602" s="4"/>
      <c r="Z602" s="6"/>
      <c r="AB602" s="6" t="s">
        <v>2079</v>
      </c>
      <c r="AC602" s="4"/>
      <c r="AD602" s="4"/>
      <c r="AE602" s="4"/>
      <c r="AF602" s="4"/>
      <c r="AG602" s="4"/>
      <c r="AH602" s="6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</row>
    <row r="603" spans="1:193" s="5" customFormat="1" ht="15" customHeight="1" x14ac:dyDescent="0.3">
      <c r="E603" s="6">
        <v>1</v>
      </c>
      <c r="F603" s="5" t="s">
        <v>527</v>
      </c>
      <c r="G603" s="4" t="s">
        <v>51</v>
      </c>
      <c r="H603" s="5" t="s">
        <v>527</v>
      </c>
      <c r="I603" s="6" t="s">
        <v>526</v>
      </c>
      <c r="J603" s="6" t="s">
        <v>2478</v>
      </c>
      <c r="K603" s="6">
        <v>511</v>
      </c>
      <c r="L603" s="6"/>
      <c r="M603" s="4" t="s">
        <v>432</v>
      </c>
      <c r="N603" s="4" t="s">
        <v>102</v>
      </c>
      <c r="O603" s="4"/>
      <c r="P603" s="4" t="s">
        <v>319</v>
      </c>
      <c r="Q603" s="4" t="s">
        <v>431</v>
      </c>
      <c r="R603" s="4"/>
      <c r="S603" s="4"/>
      <c r="T603" s="6" t="s">
        <v>20</v>
      </c>
      <c r="U603" s="6"/>
      <c r="V603" s="6"/>
      <c r="W603" s="6"/>
      <c r="X603" s="6"/>
      <c r="Y603" s="6"/>
      <c r="Z603" s="6"/>
      <c r="AB603" s="6" t="s">
        <v>22</v>
      </c>
      <c r="AC603" s="4"/>
      <c r="AD603" s="4"/>
      <c r="AE603" s="4"/>
      <c r="AF603" s="4"/>
      <c r="AG603" s="4"/>
      <c r="AH603" s="6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</row>
    <row r="604" spans="1:193" s="5" customFormat="1" ht="15" customHeight="1" x14ac:dyDescent="0.3">
      <c r="B604" s="5">
        <v>368</v>
      </c>
      <c r="E604" s="6">
        <v>1</v>
      </c>
      <c r="F604" s="5" t="s">
        <v>1560</v>
      </c>
      <c r="G604" s="4" t="s">
        <v>3</v>
      </c>
      <c r="H604" s="5" t="s">
        <v>1560</v>
      </c>
      <c r="I604" s="6" t="s">
        <v>1561</v>
      </c>
      <c r="J604" s="6" t="s">
        <v>2478</v>
      </c>
      <c r="K604" s="6">
        <v>512</v>
      </c>
      <c r="L604" s="6"/>
      <c r="M604" s="4" t="s">
        <v>2457</v>
      </c>
      <c r="N604" s="4" t="s">
        <v>71</v>
      </c>
      <c r="O604" s="4"/>
      <c r="P604" s="4" t="s">
        <v>1531</v>
      </c>
      <c r="Q604" s="4" t="s">
        <v>566</v>
      </c>
      <c r="R604" s="4"/>
      <c r="S604" s="4"/>
      <c r="T604" s="6" t="s">
        <v>542</v>
      </c>
      <c r="U604" s="6" t="s">
        <v>2055</v>
      </c>
      <c r="V604" s="6"/>
      <c r="W604" s="6"/>
      <c r="X604" s="6"/>
      <c r="Y604" s="6"/>
      <c r="Z604" s="6"/>
      <c r="AB604" s="6" t="s">
        <v>2079</v>
      </c>
      <c r="AC604" s="4"/>
      <c r="AD604" s="4"/>
      <c r="AE604" s="4"/>
      <c r="AF604" s="4"/>
      <c r="AG604" s="4"/>
      <c r="AH604" s="6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</row>
    <row r="605" spans="1:193" s="5" customFormat="1" ht="15" customHeight="1" x14ac:dyDescent="0.3">
      <c r="E605" s="6">
        <v>1</v>
      </c>
      <c r="F605" s="5" t="s">
        <v>980</v>
      </c>
      <c r="G605" s="4" t="s">
        <v>3</v>
      </c>
      <c r="H605" s="5" t="s">
        <v>980</v>
      </c>
      <c r="I605" s="6" t="s">
        <v>986</v>
      </c>
      <c r="J605" s="6" t="s">
        <v>2478</v>
      </c>
      <c r="K605" s="6">
        <v>513</v>
      </c>
      <c r="L605" s="6"/>
      <c r="M605" s="4" t="s">
        <v>987</v>
      </c>
      <c r="N605" s="4" t="s">
        <v>39</v>
      </c>
      <c r="O605" s="4"/>
      <c r="P605" s="4" t="s">
        <v>972</v>
      </c>
      <c r="Q605" s="4"/>
      <c r="R605" s="4"/>
      <c r="S605" s="4"/>
      <c r="T605" s="6" t="s">
        <v>24</v>
      </c>
      <c r="U605" s="6"/>
      <c r="V605" s="6"/>
      <c r="W605" s="6"/>
      <c r="X605" s="6"/>
      <c r="Y605" s="6"/>
      <c r="Z605" s="6"/>
      <c r="AB605" s="6" t="s">
        <v>2079</v>
      </c>
      <c r="AC605" s="4"/>
      <c r="AD605" s="4"/>
      <c r="AE605" s="4"/>
      <c r="AF605" s="4"/>
      <c r="AG605" s="4"/>
      <c r="AH605" s="6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</row>
    <row r="606" spans="1:193" s="5" customFormat="1" ht="15" customHeight="1" x14ac:dyDescent="0.3">
      <c r="B606" s="5" t="s">
        <v>969</v>
      </c>
      <c r="E606" s="6"/>
      <c r="F606" s="5" t="s">
        <v>970</v>
      </c>
      <c r="G606" s="4" t="s">
        <v>32</v>
      </c>
      <c r="H606" s="5" t="s">
        <v>970</v>
      </c>
      <c r="I606" s="6" t="s">
        <v>1237</v>
      </c>
      <c r="J606" s="6" t="s">
        <v>2058</v>
      </c>
      <c r="K606" s="6">
        <v>514</v>
      </c>
      <c r="L606" s="6"/>
      <c r="M606" s="4" t="s">
        <v>1238</v>
      </c>
      <c r="N606" s="4" t="s">
        <v>968</v>
      </c>
      <c r="O606" s="4"/>
      <c r="P606" s="4" t="s">
        <v>921</v>
      </c>
      <c r="Q606" s="4"/>
      <c r="R606" s="4"/>
      <c r="S606" s="4"/>
      <c r="T606" s="6" t="s">
        <v>44</v>
      </c>
      <c r="U606" s="6"/>
      <c r="V606" s="6"/>
      <c r="W606" s="6"/>
      <c r="X606" s="6"/>
      <c r="Y606" s="6"/>
      <c r="Z606" s="6"/>
      <c r="AB606" s="6" t="s">
        <v>22</v>
      </c>
      <c r="AC606" s="4"/>
      <c r="AD606" s="4"/>
      <c r="AE606" s="4"/>
      <c r="AF606" s="4"/>
      <c r="AG606" s="4"/>
      <c r="AH606" s="6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</row>
    <row r="607" spans="1:193" s="5" customFormat="1" ht="15" customHeight="1" x14ac:dyDescent="0.3">
      <c r="B607" s="5">
        <v>9347</v>
      </c>
      <c r="E607" s="6">
        <v>1</v>
      </c>
      <c r="F607" s="5" t="s">
        <v>1551</v>
      </c>
      <c r="G607" s="4" t="s">
        <v>2</v>
      </c>
      <c r="H607" s="5" t="s">
        <v>1551</v>
      </c>
      <c r="I607" s="6" t="s">
        <v>1562</v>
      </c>
      <c r="J607" s="6" t="s">
        <v>2058</v>
      </c>
      <c r="K607" s="6">
        <v>521</v>
      </c>
      <c r="L607" s="6"/>
      <c r="M607" s="4" t="s">
        <v>509</v>
      </c>
      <c r="N607" s="4"/>
      <c r="O607" s="4"/>
      <c r="P607" s="4" t="s">
        <v>1531</v>
      </c>
      <c r="Q607" s="4"/>
      <c r="R607" s="4"/>
      <c r="S607" s="4"/>
      <c r="T607" s="6"/>
      <c r="U607" s="6"/>
      <c r="V607" s="6"/>
      <c r="W607" s="6"/>
      <c r="X607" s="6"/>
      <c r="Y607" s="4"/>
      <c r="Z607" s="6"/>
      <c r="AB607" s="6"/>
      <c r="AC607" s="4"/>
      <c r="AD607" s="4"/>
      <c r="AE607" s="4"/>
      <c r="AF607" s="4"/>
      <c r="AG607" s="4"/>
      <c r="AH607" s="6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</row>
    <row r="608" spans="1:193" s="5" customFormat="1" ht="15" customHeight="1" x14ac:dyDescent="0.3">
      <c r="B608" s="5">
        <v>2635</v>
      </c>
      <c r="E608" s="10">
        <v>2</v>
      </c>
      <c r="F608" s="5" t="s">
        <v>1358</v>
      </c>
      <c r="G608" s="4" t="s">
        <v>14</v>
      </c>
      <c r="H608" s="5" t="s">
        <v>1358</v>
      </c>
      <c r="I608" s="6" t="s">
        <v>2438</v>
      </c>
      <c r="J608" s="6" t="s">
        <v>2478</v>
      </c>
      <c r="K608" s="6">
        <v>522</v>
      </c>
      <c r="L608" s="6"/>
      <c r="M608" s="4" t="s">
        <v>1386</v>
      </c>
      <c r="N608" s="4"/>
      <c r="O608" s="4"/>
      <c r="P608" s="4" t="s">
        <v>150</v>
      </c>
      <c r="Q608" s="4"/>
      <c r="R608" s="4"/>
      <c r="S608" s="4"/>
      <c r="T608" s="6">
        <v>1929</v>
      </c>
      <c r="U608" s="6"/>
      <c r="V608" s="6"/>
      <c r="W608" s="6"/>
      <c r="X608" s="6"/>
      <c r="Y608" s="6"/>
      <c r="Z608" s="6"/>
      <c r="AB608" s="6"/>
      <c r="AC608" s="4"/>
      <c r="AD608" s="4"/>
      <c r="AE608" s="4"/>
      <c r="AF608" s="4"/>
      <c r="AG608" s="4"/>
      <c r="AH608" s="6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</row>
    <row r="609" spans="1:193" s="5" customFormat="1" ht="15" customHeight="1" x14ac:dyDescent="0.3">
      <c r="E609" s="6">
        <v>1</v>
      </c>
      <c r="F609" s="5" t="s">
        <v>2309</v>
      </c>
      <c r="G609" s="4" t="s">
        <v>13</v>
      </c>
      <c r="H609" s="5" t="s">
        <v>1051</v>
      </c>
      <c r="I609" s="6" t="s">
        <v>2137</v>
      </c>
      <c r="J609" s="6" t="s">
        <v>2478</v>
      </c>
      <c r="K609" s="6">
        <v>525</v>
      </c>
      <c r="L609" s="6"/>
      <c r="M609" s="4" t="s">
        <v>2138</v>
      </c>
      <c r="N609" s="4"/>
      <c r="O609" s="4"/>
      <c r="P609" s="4" t="s">
        <v>120</v>
      </c>
      <c r="Q609" s="4"/>
      <c r="R609" s="4"/>
      <c r="S609" s="4"/>
      <c r="T609" s="6" t="s">
        <v>6</v>
      </c>
      <c r="U609" s="6" t="s">
        <v>2055</v>
      </c>
      <c r="V609" s="6" t="s">
        <v>2056</v>
      </c>
      <c r="W609" s="6"/>
      <c r="X609" s="6"/>
      <c r="Y609" s="6"/>
      <c r="Z609" s="6"/>
      <c r="AB609" s="6" t="s">
        <v>1050</v>
      </c>
      <c r="AC609" s="4"/>
      <c r="AD609" s="4"/>
      <c r="AE609" s="4"/>
      <c r="AF609" s="4"/>
      <c r="AG609" s="4"/>
      <c r="AH609" s="6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</row>
    <row r="610" spans="1:193" s="5" customFormat="1" ht="15" customHeight="1" x14ac:dyDescent="0.3">
      <c r="B610" s="5">
        <v>1277</v>
      </c>
      <c r="C610" s="5">
        <v>5085</v>
      </c>
      <c r="E610" s="6">
        <v>1</v>
      </c>
      <c r="F610" s="5" t="s">
        <v>1126</v>
      </c>
      <c r="G610" s="4" t="s">
        <v>50</v>
      </c>
      <c r="H610" s="5" t="s">
        <v>1126</v>
      </c>
      <c r="I610" s="6" t="s">
        <v>1122</v>
      </c>
      <c r="J610" s="6" t="s">
        <v>2491</v>
      </c>
      <c r="K610" s="6">
        <v>527</v>
      </c>
      <c r="L610" s="6"/>
      <c r="M610" s="4" t="s">
        <v>876</v>
      </c>
      <c r="N610" s="4" t="s">
        <v>342</v>
      </c>
      <c r="O610" s="4"/>
      <c r="P610" s="4" t="s">
        <v>308</v>
      </c>
      <c r="Q610" s="4" t="s">
        <v>1937</v>
      </c>
      <c r="R610" s="4"/>
      <c r="S610" s="4"/>
      <c r="T610" s="6" t="s">
        <v>24</v>
      </c>
      <c r="U610" s="6" t="s">
        <v>2055</v>
      </c>
      <c r="V610" s="6"/>
      <c r="W610" s="6"/>
      <c r="X610" s="6"/>
      <c r="Y610" s="6"/>
      <c r="Z610" s="6"/>
      <c r="AB610" s="6"/>
      <c r="AC610" s="4"/>
      <c r="AD610" s="4"/>
      <c r="AE610" s="4"/>
      <c r="AF610" s="4"/>
      <c r="AG610" s="4"/>
      <c r="AH610" s="6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</row>
    <row r="611" spans="1:193" s="5" customFormat="1" ht="15" customHeight="1" x14ac:dyDescent="0.3">
      <c r="B611" s="5">
        <v>421</v>
      </c>
      <c r="E611" s="6">
        <v>1</v>
      </c>
      <c r="F611" s="5" t="s">
        <v>1145</v>
      </c>
      <c r="G611" s="4" t="s">
        <v>32</v>
      </c>
      <c r="H611" s="5" t="s">
        <v>1145</v>
      </c>
      <c r="I611" s="6" t="s">
        <v>1146</v>
      </c>
      <c r="J611" s="6" t="s">
        <v>2491</v>
      </c>
      <c r="K611" s="6">
        <v>530</v>
      </c>
      <c r="L611" s="6"/>
      <c r="M611" s="4" t="s">
        <v>1147</v>
      </c>
      <c r="N611" s="4" t="s">
        <v>1148</v>
      </c>
      <c r="O611" s="4"/>
      <c r="P611" s="4" t="s">
        <v>2038</v>
      </c>
      <c r="Q611" s="4" t="s">
        <v>1255</v>
      </c>
      <c r="R611" s="4"/>
      <c r="S611" s="4"/>
      <c r="T611" s="6" t="s">
        <v>38</v>
      </c>
      <c r="U611" s="6"/>
      <c r="V611" s="6"/>
      <c r="W611" s="6"/>
      <c r="X611" s="6"/>
      <c r="Y611" s="6"/>
      <c r="Z611" s="6"/>
      <c r="AB611" s="6"/>
      <c r="AC611" s="4"/>
      <c r="AD611" s="4"/>
      <c r="AE611" s="4"/>
      <c r="AF611" s="4"/>
      <c r="AG611" s="4"/>
      <c r="AH611" s="6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</row>
    <row r="612" spans="1:193" s="5" customFormat="1" ht="15" customHeight="1" x14ac:dyDescent="0.3">
      <c r="E612" s="6">
        <v>1</v>
      </c>
      <c r="F612" s="5" t="s">
        <v>1494</v>
      </c>
      <c r="G612" s="4" t="s">
        <v>9</v>
      </c>
      <c r="H612" s="5" t="s">
        <v>1494</v>
      </c>
      <c r="I612" s="6" t="s">
        <v>1495</v>
      </c>
      <c r="J612" s="6" t="s">
        <v>2491</v>
      </c>
      <c r="K612" s="6">
        <v>532</v>
      </c>
      <c r="L612" s="6"/>
      <c r="M612" s="4" t="s">
        <v>1496</v>
      </c>
      <c r="N612" s="4" t="s">
        <v>102</v>
      </c>
      <c r="O612" s="4"/>
      <c r="P612" s="4" t="s">
        <v>443</v>
      </c>
      <c r="Q612" s="4" t="s">
        <v>95</v>
      </c>
      <c r="R612" s="4"/>
      <c r="S612" s="4"/>
      <c r="T612" s="6" t="s">
        <v>65</v>
      </c>
      <c r="U612" s="6"/>
      <c r="V612" s="6"/>
      <c r="W612" s="6"/>
      <c r="X612" s="6"/>
      <c r="Y612" s="6"/>
      <c r="Z612" s="6"/>
      <c r="AB612" s="6"/>
      <c r="AC612" s="4"/>
      <c r="AD612" s="4"/>
      <c r="AE612" s="4"/>
      <c r="AF612" s="4"/>
      <c r="AG612" s="4"/>
      <c r="AH612" s="6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</row>
    <row r="613" spans="1:193" s="5" customFormat="1" ht="15" customHeight="1" x14ac:dyDescent="0.3">
      <c r="E613" s="10"/>
      <c r="F613" s="5" t="s">
        <v>676</v>
      </c>
      <c r="G613" s="4" t="s">
        <v>1</v>
      </c>
      <c r="H613" s="5" t="s">
        <v>676</v>
      </c>
      <c r="I613" s="6" t="s">
        <v>2234</v>
      </c>
      <c r="J613" s="6" t="s">
        <v>2491</v>
      </c>
      <c r="K613" s="6">
        <v>533</v>
      </c>
      <c r="L613" s="6"/>
      <c r="M613" s="4" t="s">
        <v>797</v>
      </c>
      <c r="N613" s="4" t="s">
        <v>798</v>
      </c>
      <c r="O613" s="4"/>
      <c r="P613" s="4" t="s">
        <v>172</v>
      </c>
      <c r="Q613" s="4"/>
      <c r="R613" s="4"/>
      <c r="S613" s="4"/>
      <c r="T613" s="6" t="s">
        <v>60</v>
      </c>
      <c r="U613" s="6"/>
      <c r="V613" s="6"/>
      <c r="W613" s="6"/>
      <c r="X613" s="6"/>
      <c r="Y613" s="6"/>
      <c r="Z613" s="6"/>
      <c r="AB613" s="6"/>
      <c r="AC613" s="4"/>
      <c r="AD613" s="4"/>
      <c r="AE613" s="4"/>
      <c r="AF613" s="4"/>
      <c r="AG613" s="4"/>
      <c r="AH613" s="6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</row>
    <row r="614" spans="1:193" s="5" customFormat="1" ht="15" customHeight="1" x14ac:dyDescent="0.3">
      <c r="E614" s="10"/>
      <c r="F614" s="5" t="s">
        <v>1512</v>
      </c>
      <c r="G614" s="4" t="s">
        <v>1</v>
      </c>
      <c r="H614" s="5" t="s">
        <v>1512</v>
      </c>
      <c r="I614" s="6" t="s">
        <v>2474</v>
      </c>
      <c r="J614" s="6" t="s">
        <v>2491</v>
      </c>
      <c r="K614" s="6">
        <v>534</v>
      </c>
      <c r="L614" s="6"/>
      <c r="M614" s="4" t="s">
        <v>2473</v>
      </c>
      <c r="N614" s="4" t="s">
        <v>565</v>
      </c>
      <c r="O614" s="4"/>
      <c r="P614" s="4" t="s">
        <v>443</v>
      </c>
      <c r="Q614" s="4" t="s">
        <v>25</v>
      </c>
      <c r="R614" s="4"/>
      <c r="S614" s="4"/>
      <c r="T614" s="6" t="s">
        <v>65</v>
      </c>
      <c r="U614" s="6"/>
      <c r="V614" s="6"/>
      <c r="W614" s="14"/>
      <c r="X614" s="14"/>
      <c r="Y614" s="6"/>
      <c r="Z614" s="6"/>
      <c r="AA614" s="6"/>
      <c r="AB614" s="6" t="s">
        <v>1511</v>
      </c>
      <c r="AC614" s="4"/>
      <c r="AD614" s="4"/>
      <c r="AE614" s="4"/>
      <c r="AF614" s="4"/>
      <c r="AG614" s="4"/>
      <c r="AH614" s="6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</row>
    <row r="615" spans="1:193" s="5" customFormat="1" ht="15" customHeight="1" x14ac:dyDescent="0.3">
      <c r="E615" s="6">
        <v>1</v>
      </c>
      <c r="F615" s="5" t="s">
        <v>1662</v>
      </c>
      <c r="G615" s="4" t="s">
        <v>32</v>
      </c>
      <c r="H615" s="5" t="s">
        <v>1662</v>
      </c>
      <c r="I615" s="6" t="s">
        <v>1663</v>
      </c>
      <c r="J615" s="6" t="s">
        <v>2491</v>
      </c>
      <c r="K615" s="6">
        <v>536</v>
      </c>
      <c r="L615" s="6"/>
      <c r="M615" s="4" t="s">
        <v>1664</v>
      </c>
      <c r="N615" s="4" t="s">
        <v>569</v>
      </c>
      <c r="O615" s="4" t="s">
        <v>444</v>
      </c>
      <c r="P615" s="4" t="s">
        <v>569</v>
      </c>
      <c r="Q615" s="4"/>
      <c r="R615" s="4"/>
      <c r="S615" s="4"/>
      <c r="T615" s="6" t="s">
        <v>65</v>
      </c>
      <c r="U615" s="6"/>
      <c r="V615" s="6"/>
      <c r="W615" s="6"/>
      <c r="X615" s="6"/>
      <c r="Y615" s="6"/>
      <c r="Z615" s="6" t="s">
        <v>2059</v>
      </c>
      <c r="AB615" s="6"/>
      <c r="AC615" s="4"/>
      <c r="AD615" s="4"/>
      <c r="AE615" s="4"/>
      <c r="AF615" s="4"/>
      <c r="AG615" s="4"/>
      <c r="AH615" s="6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</row>
    <row r="616" spans="1:193" s="5" customFormat="1" ht="15" customHeight="1" x14ac:dyDescent="0.3">
      <c r="E616" s="6"/>
      <c r="F616" s="5" t="s">
        <v>1239</v>
      </c>
      <c r="G616" s="4" t="s">
        <v>50</v>
      </c>
      <c r="H616" s="5" t="s">
        <v>1239</v>
      </c>
      <c r="I616" s="6" t="s">
        <v>1240</v>
      </c>
      <c r="J616" s="6" t="s">
        <v>2478</v>
      </c>
      <c r="K616" s="6">
        <v>539</v>
      </c>
      <c r="L616" s="6"/>
      <c r="M616" s="4" t="s">
        <v>1241</v>
      </c>
      <c r="N616" s="4" t="s">
        <v>87</v>
      </c>
      <c r="O616" s="4"/>
      <c r="P616" s="4" t="s">
        <v>921</v>
      </c>
      <c r="Q616" s="4"/>
      <c r="R616" s="4"/>
      <c r="S616" s="4"/>
      <c r="T616" s="6" t="s">
        <v>44</v>
      </c>
      <c r="U616" s="6"/>
      <c r="V616" s="6"/>
      <c r="W616" s="6"/>
      <c r="X616" s="6"/>
      <c r="Y616" s="4"/>
      <c r="Z616" s="6"/>
      <c r="AB616" s="6"/>
      <c r="AC616" s="4"/>
      <c r="AD616" s="4"/>
      <c r="AE616" s="4"/>
      <c r="AF616" s="4"/>
      <c r="AG616" s="4"/>
      <c r="AH616" s="6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</row>
    <row r="617" spans="1:193" s="5" customFormat="1" ht="15" customHeight="1" x14ac:dyDescent="0.3">
      <c r="E617" s="6"/>
      <c r="F617" s="5" t="s">
        <v>1220</v>
      </c>
      <c r="G617" s="4" t="s">
        <v>51</v>
      </c>
      <c r="H617" s="5" t="s">
        <v>1220</v>
      </c>
      <c r="I617" s="6" t="s">
        <v>1221</v>
      </c>
      <c r="J617" s="6" t="s">
        <v>2478</v>
      </c>
      <c r="K617" s="6">
        <v>540</v>
      </c>
      <c r="L617" s="6"/>
      <c r="M617" s="4" t="s">
        <v>557</v>
      </c>
      <c r="N617" s="4" t="s">
        <v>102</v>
      </c>
      <c r="O617" s="4"/>
      <c r="P617" s="4" t="s">
        <v>498</v>
      </c>
      <c r="Q617" s="4"/>
      <c r="R617" s="4"/>
      <c r="S617" s="4"/>
      <c r="T617" s="6" t="s">
        <v>19</v>
      </c>
      <c r="U617" s="6"/>
      <c r="V617" s="6"/>
      <c r="W617" s="6"/>
      <c r="X617" s="6"/>
      <c r="Y617" s="6"/>
      <c r="Z617" s="6"/>
      <c r="AB617" s="6"/>
      <c r="AC617" s="4"/>
      <c r="AD617" s="4"/>
      <c r="AE617" s="4"/>
      <c r="AF617" s="4"/>
      <c r="AG617" s="4"/>
      <c r="AH617" s="6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</row>
    <row r="618" spans="1:193" s="5" customFormat="1" ht="15" customHeight="1" x14ac:dyDescent="0.3">
      <c r="E618" s="10">
        <v>1</v>
      </c>
      <c r="F618" s="5" t="s">
        <v>556</v>
      </c>
      <c r="G618" s="4" t="s">
        <v>1</v>
      </c>
      <c r="H618" s="5" t="s">
        <v>556</v>
      </c>
      <c r="I618" s="6" t="s">
        <v>2274</v>
      </c>
      <c r="J618" s="6" t="s">
        <v>2491</v>
      </c>
      <c r="K618" s="6">
        <v>541</v>
      </c>
      <c r="L618" s="6"/>
      <c r="M618" s="4" t="s">
        <v>2184</v>
      </c>
      <c r="N618" s="4" t="s">
        <v>558</v>
      </c>
      <c r="O618" s="4" t="s">
        <v>2087</v>
      </c>
      <c r="P618" s="4" t="s">
        <v>543</v>
      </c>
      <c r="Q618" s="4"/>
      <c r="R618" s="4"/>
      <c r="S618" s="4"/>
      <c r="T618" s="6" t="s">
        <v>65</v>
      </c>
      <c r="U618" s="6"/>
      <c r="V618" s="6"/>
      <c r="W618" s="6"/>
      <c r="X618" s="6"/>
      <c r="Y618" s="6"/>
      <c r="Z618" s="6"/>
      <c r="AB618" s="6"/>
      <c r="AC618" s="4"/>
      <c r="AD618" s="4"/>
      <c r="AE618" s="4"/>
      <c r="AF618" s="4"/>
      <c r="AG618" s="4"/>
      <c r="AH618" s="6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</row>
    <row r="619" spans="1:193" s="5" customFormat="1" ht="15" customHeight="1" x14ac:dyDescent="0.3">
      <c r="E619" s="10">
        <v>2</v>
      </c>
      <c r="F619" s="5" t="s">
        <v>1387</v>
      </c>
      <c r="G619" s="4" t="s">
        <v>14</v>
      </c>
      <c r="H619" s="5" t="s">
        <v>1387</v>
      </c>
      <c r="I619" s="6" t="s">
        <v>2479</v>
      </c>
      <c r="J619" s="6" t="s">
        <v>2478</v>
      </c>
      <c r="K619" s="6">
        <v>542</v>
      </c>
      <c r="L619" s="6"/>
      <c r="M619" s="4" t="s">
        <v>1389</v>
      </c>
      <c r="N619" s="4"/>
      <c r="O619" s="4"/>
      <c r="P619" s="4" t="s">
        <v>150</v>
      </c>
      <c r="Q619" s="4"/>
      <c r="R619" s="4"/>
      <c r="S619" s="4"/>
      <c r="T619" s="6">
        <v>1929</v>
      </c>
      <c r="U619" s="6"/>
      <c r="V619" s="6"/>
      <c r="W619" s="6"/>
      <c r="X619" s="6"/>
      <c r="Y619" s="6"/>
      <c r="Z619" s="6"/>
      <c r="AB619" s="6"/>
      <c r="AC619" s="4"/>
      <c r="AD619" s="4"/>
      <c r="AE619" s="4"/>
      <c r="AF619" s="4"/>
      <c r="AG619" s="4"/>
      <c r="AH619" s="6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</row>
    <row r="620" spans="1:193" s="5" customFormat="1" ht="15" customHeight="1" x14ac:dyDescent="0.3">
      <c r="B620" s="5">
        <v>265</v>
      </c>
      <c r="E620" s="6">
        <v>1</v>
      </c>
      <c r="F620" s="5" t="s">
        <v>1201</v>
      </c>
      <c r="G620" s="4" t="s">
        <v>2</v>
      </c>
      <c r="H620" s="5" t="s">
        <v>1201</v>
      </c>
      <c r="I620" s="6" t="s">
        <v>1202</v>
      </c>
      <c r="J620" s="6" t="s">
        <v>2058</v>
      </c>
      <c r="K620" s="6">
        <v>543</v>
      </c>
      <c r="L620" s="6"/>
      <c r="M620" s="4" t="s">
        <v>1203</v>
      </c>
      <c r="N620" s="4"/>
      <c r="O620" s="4"/>
      <c r="P620" s="4" t="s">
        <v>1200</v>
      </c>
      <c r="Q620" s="4"/>
      <c r="R620" s="4"/>
      <c r="S620" s="4"/>
      <c r="T620" s="6" t="s">
        <v>541</v>
      </c>
      <c r="U620" s="6"/>
      <c r="V620" s="6"/>
      <c r="W620" s="6"/>
      <c r="X620" s="6"/>
      <c r="Y620" s="4"/>
      <c r="Z620" s="6"/>
      <c r="AB620" s="6" t="s">
        <v>2079</v>
      </c>
      <c r="AC620" s="4"/>
      <c r="AD620" s="4"/>
      <c r="AE620" s="4"/>
      <c r="AF620" s="4"/>
      <c r="AG620" s="4"/>
      <c r="AH620" s="6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</row>
    <row r="621" spans="1:193" s="5" customFormat="1" ht="15" customHeight="1" x14ac:dyDescent="0.3">
      <c r="A621" s="5" t="s">
        <v>2424</v>
      </c>
      <c r="E621" s="6">
        <v>1</v>
      </c>
      <c r="F621" s="5" t="s">
        <v>1665</v>
      </c>
      <c r="G621" s="4" t="s">
        <v>9</v>
      </c>
      <c r="H621" s="5" t="s">
        <v>1665</v>
      </c>
      <c r="I621" s="6" t="s">
        <v>1666</v>
      </c>
      <c r="J621" s="6" t="s">
        <v>2491</v>
      </c>
      <c r="K621" s="6">
        <v>544</v>
      </c>
      <c r="L621" s="6"/>
      <c r="M621" s="4" t="s">
        <v>862</v>
      </c>
      <c r="N621" s="4" t="s">
        <v>569</v>
      </c>
      <c r="O621" s="4"/>
      <c r="P621" s="4" t="s">
        <v>569</v>
      </c>
      <c r="Q621" s="4"/>
      <c r="R621" s="4"/>
      <c r="S621" s="4"/>
      <c r="T621" s="6" t="s">
        <v>36</v>
      </c>
      <c r="U621" s="6" t="s">
        <v>2055</v>
      </c>
      <c r="V621" s="6"/>
      <c r="W621" s="6"/>
      <c r="X621" s="6"/>
      <c r="Y621" s="6"/>
      <c r="Z621" s="6"/>
      <c r="AB621" s="6" t="s">
        <v>22</v>
      </c>
      <c r="AC621" s="4"/>
      <c r="AD621" s="4"/>
      <c r="AE621" s="4"/>
      <c r="AF621" s="4"/>
      <c r="AG621" s="4"/>
      <c r="AH621" s="6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</row>
    <row r="622" spans="1:193" s="5" customFormat="1" ht="15" customHeight="1" x14ac:dyDescent="0.3">
      <c r="E622" s="6">
        <v>1</v>
      </c>
      <c r="F622" s="5" t="s">
        <v>1316</v>
      </c>
      <c r="G622" s="4" t="s">
        <v>51</v>
      </c>
      <c r="H622" s="5" t="s">
        <v>1316</v>
      </c>
      <c r="I622" s="6" t="s">
        <v>1390</v>
      </c>
      <c r="J622" s="6" t="s">
        <v>2491</v>
      </c>
      <c r="K622" s="6">
        <v>548</v>
      </c>
      <c r="L622" s="6"/>
      <c r="M622" s="4" t="s">
        <v>1391</v>
      </c>
      <c r="N622" s="4"/>
      <c r="O622" s="4"/>
      <c r="P622" s="4" t="s">
        <v>150</v>
      </c>
      <c r="Q622" s="4"/>
      <c r="R622" s="4"/>
      <c r="S622" s="4"/>
      <c r="T622" s="6" t="s">
        <v>23</v>
      </c>
      <c r="U622" s="6"/>
      <c r="V622" s="6"/>
      <c r="W622" s="6"/>
      <c r="X622" s="6"/>
      <c r="Y622" s="6"/>
      <c r="Z622" s="6"/>
      <c r="AB622" s="6" t="s">
        <v>2079</v>
      </c>
      <c r="AC622" s="4"/>
      <c r="AD622" s="4"/>
      <c r="AE622" s="4"/>
      <c r="AF622" s="4"/>
      <c r="AG622" s="4"/>
      <c r="AH622" s="6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</row>
    <row r="623" spans="1:193" s="5" customFormat="1" ht="15" customHeight="1" x14ac:dyDescent="0.3">
      <c r="E623" s="6"/>
      <c r="F623" s="5" t="s">
        <v>1872</v>
      </c>
      <c r="G623" s="4" t="s">
        <v>50</v>
      </c>
      <c r="H623" s="5" t="s">
        <v>1872</v>
      </c>
      <c r="I623" s="6" t="s">
        <v>1873</v>
      </c>
      <c r="J623" s="6" t="s">
        <v>2491</v>
      </c>
      <c r="K623" s="6">
        <v>550</v>
      </c>
      <c r="L623" s="6"/>
      <c r="M623" s="4" t="s">
        <v>1874</v>
      </c>
      <c r="N623" s="4" t="s">
        <v>194</v>
      </c>
      <c r="O623" s="4"/>
      <c r="P623" s="4" t="s">
        <v>194</v>
      </c>
      <c r="Q623" s="4"/>
      <c r="R623" s="4"/>
      <c r="S623" s="4"/>
      <c r="T623" s="6" t="s">
        <v>44</v>
      </c>
      <c r="U623" s="6"/>
      <c r="V623" s="6"/>
      <c r="W623" s="6"/>
      <c r="X623" s="6"/>
      <c r="Y623" s="4"/>
      <c r="Z623" s="6"/>
      <c r="AB623" s="6"/>
      <c r="AC623" s="4"/>
      <c r="AD623" s="4"/>
      <c r="AE623" s="4"/>
      <c r="AF623" s="4"/>
      <c r="AG623" s="4"/>
      <c r="AH623" s="6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</row>
    <row r="624" spans="1:193" s="5" customFormat="1" ht="15" customHeight="1" x14ac:dyDescent="0.3">
      <c r="E624" s="6">
        <v>1</v>
      </c>
      <c r="F624" s="5" t="s">
        <v>734</v>
      </c>
      <c r="G624" s="4" t="s">
        <v>32</v>
      </c>
      <c r="H624" s="5" t="s">
        <v>734</v>
      </c>
      <c r="I624" s="6" t="s">
        <v>803</v>
      </c>
      <c r="J624" s="6" t="s">
        <v>2491</v>
      </c>
      <c r="K624" s="6">
        <v>551</v>
      </c>
      <c r="L624" s="6"/>
      <c r="M624" s="4" t="s">
        <v>804</v>
      </c>
      <c r="N624" s="4" t="s">
        <v>102</v>
      </c>
      <c r="O624" s="4"/>
      <c r="P624" s="4" t="s">
        <v>172</v>
      </c>
      <c r="Q624" s="4"/>
      <c r="R624" s="4"/>
      <c r="S624" s="4"/>
      <c r="T624" s="6" t="s">
        <v>40</v>
      </c>
      <c r="U624" s="6"/>
      <c r="V624" s="6" t="s">
        <v>2056</v>
      </c>
      <c r="W624" s="6"/>
      <c r="X624" s="6"/>
      <c r="Y624" s="6"/>
      <c r="Z624" s="6"/>
      <c r="AB624" s="6" t="s">
        <v>22</v>
      </c>
      <c r="AC624" s="4"/>
      <c r="AD624" s="4"/>
      <c r="AE624" s="4"/>
      <c r="AF624" s="4"/>
      <c r="AG624" s="4"/>
      <c r="AH624" s="6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</row>
    <row r="625" spans="1:193" s="5" customFormat="1" ht="15" customHeight="1" x14ac:dyDescent="0.3">
      <c r="E625" s="6">
        <v>1</v>
      </c>
      <c r="F625" s="5" t="s">
        <v>1515</v>
      </c>
      <c r="G625" s="4" t="s">
        <v>32</v>
      </c>
      <c r="H625" s="5" t="s">
        <v>1515</v>
      </c>
      <c r="I625" s="6" t="s">
        <v>1518</v>
      </c>
      <c r="J625" s="6" t="s">
        <v>2491</v>
      </c>
      <c r="K625" s="6">
        <v>552</v>
      </c>
      <c r="L625" s="6"/>
      <c r="M625" s="4" t="s">
        <v>1519</v>
      </c>
      <c r="N625" s="4" t="s">
        <v>25</v>
      </c>
      <c r="O625" s="4" t="s">
        <v>443</v>
      </c>
      <c r="P625" s="4" t="s">
        <v>443</v>
      </c>
      <c r="Q625" s="4" t="s">
        <v>25</v>
      </c>
      <c r="R625" s="4"/>
      <c r="S625" s="4"/>
      <c r="T625" s="6" t="s">
        <v>65</v>
      </c>
      <c r="U625" s="6"/>
      <c r="V625" s="6"/>
      <c r="W625" s="6"/>
      <c r="X625" s="6"/>
      <c r="Y625" s="6"/>
      <c r="Z625" s="6"/>
      <c r="AB625" s="6" t="s">
        <v>22</v>
      </c>
      <c r="AC625" s="4"/>
      <c r="AD625" s="4"/>
      <c r="AE625" s="4"/>
      <c r="AF625" s="4"/>
      <c r="AG625" s="4"/>
      <c r="AH625" s="6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</row>
    <row r="626" spans="1:193" s="5" customFormat="1" ht="15" customHeight="1" x14ac:dyDescent="0.3">
      <c r="E626" s="10">
        <v>1</v>
      </c>
      <c r="F626" s="5" t="s">
        <v>1952</v>
      </c>
      <c r="G626" s="4" t="s">
        <v>1</v>
      </c>
      <c r="H626" s="5" t="s">
        <v>1952</v>
      </c>
      <c r="I626" s="6" t="s">
        <v>2249</v>
      </c>
      <c r="J626" s="6" t="s">
        <v>2491</v>
      </c>
      <c r="K626" s="6">
        <v>554</v>
      </c>
      <c r="L626" s="6"/>
      <c r="M626" s="4" t="s">
        <v>1953</v>
      </c>
      <c r="N626" s="4" t="s">
        <v>93</v>
      </c>
      <c r="O626" s="4"/>
      <c r="P626" s="4" t="s">
        <v>1942</v>
      </c>
      <c r="Q626" s="4"/>
      <c r="R626" s="4"/>
      <c r="S626" s="4"/>
      <c r="T626" s="6" t="s">
        <v>60</v>
      </c>
      <c r="U626" s="6" t="s">
        <v>2055</v>
      </c>
      <c r="V626" s="6"/>
      <c r="W626" s="6"/>
      <c r="X626" s="6"/>
      <c r="Y626" s="6"/>
      <c r="Z626" s="6" t="s">
        <v>2059</v>
      </c>
      <c r="AB626" s="6"/>
      <c r="AC626" s="4"/>
      <c r="AD626" s="4"/>
      <c r="AE626" s="4"/>
      <c r="AF626" s="4"/>
      <c r="AG626" s="4"/>
      <c r="AH626" s="6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</row>
    <row r="627" spans="1:193" s="5" customFormat="1" ht="15" customHeight="1" x14ac:dyDescent="0.3">
      <c r="E627" s="6">
        <v>1</v>
      </c>
      <c r="F627" s="5" t="s">
        <v>872</v>
      </c>
      <c r="G627" s="4" t="s">
        <v>12</v>
      </c>
      <c r="H627" s="5" t="s">
        <v>872</v>
      </c>
      <c r="I627" s="6">
        <v>70227</v>
      </c>
      <c r="J627" s="6" t="s">
        <v>2478</v>
      </c>
      <c r="K627" s="6">
        <v>559</v>
      </c>
      <c r="L627" s="6"/>
      <c r="M627" s="4" t="s">
        <v>2168</v>
      </c>
      <c r="N627" s="4" t="s">
        <v>102</v>
      </c>
      <c r="O627" s="4"/>
      <c r="P627" s="4" t="s">
        <v>871</v>
      </c>
      <c r="Q627" s="4"/>
      <c r="R627" s="4"/>
      <c r="S627" s="6"/>
      <c r="T627" s="6">
        <v>1930</v>
      </c>
      <c r="U627" s="6"/>
      <c r="V627" s="6"/>
      <c r="W627" s="6"/>
      <c r="X627" s="6"/>
      <c r="Y627" s="4"/>
      <c r="Z627" s="6"/>
      <c r="AB627" s="6"/>
      <c r="AC627" s="4"/>
      <c r="AD627" s="4"/>
      <c r="AE627" s="4"/>
      <c r="AF627" s="4"/>
      <c r="AG627" s="4"/>
      <c r="AH627" s="6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</row>
    <row r="628" spans="1:193" s="5" customFormat="1" ht="15" customHeight="1" x14ac:dyDescent="0.3">
      <c r="B628" s="5">
        <v>9339</v>
      </c>
      <c r="E628" s="6"/>
      <c r="F628" s="5" t="s">
        <v>1957</v>
      </c>
      <c r="G628" s="4" t="s">
        <v>3</v>
      </c>
      <c r="H628" s="5" t="s">
        <v>1957</v>
      </c>
      <c r="I628" s="6" t="s">
        <v>1959</v>
      </c>
      <c r="J628" s="6" t="s">
        <v>2496</v>
      </c>
      <c r="K628" s="6">
        <v>562</v>
      </c>
      <c r="L628" s="6"/>
      <c r="M628" s="4" t="s">
        <v>1897</v>
      </c>
      <c r="N628" s="4"/>
      <c r="O628" s="4"/>
      <c r="P628" s="4" t="s">
        <v>1958</v>
      </c>
      <c r="Q628" s="4"/>
      <c r="R628" s="4"/>
      <c r="S628" s="4"/>
      <c r="T628" s="6" t="s">
        <v>44</v>
      </c>
      <c r="U628" s="6"/>
      <c r="V628" s="6"/>
      <c r="W628" s="6"/>
      <c r="X628" s="6"/>
      <c r="Y628" s="6"/>
      <c r="Z628" s="6"/>
      <c r="AB628" s="6"/>
      <c r="AC628" s="4"/>
      <c r="AD628" s="4"/>
      <c r="AE628" s="4"/>
      <c r="AF628" s="4"/>
      <c r="AG628" s="4"/>
      <c r="AH628" s="6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</row>
    <row r="629" spans="1:193" s="5" customFormat="1" ht="15" customHeight="1" x14ac:dyDescent="0.3">
      <c r="E629" s="6">
        <v>1</v>
      </c>
      <c r="F629" s="5" t="s">
        <v>570</v>
      </c>
      <c r="G629" s="4" t="s">
        <v>51</v>
      </c>
      <c r="H629" s="5" t="s">
        <v>570</v>
      </c>
      <c r="I629" s="6" t="s">
        <v>1215</v>
      </c>
      <c r="J629" s="6" t="s">
        <v>2478</v>
      </c>
      <c r="K629" s="6">
        <v>563</v>
      </c>
      <c r="L629" s="6"/>
      <c r="M629" s="4" t="s">
        <v>1216</v>
      </c>
      <c r="N629" s="4"/>
      <c r="O629" s="4"/>
      <c r="P629" s="4" t="s">
        <v>1214</v>
      </c>
      <c r="Q629" s="4"/>
      <c r="R629" s="4"/>
      <c r="S629" s="4"/>
      <c r="T629" s="6" t="s">
        <v>42</v>
      </c>
      <c r="U629" s="6"/>
      <c r="V629" s="6"/>
      <c r="W629" s="6"/>
      <c r="X629" s="6"/>
      <c r="Y629" s="6"/>
      <c r="Z629" s="6"/>
      <c r="AB629" s="6"/>
      <c r="AC629" s="4"/>
      <c r="AD629" s="4"/>
      <c r="AE629" s="4"/>
      <c r="AF629" s="4"/>
      <c r="AG629" s="4"/>
      <c r="AH629" s="6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</row>
    <row r="630" spans="1:193" s="5" customFormat="1" ht="15" customHeight="1" x14ac:dyDescent="0.3">
      <c r="E630" s="10">
        <v>1</v>
      </c>
      <c r="F630" s="5" t="s">
        <v>226</v>
      </c>
      <c r="G630" s="4" t="s">
        <v>1</v>
      </c>
      <c r="H630" s="5" t="s">
        <v>226</v>
      </c>
      <c r="I630" s="6" t="s">
        <v>2245</v>
      </c>
      <c r="J630" s="6" t="s">
        <v>2491</v>
      </c>
      <c r="K630" s="6">
        <v>570</v>
      </c>
      <c r="L630" s="6"/>
      <c r="M630" s="4" t="s">
        <v>245</v>
      </c>
      <c r="N630" s="4" t="s">
        <v>53</v>
      </c>
      <c r="O630" s="4"/>
      <c r="P630" s="4" t="s">
        <v>85</v>
      </c>
      <c r="Q630" s="4"/>
      <c r="R630" s="4"/>
      <c r="S630" s="4"/>
      <c r="T630" s="6" t="s">
        <v>44</v>
      </c>
      <c r="U630" s="6"/>
      <c r="V630" s="6"/>
      <c r="W630" s="6"/>
      <c r="X630" s="6"/>
      <c r="Y630" s="6"/>
      <c r="Z630" s="6" t="s">
        <v>2059</v>
      </c>
      <c r="AB630" s="6"/>
      <c r="AC630" s="4"/>
      <c r="AD630" s="4"/>
      <c r="AE630" s="4"/>
      <c r="AF630" s="4"/>
      <c r="AG630" s="4"/>
      <c r="AH630" s="6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</row>
    <row r="631" spans="1:193" s="5" customFormat="1" ht="15" customHeight="1" x14ac:dyDescent="0.3">
      <c r="E631" s="6">
        <v>1</v>
      </c>
      <c r="F631" s="5" t="s">
        <v>1076</v>
      </c>
      <c r="G631" s="4" t="s">
        <v>50</v>
      </c>
      <c r="H631" s="5" t="s">
        <v>1076</v>
      </c>
      <c r="I631" s="6" t="s">
        <v>1081</v>
      </c>
      <c r="J631" s="6" t="s">
        <v>2058</v>
      </c>
      <c r="K631" s="6">
        <v>572</v>
      </c>
      <c r="L631" s="6"/>
      <c r="M631" s="4" t="s">
        <v>1082</v>
      </c>
      <c r="N631" s="4" t="s">
        <v>150</v>
      </c>
      <c r="O631" s="4"/>
      <c r="P631" s="4" t="s">
        <v>66</v>
      </c>
      <c r="Q631" s="4"/>
      <c r="R631" s="4"/>
      <c r="S631" s="4"/>
      <c r="T631" s="6" t="s">
        <v>24</v>
      </c>
      <c r="U631" s="6"/>
      <c r="V631" s="6"/>
      <c r="W631" s="6"/>
      <c r="X631" s="6"/>
      <c r="Y631" s="4"/>
      <c r="Z631" s="6"/>
      <c r="AB631" s="6"/>
      <c r="AC631" s="4"/>
      <c r="AD631" s="4"/>
      <c r="AE631" s="4"/>
      <c r="AF631" s="4"/>
      <c r="AG631" s="4"/>
      <c r="AH631" s="6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</row>
    <row r="632" spans="1:193" s="5" customFormat="1" ht="15" customHeight="1" x14ac:dyDescent="0.3">
      <c r="E632" s="10">
        <v>1</v>
      </c>
      <c r="F632" s="5" t="s">
        <v>246</v>
      </c>
      <c r="G632" s="4" t="s">
        <v>1</v>
      </c>
      <c r="H632" s="5" t="s">
        <v>246</v>
      </c>
      <c r="I632" s="6" t="s">
        <v>2286</v>
      </c>
      <c r="J632" s="6" t="s">
        <v>2058</v>
      </c>
      <c r="K632" s="6">
        <v>573</v>
      </c>
      <c r="L632" s="6"/>
      <c r="M632" s="4" t="s">
        <v>247</v>
      </c>
      <c r="N632" s="4" t="s">
        <v>53</v>
      </c>
      <c r="O632" s="4" t="s">
        <v>1040</v>
      </c>
      <c r="P632" s="4" t="s">
        <v>85</v>
      </c>
      <c r="Q632" s="4"/>
      <c r="R632" s="4"/>
      <c r="S632" s="4"/>
      <c r="T632" s="6" t="s">
        <v>61</v>
      </c>
      <c r="U632" s="6"/>
      <c r="V632" s="6"/>
      <c r="W632" s="6"/>
      <c r="X632" s="6"/>
      <c r="Y632" s="6"/>
      <c r="Z632" s="6"/>
      <c r="AB632" s="6"/>
      <c r="AC632" s="4"/>
      <c r="AD632" s="4"/>
      <c r="AE632" s="4"/>
      <c r="AF632" s="4"/>
      <c r="AG632" s="4"/>
      <c r="AH632" s="6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</row>
    <row r="633" spans="1:193" s="5" customFormat="1" ht="15" customHeight="1" x14ac:dyDescent="0.3">
      <c r="B633" s="5">
        <v>4934</v>
      </c>
      <c r="E633" s="6"/>
      <c r="F633" s="5" t="s">
        <v>534</v>
      </c>
      <c r="G633" s="4" t="s">
        <v>9</v>
      </c>
      <c r="H633" s="5" t="s">
        <v>534</v>
      </c>
      <c r="I633" s="6" t="s">
        <v>592</v>
      </c>
      <c r="J633" s="6" t="s">
        <v>2058</v>
      </c>
      <c r="K633" s="6">
        <v>575</v>
      </c>
      <c r="L633" s="6"/>
      <c r="M633" s="4" t="s">
        <v>593</v>
      </c>
      <c r="N633" s="4" t="s">
        <v>30</v>
      </c>
      <c r="O633" s="4" t="s">
        <v>18</v>
      </c>
      <c r="P633" s="4" t="s">
        <v>17</v>
      </c>
      <c r="Q633" s="4" t="s">
        <v>1205</v>
      </c>
      <c r="R633" s="4"/>
      <c r="S633" s="4"/>
      <c r="T633" s="6" t="s">
        <v>61</v>
      </c>
      <c r="U633" s="6"/>
      <c r="V633" s="6"/>
      <c r="W633" s="6"/>
      <c r="X633" s="6"/>
      <c r="Y633" s="6"/>
      <c r="Z633" s="6"/>
      <c r="AB633" s="6"/>
      <c r="AC633" s="4"/>
      <c r="AD633" s="4"/>
      <c r="AE633" s="4"/>
      <c r="AF633" s="4"/>
      <c r="AG633" s="4"/>
      <c r="AH633" s="6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</row>
    <row r="634" spans="1:193" s="5" customFormat="1" ht="15" customHeight="1" x14ac:dyDescent="0.3">
      <c r="A634" s="5" t="s">
        <v>675</v>
      </c>
      <c r="E634" s="10">
        <v>1</v>
      </c>
      <c r="F634" s="5" t="s">
        <v>674</v>
      </c>
      <c r="G634" s="4" t="s">
        <v>1</v>
      </c>
      <c r="H634" s="5" t="s">
        <v>674</v>
      </c>
      <c r="I634" s="6" t="s">
        <v>2230</v>
      </c>
      <c r="J634" s="6" t="s">
        <v>2491</v>
      </c>
      <c r="K634" s="6">
        <v>576</v>
      </c>
      <c r="L634" s="6"/>
      <c r="M634" s="4" t="s">
        <v>810</v>
      </c>
      <c r="N634" s="4" t="s">
        <v>94</v>
      </c>
      <c r="O634" s="4" t="s">
        <v>172</v>
      </c>
      <c r="P634" s="4" t="s">
        <v>172</v>
      </c>
      <c r="Q634" s="4"/>
      <c r="R634" s="4"/>
      <c r="S634" s="4"/>
      <c r="T634" s="6" t="s">
        <v>36</v>
      </c>
      <c r="U634" s="6"/>
      <c r="V634" s="6"/>
      <c r="W634" s="6"/>
      <c r="X634" s="6"/>
      <c r="Y634" s="6"/>
      <c r="Z634" s="6" t="s">
        <v>2059</v>
      </c>
      <c r="AB634" s="6" t="s">
        <v>673</v>
      </c>
      <c r="AC634" s="4"/>
      <c r="AD634" s="4"/>
      <c r="AE634" s="4"/>
      <c r="AF634" s="4"/>
      <c r="AG634" s="4"/>
      <c r="AH634" s="6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</row>
    <row r="635" spans="1:193" s="5" customFormat="1" ht="15" customHeight="1" x14ac:dyDescent="0.3">
      <c r="E635" s="6">
        <v>1</v>
      </c>
      <c r="F635" s="5" t="s">
        <v>1449</v>
      </c>
      <c r="G635" s="4" t="s">
        <v>32</v>
      </c>
      <c r="H635" s="5" t="s">
        <v>1449</v>
      </c>
      <c r="I635" s="6" t="s">
        <v>1507</v>
      </c>
      <c r="J635" s="6" t="s">
        <v>2491</v>
      </c>
      <c r="K635" s="6">
        <v>577</v>
      </c>
      <c r="L635" s="6"/>
      <c r="M635" s="4" t="s">
        <v>1508</v>
      </c>
      <c r="N635" s="4" t="s">
        <v>79</v>
      </c>
      <c r="O635" s="4"/>
      <c r="P635" s="4" t="s">
        <v>443</v>
      </c>
      <c r="Q635" s="4" t="s">
        <v>57</v>
      </c>
      <c r="R635" s="4"/>
      <c r="S635" s="4"/>
      <c r="T635" s="6" t="s">
        <v>65</v>
      </c>
      <c r="U635" s="6"/>
      <c r="V635" s="6"/>
      <c r="W635" s="6"/>
      <c r="X635" s="6"/>
      <c r="Y635" s="6"/>
      <c r="Z635" s="6"/>
      <c r="AB635" s="6" t="s">
        <v>22</v>
      </c>
      <c r="AC635" s="4"/>
      <c r="AD635" s="4"/>
      <c r="AE635" s="4"/>
      <c r="AF635" s="4"/>
      <c r="AG635" s="4"/>
      <c r="AH635" s="6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</row>
    <row r="636" spans="1:193" s="5" customFormat="1" ht="15" customHeight="1" x14ac:dyDescent="0.3">
      <c r="E636" s="10">
        <v>1</v>
      </c>
      <c r="F636" s="5" t="s">
        <v>1732</v>
      </c>
      <c r="G636" s="4" t="s">
        <v>1</v>
      </c>
      <c r="H636" s="5" t="s">
        <v>1732</v>
      </c>
      <c r="I636" s="6" t="s">
        <v>1740</v>
      </c>
      <c r="J636" s="6" t="s">
        <v>2491</v>
      </c>
      <c r="K636" s="6">
        <v>578</v>
      </c>
      <c r="L636" s="6"/>
      <c r="M636" s="4" t="s">
        <v>594</v>
      </c>
      <c r="N636" s="4" t="s">
        <v>94</v>
      </c>
      <c r="O636" s="4" t="s">
        <v>95</v>
      </c>
      <c r="P636" s="4" t="s">
        <v>95</v>
      </c>
      <c r="Q636" s="4"/>
      <c r="R636" s="4"/>
      <c r="S636" s="4"/>
      <c r="T636" s="6" t="s">
        <v>38</v>
      </c>
      <c r="U636" s="6"/>
      <c r="V636" s="6" t="s">
        <v>2056</v>
      </c>
      <c r="W636" s="6"/>
      <c r="X636" s="6"/>
      <c r="Y636" s="6"/>
      <c r="Z636" s="6" t="s">
        <v>2059</v>
      </c>
      <c r="AB636" s="6" t="s">
        <v>22</v>
      </c>
      <c r="AC636" s="4"/>
      <c r="AD636" s="4"/>
      <c r="AE636" s="4"/>
      <c r="AF636" s="4"/>
      <c r="AG636" s="4"/>
      <c r="AH636" s="6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</row>
    <row r="637" spans="1:193" s="5" customFormat="1" ht="15" customHeight="1" x14ac:dyDescent="0.3">
      <c r="E637" s="6"/>
      <c r="F637" s="5" t="s">
        <v>2331</v>
      </c>
      <c r="G637" s="4" t="s">
        <v>9</v>
      </c>
      <c r="H637" s="5" t="s">
        <v>1171</v>
      </c>
      <c r="I637" s="6" t="s">
        <v>2392</v>
      </c>
      <c r="J637" s="6" t="s">
        <v>2491</v>
      </c>
      <c r="K637" s="6">
        <v>579</v>
      </c>
      <c r="L637" s="6"/>
      <c r="M637" s="4" t="s">
        <v>1172</v>
      </c>
      <c r="N637" s="4" t="s">
        <v>481</v>
      </c>
      <c r="O637" s="4" t="s">
        <v>131</v>
      </c>
      <c r="P637" s="4" t="s">
        <v>481</v>
      </c>
      <c r="Q637" s="4" t="s">
        <v>131</v>
      </c>
      <c r="R637" s="4"/>
      <c r="S637" s="4"/>
      <c r="T637" s="6" t="s">
        <v>24</v>
      </c>
      <c r="U637" s="6"/>
      <c r="V637" s="6"/>
      <c r="W637" s="6"/>
      <c r="X637" s="6"/>
      <c r="Y637" s="6"/>
      <c r="Z637" s="6"/>
      <c r="AB637" s="6"/>
      <c r="AC637" s="4"/>
      <c r="AD637" s="4"/>
      <c r="AE637" s="4"/>
      <c r="AF637" s="4"/>
      <c r="AG637" s="4"/>
      <c r="AH637" s="6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</row>
    <row r="638" spans="1:193" s="5" customFormat="1" ht="15" customHeight="1" x14ac:dyDescent="0.3">
      <c r="E638" s="6">
        <v>1</v>
      </c>
      <c r="F638" s="5" t="s">
        <v>1222</v>
      </c>
      <c r="G638" s="4" t="s">
        <v>32</v>
      </c>
      <c r="H638" s="5" t="s">
        <v>1222</v>
      </c>
      <c r="I638" s="6" t="s">
        <v>1242</v>
      </c>
      <c r="J638" s="6" t="s">
        <v>2058</v>
      </c>
      <c r="K638" s="6">
        <v>580</v>
      </c>
      <c r="L638" s="6"/>
      <c r="M638" s="4" t="s">
        <v>392</v>
      </c>
      <c r="N638" s="4" t="s">
        <v>269</v>
      </c>
      <c r="O638" s="4"/>
      <c r="P638" s="4" t="s">
        <v>921</v>
      </c>
      <c r="Q638" s="4"/>
      <c r="R638" s="4"/>
      <c r="S638" s="4"/>
      <c r="T638" s="6" t="s">
        <v>313</v>
      </c>
      <c r="U638" s="6" t="s">
        <v>2055</v>
      </c>
      <c r="V638" s="6"/>
      <c r="W638" s="6"/>
      <c r="X638" s="6"/>
      <c r="Y638" s="6"/>
      <c r="Z638" s="6"/>
      <c r="AA638" s="5" t="s">
        <v>4</v>
      </c>
      <c r="AB638" s="6" t="s">
        <v>22</v>
      </c>
      <c r="AC638" s="4"/>
      <c r="AD638" s="4"/>
      <c r="AE638" s="4"/>
      <c r="AF638" s="4"/>
      <c r="AG638" s="4"/>
      <c r="AH638" s="6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</row>
    <row r="639" spans="1:193" s="5" customFormat="1" ht="15" customHeight="1" x14ac:dyDescent="0.3">
      <c r="E639" s="6">
        <v>1</v>
      </c>
      <c r="F639" s="5" t="s">
        <v>1860</v>
      </c>
      <c r="G639" s="4" t="s">
        <v>9</v>
      </c>
      <c r="H639" s="5" t="s">
        <v>1860</v>
      </c>
      <c r="I639" s="6" t="s">
        <v>2415</v>
      </c>
      <c r="J639" s="6" t="s">
        <v>2491</v>
      </c>
      <c r="K639" s="6">
        <v>582</v>
      </c>
      <c r="L639" s="6"/>
      <c r="M639" s="4" t="s">
        <v>1883</v>
      </c>
      <c r="N639" s="4" t="s">
        <v>194</v>
      </c>
      <c r="O639" s="4"/>
      <c r="P639" s="4" t="s">
        <v>194</v>
      </c>
      <c r="Q639" s="4"/>
      <c r="R639" s="4"/>
      <c r="S639" s="4"/>
      <c r="T639" s="6" t="s">
        <v>11</v>
      </c>
      <c r="U639" s="6" t="s">
        <v>2055</v>
      </c>
      <c r="V639" s="6"/>
      <c r="W639" s="6"/>
      <c r="X639" s="6"/>
      <c r="Y639" s="6"/>
      <c r="Z639" s="6"/>
      <c r="AB639" s="6"/>
      <c r="AC639" s="4"/>
      <c r="AD639" s="4"/>
      <c r="AE639" s="4"/>
      <c r="AF639" s="4"/>
      <c r="AG639" s="4"/>
      <c r="AH639" s="6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</row>
    <row r="640" spans="1:193" s="5" customFormat="1" ht="15" customHeight="1" x14ac:dyDescent="0.3">
      <c r="E640" s="6">
        <v>1</v>
      </c>
      <c r="F640" s="5" t="s">
        <v>1869</v>
      </c>
      <c r="G640" s="4" t="s">
        <v>9</v>
      </c>
      <c r="H640" s="5" t="s">
        <v>1869</v>
      </c>
      <c r="I640" s="6" t="s">
        <v>2416</v>
      </c>
      <c r="J640" s="6" t="s">
        <v>2491</v>
      </c>
      <c r="K640" s="6">
        <v>583</v>
      </c>
      <c r="L640" s="6"/>
      <c r="M640" s="4" t="s">
        <v>1884</v>
      </c>
      <c r="N640" s="4" t="s">
        <v>194</v>
      </c>
      <c r="O640" s="4"/>
      <c r="P640" s="4" t="s">
        <v>194</v>
      </c>
      <c r="Q640" s="4"/>
      <c r="R640" s="4"/>
      <c r="S640" s="4"/>
      <c r="T640" s="6" t="s">
        <v>11</v>
      </c>
      <c r="U640" s="6"/>
      <c r="V640" s="6"/>
      <c r="W640" s="6"/>
      <c r="X640" s="6"/>
      <c r="Y640" s="6"/>
      <c r="Z640" s="6"/>
      <c r="AB640" s="6" t="s">
        <v>1868</v>
      </c>
      <c r="AC640" s="4"/>
      <c r="AD640" s="4"/>
      <c r="AE640" s="4"/>
      <c r="AF640" s="4"/>
      <c r="AG640" s="4"/>
      <c r="AH640" s="6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</row>
    <row r="641" spans="2:193" s="5" customFormat="1" ht="15" customHeight="1" x14ac:dyDescent="0.3">
      <c r="B641" s="5">
        <v>421</v>
      </c>
      <c r="E641" s="6">
        <v>1</v>
      </c>
      <c r="F641" s="5" t="s">
        <v>1145</v>
      </c>
      <c r="G641" s="4" t="s">
        <v>32</v>
      </c>
      <c r="H641" s="5" t="s">
        <v>1145</v>
      </c>
      <c r="I641" s="6" t="s">
        <v>1149</v>
      </c>
      <c r="J641" s="6" t="s">
        <v>2491</v>
      </c>
      <c r="K641" s="6">
        <v>585</v>
      </c>
      <c r="L641" s="6"/>
      <c r="M641" s="4" t="s">
        <v>82</v>
      </c>
      <c r="N641" s="4" t="s">
        <v>1148</v>
      </c>
      <c r="O641" s="4"/>
      <c r="P641" s="4" t="s">
        <v>2038</v>
      </c>
      <c r="Q641" s="4" t="s">
        <v>1255</v>
      </c>
      <c r="R641" s="4"/>
      <c r="S641" s="4"/>
      <c r="T641" s="6" t="s">
        <v>38</v>
      </c>
      <c r="U641" s="6"/>
      <c r="V641" s="6"/>
      <c r="W641" s="6"/>
      <c r="X641" s="6"/>
      <c r="Y641" s="6"/>
      <c r="Z641" s="6"/>
      <c r="AB641" s="6"/>
      <c r="AC641" s="4"/>
      <c r="AD641" s="4"/>
      <c r="AE641" s="4"/>
      <c r="AF641" s="4"/>
      <c r="AG641" s="4"/>
      <c r="AH641" s="6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</row>
    <row r="642" spans="2:193" s="5" customFormat="1" ht="15" customHeight="1" x14ac:dyDescent="0.3">
      <c r="E642" s="6"/>
      <c r="F642" s="5" t="s">
        <v>610</v>
      </c>
      <c r="G642" s="4" t="s">
        <v>26</v>
      </c>
      <c r="H642" s="5" t="s">
        <v>610</v>
      </c>
      <c r="I642" s="6" t="s">
        <v>620</v>
      </c>
      <c r="J642" s="6" t="s">
        <v>2058</v>
      </c>
      <c r="K642" s="6">
        <v>588</v>
      </c>
      <c r="L642" s="6"/>
      <c r="M642" s="4" t="s">
        <v>621</v>
      </c>
      <c r="N642" s="4" t="s">
        <v>28</v>
      </c>
      <c r="O642" s="4"/>
      <c r="P642" s="4" t="s">
        <v>28</v>
      </c>
      <c r="Q642" s="4"/>
      <c r="R642" s="4"/>
      <c r="S642" s="4"/>
      <c r="T642" s="6" t="s">
        <v>36</v>
      </c>
      <c r="U642" s="6"/>
      <c r="V642" s="6"/>
      <c r="W642" s="6"/>
      <c r="X642" s="6"/>
      <c r="Y642" s="6"/>
      <c r="Z642" s="6"/>
      <c r="AB642" s="6"/>
      <c r="AC642" s="4"/>
      <c r="AD642" s="4"/>
      <c r="AE642" s="4"/>
      <c r="AF642" s="4"/>
      <c r="AG642" s="4"/>
      <c r="AH642" s="6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</row>
    <row r="643" spans="2:193" s="5" customFormat="1" ht="15" customHeight="1" x14ac:dyDescent="0.3">
      <c r="E643" s="6"/>
      <c r="F643" s="5" t="s">
        <v>1359</v>
      </c>
      <c r="G643" s="4" t="s">
        <v>12</v>
      </c>
      <c r="H643" s="5" t="s">
        <v>1359</v>
      </c>
      <c r="I643" s="6" t="s">
        <v>1395</v>
      </c>
      <c r="J643" s="6" t="s">
        <v>2058</v>
      </c>
      <c r="K643" s="6">
        <v>589</v>
      </c>
      <c r="L643" s="6"/>
      <c r="M643" s="4" t="s">
        <v>15</v>
      </c>
      <c r="N643" s="4" t="s">
        <v>7</v>
      </c>
      <c r="O643" s="4"/>
      <c r="P643" s="4" t="s">
        <v>150</v>
      </c>
      <c r="Q643" s="4"/>
      <c r="R643" s="4"/>
      <c r="S643" s="6"/>
      <c r="T643" s="6">
        <v>1929</v>
      </c>
      <c r="U643" s="6"/>
      <c r="V643" s="6"/>
      <c r="W643" s="6"/>
      <c r="X643" s="6"/>
      <c r="Y643" s="6"/>
      <c r="Z643" s="6"/>
      <c r="AB643" s="6"/>
      <c r="AC643" s="4"/>
      <c r="AD643" s="4"/>
      <c r="AE643" s="4"/>
      <c r="AF643" s="4"/>
      <c r="AG643" s="4"/>
      <c r="AH643" s="6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</row>
    <row r="644" spans="2:193" s="5" customFormat="1" ht="15" customHeight="1" x14ac:dyDescent="0.3">
      <c r="B644" s="5">
        <v>2453</v>
      </c>
      <c r="E644" s="6"/>
      <c r="F644" s="5" t="s">
        <v>1853</v>
      </c>
      <c r="G644" s="4" t="s">
        <v>32</v>
      </c>
      <c r="H644" s="5" t="s">
        <v>1853</v>
      </c>
      <c r="I644" s="6" t="s">
        <v>1885</v>
      </c>
      <c r="J644" s="6" t="s">
        <v>2491</v>
      </c>
      <c r="K644" s="6">
        <v>590</v>
      </c>
      <c r="L644" s="6"/>
      <c r="M644" s="4" t="s">
        <v>848</v>
      </c>
      <c r="N644" s="4" t="s">
        <v>194</v>
      </c>
      <c r="O644" s="4"/>
      <c r="P644" s="4" t="s">
        <v>194</v>
      </c>
      <c r="Q644" s="4"/>
      <c r="R644" s="4"/>
      <c r="S644" s="4"/>
      <c r="T644" s="6" t="s">
        <v>65</v>
      </c>
      <c r="U644" s="6" t="s">
        <v>2055</v>
      </c>
      <c r="V644" s="6"/>
      <c r="W644" s="6"/>
      <c r="X644" s="6"/>
      <c r="Y644" s="6"/>
      <c r="Z644" s="6"/>
      <c r="AA644" s="5" t="s">
        <v>4</v>
      </c>
      <c r="AB644" s="6" t="s">
        <v>2079</v>
      </c>
      <c r="AC644" s="4"/>
      <c r="AD644" s="4"/>
      <c r="AE644" s="4"/>
      <c r="AF644" s="4"/>
      <c r="AG644" s="4"/>
      <c r="AH644" s="6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</row>
    <row r="645" spans="2:193" s="5" customFormat="1" ht="15" customHeight="1" x14ac:dyDescent="0.3">
      <c r="E645" s="10">
        <v>1</v>
      </c>
      <c r="F645" s="5" t="s">
        <v>1464</v>
      </c>
      <c r="G645" s="4" t="s">
        <v>1</v>
      </c>
      <c r="H645" s="5" t="s">
        <v>1464</v>
      </c>
      <c r="I645" s="6" t="s">
        <v>1465</v>
      </c>
      <c r="J645" s="6" t="s">
        <v>2491</v>
      </c>
      <c r="K645" s="6">
        <v>593</v>
      </c>
      <c r="L645" s="6"/>
      <c r="M645" s="4" t="s">
        <v>1261</v>
      </c>
      <c r="N645" s="4" t="s">
        <v>443</v>
      </c>
      <c r="O645" s="4"/>
      <c r="P645" s="4" t="s">
        <v>443</v>
      </c>
      <c r="Q645" s="4"/>
      <c r="R645" s="4"/>
      <c r="S645" s="4"/>
      <c r="T645" s="6" t="s">
        <v>61</v>
      </c>
      <c r="U645" s="6"/>
      <c r="V645" s="6"/>
      <c r="W645" s="6"/>
      <c r="X645" s="6"/>
      <c r="Y645" s="6"/>
      <c r="Z645" s="6"/>
      <c r="AB645" s="6" t="s">
        <v>22</v>
      </c>
      <c r="AC645" s="4"/>
      <c r="AD645" s="4"/>
      <c r="AE645" s="4"/>
      <c r="AF645" s="4"/>
      <c r="AG645" s="4"/>
      <c r="AH645" s="6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</row>
    <row r="646" spans="2:193" s="5" customFormat="1" ht="15" customHeight="1" x14ac:dyDescent="0.3">
      <c r="E646" s="6">
        <v>1</v>
      </c>
      <c r="F646" s="5" t="s">
        <v>2314</v>
      </c>
      <c r="G646" s="4" t="s">
        <v>13</v>
      </c>
      <c r="H646" s="5" t="s">
        <v>1934</v>
      </c>
      <c r="I646" s="6" t="s">
        <v>2145</v>
      </c>
      <c r="J646" s="6" t="s">
        <v>2478</v>
      </c>
      <c r="K646" s="6">
        <v>595</v>
      </c>
      <c r="L646" s="6"/>
      <c r="M646" s="4" t="s">
        <v>2146</v>
      </c>
      <c r="N646" s="4"/>
      <c r="O646" s="4"/>
      <c r="P646" s="3" t="s">
        <v>1923</v>
      </c>
      <c r="Q646" s="4" t="s">
        <v>2144</v>
      </c>
      <c r="R646" s="4"/>
      <c r="S646" s="4"/>
      <c r="T646" s="6" t="s">
        <v>23</v>
      </c>
      <c r="U646" s="6"/>
      <c r="V646" s="6"/>
      <c r="W646" s="6"/>
      <c r="X646" s="6"/>
      <c r="Y646" s="6"/>
      <c r="Z646" s="6"/>
      <c r="AB646" s="6" t="s">
        <v>2076</v>
      </c>
      <c r="AC646" s="4"/>
      <c r="AD646" s="4"/>
      <c r="AE646" s="4"/>
      <c r="AF646" s="4"/>
      <c r="AG646" s="4"/>
      <c r="AH646" s="6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</row>
    <row r="647" spans="2:193" s="5" customFormat="1" ht="15" customHeight="1" x14ac:dyDescent="0.3">
      <c r="E647" s="6">
        <v>2</v>
      </c>
      <c r="F647" s="5" t="s">
        <v>2337</v>
      </c>
      <c r="G647" s="4" t="s">
        <v>9</v>
      </c>
      <c r="H647" s="5" t="s">
        <v>806</v>
      </c>
      <c r="I647" s="6" t="s">
        <v>2394</v>
      </c>
      <c r="J647" s="6" t="s">
        <v>2478</v>
      </c>
      <c r="K647" s="6">
        <v>596</v>
      </c>
      <c r="L647" s="6"/>
      <c r="M647" s="4" t="s">
        <v>813</v>
      </c>
      <c r="N647" s="4" t="s">
        <v>7</v>
      </c>
      <c r="O647" s="4"/>
      <c r="P647" s="4" t="s">
        <v>172</v>
      </c>
      <c r="Q647" s="4"/>
      <c r="R647" s="4"/>
      <c r="S647" s="4"/>
      <c r="T647" s="6" t="s">
        <v>47</v>
      </c>
      <c r="U647" s="6" t="s">
        <v>2055</v>
      </c>
      <c r="V647" s="6"/>
      <c r="W647" s="6"/>
      <c r="X647" s="6"/>
      <c r="Y647" s="6"/>
      <c r="Z647" s="6" t="s">
        <v>2059</v>
      </c>
      <c r="AB647" s="6" t="s">
        <v>805</v>
      </c>
      <c r="AC647" s="4"/>
      <c r="AD647" s="4"/>
      <c r="AE647" s="4"/>
      <c r="AF647" s="4"/>
      <c r="AG647" s="4"/>
      <c r="AH647" s="6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</row>
    <row r="648" spans="2:193" s="5" customFormat="1" ht="15" customHeight="1" x14ac:dyDescent="0.3">
      <c r="E648" s="6">
        <v>1</v>
      </c>
      <c r="F648" s="5" t="s">
        <v>814</v>
      </c>
      <c r="G648" s="4" t="s">
        <v>5</v>
      </c>
      <c r="H648" s="5" t="s">
        <v>814</v>
      </c>
      <c r="I648" s="6">
        <v>101146</v>
      </c>
      <c r="J648" s="6" t="s">
        <v>2058</v>
      </c>
      <c r="K648" s="6">
        <v>597</v>
      </c>
      <c r="L648" s="6"/>
      <c r="M648" s="4" t="s">
        <v>815</v>
      </c>
      <c r="N648" s="4" t="s">
        <v>102</v>
      </c>
      <c r="O648" s="4"/>
      <c r="P648" s="4" t="s">
        <v>172</v>
      </c>
      <c r="Q648" s="4"/>
      <c r="R648" s="4"/>
      <c r="S648" s="4"/>
      <c r="T648" s="6"/>
      <c r="U648" s="6"/>
      <c r="V648" s="6"/>
      <c r="W648" s="6"/>
      <c r="X648" s="6"/>
      <c r="Y648" s="4"/>
      <c r="Z648" s="6"/>
      <c r="AB648" s="6"/>
      <c r="AC648" s="4"/>
      <c r="AD648" s="4"/>
      <c r="AE648" s="4"/>
      <c r="AF648" s="4"/>
      <c r="AG648" s="4"/>
      <c r="AH648" s="6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</row>
    <row r="649" spans="2:193" s="5" customFormat="1" ht="15" customHeight="1" x14ac:dyDescent="0.3">
      <c r="E649" s="6">
        <v>1</v>
      </c>
      <c r="F649" s="5" t="s">
        <v>452</v>
      </c>
      <c r="G649" s="4" t="s">
        <v>32</v>
      </c>
      <c r="H649" s="5" t="s">
        <v>452</v>
      </c>
      <c r="I649" s="6" t="s">
        <v>455</v>
      </c>
      <c r="J649" s="6" t="s">
        <v>2491</v>
      </c>
      <c r="K649" s="6">
        <v>598</v>
      </c>
      <c r="L649" s="6"/>
      <c r="M649" s="4" t="s">
        <v>456</v>
      </c>
      <c r="N649" s="4" t="s">
        <v>79</v>
      </c>
      <c r="O649" s="4"/>
      <c r="P649" s="4" t="s">
        <v>321</v>
      </c>
      <c r="Q649" s="4" t="s">
        <v>57</v>
      </c>
      <c r="R649" s="4"/>
      <c r="S649" s="4"/>
      <c r="T649" s="6" t="s">
        <v>61</v>
      </c>
      <c r="U649" s="6"/>
      <c r="V649" s="6"/>
      <c r="W649" s="6"/>
      <c r="X649" s="6"/>
      <c r="Y649" s="6"/>
      <c r="Z649" s="6"/>
      <c r="AB649" s="6" t="s">
        <v>22</v>
      </c>
      <c r="AC649" s="4"/>
      <c r="AD649" s="4"/>
      <c r="AE649" s="4"/>
      <c r="AF649" s="4"/>
      <c r="AG649" s="4"/>
      <c r="AH649" s="6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</row>
    <row r="650" spans="2:193" s="5" customFormat="1" ht="15" customHeight="1" x14ac:dyDescent="0.3">
      <c r="B650" s="5">
        <v>1503</v>
      </c>
      <c r="E650" s="6">
        <v>1</v>
      </c>
      <c r="F650" s="5" t="s">
        <v>925</v>
      </c>
      <c r="G650" s="4" t="s">
        <v>50</v>
      </c>
      <c r="H650" s="5" t="s">
        <v>925</v>
      </c>
      <c r="I650" s="6" t="s">
        <v>926</v>
      </c>
      <c r="J650" s="6" t="s">
        <v>2478</v>
      </c>
      <c r="K650" s="6">
        <v>604</v>
      </c>
      <c r="L650" s="6"/>
      <c r="M650" s="4" t="s">
        <v>927</v>
      </c>
      <c r="N650" s="4" t="s">
        <v>903</v>
      </c>
      <c r="O650" s="4"/>
      <c r="P650" s="4" t="s">
        <v>903</v>
      </c>
      <c r="Q650" s="4"/>
      <c r="R650" s="4"/>
      <c r="S650" s="4"/>
      <c r="T650" s="6" t="s">
        <v>36</v>
      </c>
      <c r="U650" s="6"/>
      <c r="V650" s="6"/>
      <c r="W650" s="6"/>
      <c r="X650" s="6"/>
      <c r="Y650" s="6"/>
      <c r="Z650" s="6"/>
      <c r="AB650" s="6"/>
      <c r="AC650" s="4"/>
      <c r="AD650" s="4"/>
      <c r="AE650" s="4"/>
      <c r="AF650" s="4"/>
      <c r="AG650" s="4"/>
      <c r="AH650" s="6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</row>
    <row r="651" spans="2:193" s="5" customFormat="1" ht="15" customHeight="1" x14ac:dyDescent="0.3">
      <c r="E651" s="6"/>
      <c r="F651" s="5" t="s">
        <v>914</v>
      </c>
      <c r="G651" s="4" t="s">
        <v>50</v>
      </c>
      <c r="H651" s="5" t="s">
        <v>914</v>
      </c>
      <c r="I651" s="6" t="s">
        <v>928</v>
      </c>
      <c r="J651" s="6" t="s">
        <v>2491</v>
      </c>
      <c r="K651" s="6">
        <v>605</v>
      </c>
      <c r="L651" s="6"/>
      <c r="M651" s="4" t="s">
        <v>929</v>
      </c>
      <c r="N651" s="4" t="s">
        <v>7</v>
      </c>
      <c r="O651" s="4"/>
      <c r="P651" s="4" t="s">
        <v>903</v>
      </c>
      <c r="Q651" s="4"/>
      <c r="R651" s="4"/>
      <c r="S651" s="4"/>
      <c r="T651" s="6" t="s">
        <v>61</v>
      </c>
      <c r="U651" s="6"/>
      <c r="V651" s="6"/>
      <c r="W651" s="6"/>
      <c r="X651" s="6"/>
      <c r="Y651" s="6"/>
      <c r="Z651" s="6"/>
      <c r="AB651" s="6" t="s">
        <v>2070</v>
      </c>
      <c r="AC651" s="4"/>
      <c r="AD651" s="4"/>
      <c r="AE651" s="4"/>
      <c r="AF651" s="4"/>
      <c r="AG651" s="4"/>
      <c r="AH651" s="6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</row>
    <row r="652" spans="2:193" s="5" customFormat="1" ht="15" customHeight="1" x14ac:dyDescent="0.3">
      <c r="E652" s="6">
        <v>1</v>
      </c>
      <c r="F652" s="5" t="s">
        <v>1349</v>
      </c>
      <c r="G652" s="4" t="s">
        <v>27</v>
      </c>
      <c r="H652" s="5" t="s">
        <v>1349</v>
      </c>
      <c r="I652" s="6" t="s">
        <v>1398</v>
      </c>
      <c r="J652" s="6" t="s">
        <v>2058</v>
      </c>
      <c r="K652" s="6">
        <v>606</v>
      </c>
      <c r="L652" s="6"/>
      <c r="M652" s="4" t="s">
        <v>510</v>
      </c>
      <c r="N652" s="4" t="s">
        <v>381</v>
      </c>
      <c r="O652" s="4"/>
      <c r="P652" s="4" t="s">
        <v>150</v>
      </c>
      <c r="Q652" s="4"/>
      <c r="R652" s="4"/>
      <c r="S652" s="4"/>
      <c r="T652" s="6" t="s">
        <v>23</v>
      </c>
      <c r="U652" s="6"/>
      <c r="V652" s="6"/>
      <c r="W652" s="6"/>
      <c r="X652" s="6"/>
      <c r="Y652" s="4"/>
      <c r="Z652" s="6"/>
      <c r="AB652" s="6"/>
      <c r="AC652" s="4"/>
      <c r="AD652" s="4"/>
      <c r="AE652" s="4"/>
      <c r="AF652" s="4"/>
      <c r="AG652" s="4"/>
      <c r="AH652" s="6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</row>
    <row r="653" spans="2:193" s="5" customFormat="1" ht="15" customHeight="1" x14ac:dyDescent="0.3">
      <c r="B653" s="12"/>
      <c r="E653" s="10">
        <v>1</v>
      </c>
      <c r="F653" s="5" t="s">
        <v>135</v>
      </c>
      <c r="G653" s="4" t="s">
        <v>1</v>
      </c>
      <c r="H653" s="5" t="s">
        <v>135</v>
      </c>
      <c r="I653" s="6" t="s">
        <v>2228</v>
      </c>
      <c r="J653" s="6" t="s">
        <v>2491</v>
      </c>
      <c r="K653" s="6">
        <v>607</v>
      </c>
      <c r="L653" s="6"/>
      <c r="M653" s="4" t="s">
        <v>248</v>
      </c>
      <c r="N653" s="4" t="s">
        <v>90</v>
      </c>
      <c r="O653" s="4"/>
      <c r="P653" s="4" t="s">
        <v>85</v>
      </c>
      <c r="Q653" s="4"/>
      <c r="R653" s="4"/>
      <c r="S653" s="4"/>
      <c r="T653" s="6" t="s">
        <v>36</v>
      </c>
      <c r="U653" s="6"/>
      <c r="V653" s="6"/>
      <c r="W653" s="6"/>
      <c r="X653" s="6"/>
      <c r="Y653" s="6"/>
      <c r="Z653" s="6"/>
      <c r="AB653" s="6" t="s">
        <v>2066</v>
      </c>
      <c r="AC653" s="4"/>
      <c r="AD653" s="4"/>
      <c r="AE653" s="4"/>
      <c r="AF653" s="4"/>
      <c r="AG653" s="4"/>
      <c r="AH653" s="6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</row>
    <row r="654" spans="2:193" s="5" customFormat="1" ht="15" customHeight="1" x14ac:dyDescent="0.3">
      <c r="B654" s="5">
        <v>1460</v>
      </c>
      <c r="C654" s="5">
        <v>457</v>
      </c>
      <c r="E654" s="6">
        <v>1</v>
      </c>
      <c r="F654" s="5" t="s">
        <v>1162</v>
      </c>
      <c r="G654" s="4" t="s">
        <v>27</v>
      </c>
      <c r="H654" s="5" t="s">
        <v>1162</v>
      </c>
      <c r="I654" s="6" t="s">
        <v>2437</v>
      </c>
      <c r="J654" s="6" t="s">
        <v>2478</v>
      </c>
      <c r="K654" s="6">
        <v>610</v>
      </c>
      <c r="L654" s="6"/>
      <c r="M654" s="4" t="s">
        <v>1164</v>
      </c>
      <c r="N654" s="4" t="s">
        <v>533</v>
      </c>
      <c r="O654" s="4"/>
      <c r="P654" s="4" t="s">
        <v>481</v>
      </c>
      <c r="Q654" s="4"/>
      <c r="R654" s="4"/>
      <c r="S654" s="4"/>
      <c r="T654" s="6" t="s">
        <v>48</v>
      </c>
      <c r="U654" s="6"/>
      <c r="V654" s="6"/>
      <c r="W654" s="6"/>
      <c r="X654" s="6"/>
      <c r="Y654" s="4"/>
      <c r="Z654" s="6"/>
      <c r="AA654" s="5" t="s">
        <v>4</v>
      </c>
      <c r="AB654" s="6"/>
      <c r="AC654" s="4"/>
      <c r="AD654" s="4"/>
      <c r="AE654" s="4"/>
      <c r="AF654" s="4"/>
      <c r="AG654" s="4"/>
      <c r="AH654" s="6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</row>
    <row r="655" spans="2:193" s="5" customFormat="1" ht="15" customHeight="1" x14ac:dyDescent="0.3">
      <c r="E655" s="6">
        <v>1</v>
      </c>
      <c r="F655" s="5" t="s">
        <v>965</v>
      </c>
      <c r="G655" s="4" t="s">
        <v>9</v>
      </c>
      <c r="H655" s="5" t="s">
        <v>965</v>
      </c>
      <c r="I655" s="6" t="s">
        <v>966</v>
      </c>
      <c r="J655" s="6" t="s">
        <v>2491</v>
      </c>
      <c r="K655" s="6">
        <v>612</v>
      </c>
      <c r="L655" s="6"/>
      <c r="M655" s="4" t="s">
        <v>967</v>
      </c>
      <c r="N655" s="4" t="s">
        <v>960</v>
      </c>
      <c r="O655" s="4" t="s">
        <v>406</v>
      </c>
      <c r="P655" s="4" t="s">
        <v>945</v>
      </c>
      <c r="Q655" s="4" t="s">
        <v>95</v>
      </c>
      <c r="R655" s="4"/>
      <c r="S655" s="4"/>
      <c r="T655" s="6" t="s">
        <v>65</v>
      </c>
      <c r="U655" s="6"/>
      <c r="V655" s="6"/>
      <c r="W655" s="6" t="s">
        <v>2057</v>
      </c>
      <c r="X655" s="6"/>
      <c r="Y655" s="6"/>
      <c r="Z655" s="6"/>
      <c r="AB655" s="6"/>
      <c r="AC655" s="4"/>
      <c r="AD655" s="4"/>
      <c r="AE655" s="4"/>
      <c r="AF655" s="4"/>
      <c r="AG655" s="4"/>
      <c r="AH655" s="6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</row>
    <row r="656" spans="2:193" s="5" customFormat="1" ht="15" customHeight="1" x14ac:dyDescent="0.3">
      <c r="E656" s="6"/>
      <c r="F656" s="5" t="s">
        <v>344</v>
      </c>
      <c r="G656" s="4" t="s">
        <v>32</v>
      </c>
      <c r="H656" s="5" t="s">
        <v>344</v>
      </c>
      <c r="I656" s="6" t="s">
        <v>364</v>
      </c>
      <c r="J656" s="6" t="s">
        <v>2058</v>
      </c>
      <c r="K656" s="6">
        <v>613</v>
      </c>
      <c r="L656" s="6"/>
      <c r="M656" s="4" t="s">
        <v>365</v>
      </c>
      <c r="N656" s="4" t="s">
        <v>90</v>
      </c>
      <c r="O656" s="4"/>
      <c r="P656" s="4" t="s">
        <v>90</v>
      </c>
      <c r="Q656" s="4"/>
      <c r="R656" s="4"/>
      <c r="S656" s="4"/>
      <c r="T656" s="6" t="s">
        <v>24</v>
      </c>
      <c r="U656" s="6"/>
      <c r="V656" s="6"/>
      <c r="W656" s="6"/>
      <c r="X656" s="6"/>
      <c r="Y656" s="6"/>
      <c r="Z656" s="6"/>
      <c r="AB656" s="6" t="s">
        <v>2079</v>
      </c>
      <c r="AC656" s="4"/>
      <c r="AD656" s="4"/>
      <c r="AE656" s="4"/>
      <c r="AF656" s="4"/>
      <c r="AG656" s="4"/>
      <c r="AH656" s="6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</row>
    <row r="657" spans="1:193" s="5" customFormat="1" ht="15" customHeight="1" x14ac:dyDescent="0.3">
      <c r="E657" s="6">
        <v>1</v>
      </c>
      <c r="F657" s="5" t="s">
        <v>893</v>
      </c>
      <c r="G657" s="4" t="s">
        <v>3</v>
      </c>
      <c r="H657" s="5" t="s">
        <v>893</v>
      </c>
      <c r="I657" s="6" t="s">
        <v>894</v>
      </c>
      <c r="J657" s="6" t="s">
        <v>2478</v>
      </c>
      <c r="K657" s="6">
        <v>617</v>
      </c>
      <c r="L657" s="6"/>
      <c r="M657" s="4" t="s">
        <v>511</v>
      </c>
      <c r="N657" s="4" t="s">
        <v>58</v>
      </c>
      <c r="O657" s="4"/>
      <c r="P657" s="4" t="s">
        <v>884</v>
      </c>
      <c r="Q657" s="4" t="s">
        <v>1152</v>
      </c>
      <c r="R657" s="4"/>
      <c r="S657" s="4"/>
      <c r="T657" s="6" t="s">
        <v>6</v>
      </c>
      <c r="U657" s="6"/>
      <c r="V657" s="6" t="s">
        <v>2056</v>
      </c>
      <c r="W657" s="6"/>
      <c r="X657" s="6"/>
      <c r="Y657" s="6"/>
      <c r="Z657" s="6"/>
      <c r="AB657" s="6" t="s">
        <v>2097</v>
      </c>
      <c r="AC657" s="4"/>
      <c r="AD657" s="4"/>
      <c r="AE657" s="4"/>
      <c r="AF657" s="4"/>
      <c r="AG657" s="4"/>
      <c r="AH657" s="6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</row>
    <row r="658" spans="1:193" s="5" customFormat="1" ht="15" customHeight="1" x14ac:dyDescent="0.3">
      <c r="E658" s="6"/>
      <c r="F658" s="5" t="s">
        <v>2353</v>
      </c>
      <c r="G658" s="4" t="s">
        <v>41</v>
      </c>
      <c r="H658" s="5" t="s">
        <v>1773</v>
      </c>
      <c r="I658" s="6" t="s">
        <v>2181</v>
      </c>
      <c r="J658" s="6" t="s">
        <v>2058</v>
      </c>
      <c r="K658" s="6">
        <v>618</v>
      </c>
      <c r="L658" s="6"/>
      <c r="M658" s="4" t="s">
        <v>2182</v>
      </c>
      <c r="N658" s="4" t="s">
        <v>461</v>
      </c>
      <c r="O658" s="4"/>
      <c r="P658" s="4" t="s">
        <v>1771</v>
      </c>
      <c r="Q658" s="4"/>
      <c r="R658" s="4"/>
      <c r="S658" s="4"/>
      <c r="T658" s="11">
        <v>10106</v>
      </c>
      <c r="U658" s="6"/>
      <c r="V658" s="6"/>
      <c r="W658" s="6"/>
      <c r="X658" s="6"/>
      <c r="Y658" s="4"/>
      <c r="Z658" s="6"/>
      <c r="AB658" s="6"/>
      <c r="AC658" s="4"/>
      <c r="AD658" s="4"/>
      <c r="AE658" s="4"/>
      <c r="AF658" s="4"/>
      <c r="AG658" s="4"/>
      <c r="AH658" s="6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</row>
    <row r="659" spans="1:193" s="5" customFormat="1" ht="15" customHeight="1" x14ac:dyDescent="0.3">
      <c r="A659" s="5" t="s">
        <v>2434</v>
      </c>
      <c r="E659" s="6">
        <v>1</v>
      </c>
      <c r="F659" s="5" t="s">
        <v>1673</v>
      </c>
      <c r="G659" s="4" t="s">
        <v>32</v>
      </c>
      <c r="H659" s="5" t="s">
        <v>1673</v>
      </c>
      <c r="I659" s="6" t="s">
        <v>1671</v>
      </c>
      <c r="J659" s="6" t="s">
        <v>2491</v>
      </c>
      <c r="K659" s="6">
        <v>619</v>
      </c>
      <c r="L659" s="6"/>
      <c r="M659" s="4" t="s">
        <v>1672</v>
      </c>
      <c r="N659" s="4" t="s">
        <v>569</v>
      </c>
      <c r="O659" s="4"/>
      <c r="P659" s="4" t="s">
        <v>569</v>
      </c>
      <c r="Q659" s="4"/>
      <c r="R659" s="4"/>
      <c r="S659" s="4"/>
      <c r="T659" s="6" t="s">
        <v>36</v>
      </c>
      <c r="U659" s="6" t="s">
        <v>2055</v>
      </c>
      <c r="V659" s="6"/>
      <c r="W659" s="6"/>
      <c r="X659" s="6"/>
      <c r="Y659" s="6"/>
      <c r="Z659" s="6" t="s">
        <v>2059</v>
      </c>
      <c r="AB659" s="6"/>
      <c r="AC659" s="4"/>
      <c r="AD659" s="4"/>
      <c r="AE659" s="4"/>
      <c r="AF659" s="4"/>
      <c r="AG659" s="4"/>
      <c r="AH659" s="6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</row>
    <row r="660" spans="1:193" s="5" customFormat="1" ht="15" customHeight="1" x14ac:dyDescent="0.3">
      <c r="E660" s="6"/>
      <c r="F660" s="5" t="s">
        <v>1159</v>
      </c>
      <c r="G660" s="4" t="s">
        <v>27</v>
      </c>
      <c r="H660" s="5" t="s">
        <v>1159</v>
      </c>
      <c r="I660" s="6" t="s">
        <v>1165</v>
      </c>
      <c r="J660" s="6" t="s">
        <v>2478</v>
      </c>
      <c r="K660" s="6">
        <v>620</v>
      </c>
      <c r="L660" s="6"/>
      <c r="M660" s="4" t="s">
        <v>1166</v>
      </c>
      <c r="N660" s="4" t="s">
        <v>2174</v>
      </c>
      <c r="O660" s="4"/>
      <c r="P660" s="4" t="s">
        <v>481</v>
      </c>
      <c r="Q660" s="4"/>
      <c r="R660" s="4"/>
      <c r="S660" s="4"/>
      <c r="T660" s="6" t="s">
        <v>40</v>
      </c>
      <c r="U660" s="6" t="s">
        <v>2055</v>
      </c>
      <c r="V660" s="6"/>
      <c r="W660" s="6"/>
      <c r="X660" s="6"/>
      <c r="Y660" s="6"/>
      <c r="Z660" s="6"/>
      <c r="AB660" s="6"/>
      <c r="AC660" s="4"/>
      <c r="AD660" s="4"/>
      <c r="AE660" s="4"/>
      <c r="AF660" s="4"/>
      <c r="AG660" s="4"/>
      <c r="AH660" s="6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</row>
    <row r="661" spans="1:193" s="5" customFormat="1" ht="15" customHeight="1" x14ac:dyDescent="0.3">
      <c r="E661" s="6">
        <v>1</v>
      </c>
      <c r="F661" s="5" t="s">
        <v>648</v>
      </c>
      <c r="G661" s="4" t="s">
        <v>3</v>
      </c>
      <c r="H661" s="5" t="s">
        <v>648</v>
      </c>
      <c r="I661" s="6" t="s">
        <v>654</v>
      </c>
      <c r="J661" s="6" t="s">
        <v>2478</v>
      </c>
      <c r="K661" s="6">
        <v>622</v>
      </c>
      <c r="L661" s="6"/>
      <c r="M661" s="4" t="s">
        <v>625</v>
      </c>
      <c r="N661" s="4" t="s">
        <v>445</v>
      </c>
      <c r="O661" s="4" t="s">
        <v>2091</v>
      </c>
      <c r="P661" s="4" t="s">
        <v>643</v>
      </c>
      <c r="Q661" s="4" t="s">
        <v>2194</v>
      </c>
      <c r="R661" s="4"/>
      <c r="S661" s="4"/>
      <c r="T661" s="6" t="s">
        <v>11</v>
      </c>
      <c r="U661" s="6"/>
      <c r="V661" s="6"/>
      <c r="W661" s="6"/>
      <c r="X661" s="6"/>
      <c r="Y661" s="6"/>
      <c r="Z661" s="6"/>
      <c r="AB661" s="6"/>
      <c r="AC661" s="4"/>
      <c r="AD661" s="4"/>
      <c r="AE661" s="4"/>
      <c r="AF661" s="4"/>
      <c r="AG661" s="4"/>
      <c r="AH661" s="6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</row>
    <row r="662" spans="1:193" s="5" customFormat="1" ht="15" customHeight="1" x14ac:dyDescent="0.3">
      <c r="E662" s="10">
        <v>1</v>
      </c>
      <c r="F662" s="5" t="s">
        <v>1715</v>
      </c>
      <c r="G662" s="4" t="s">
        <v>1</v>
      </c>
      <c r="H662" s="5" t="s">
        <v>1715</v>
      </c>
      <c r="I662" s="6" t="s">
        <v>2280</v>
      </c>
      <c r="J662" s="6" t="s">
        <v>2058</v>
      </c>
      <c r="K662" s="6">
        <v>624</v>
      </c>
      <c r="L662" s="6"/>
      <c r="M662" s="4" t="s">
        <v>1243</v>
      </c>
      <c r="N662" s="4" t="s">
        <v>94</v>
      </c>
      <c r="O662" s="4" t="s">
        <v>95</v>
      </c>
      <c r="P662" s="4" t="s">
        <v>95</v>
      </c>
      <c r="Q662" s="4"/>
      <c r="R662" s="4"/>
      <c r="S662" s="4"/>
      <c r="T662" s="6" t="s">
        <v>65</v>
      </c>
      <c r="U662" s="6"/>
      <c r="V662" s="6"/>
      <c r="W662" s="6"/>
      <c r="X662" s="6"/>
      <c r="Y662" s="6"/>
      <c r="Z662" s="6"/>
      <c r="AB662" s="6" t="s">
        <v>2067</v>
      </c>
      <c r="AC662" s="4"/>
      <c r="AD662" s="4"/>
      <c r="AE662" s="4"/>
      <c r="AF662" s="4"/>
      <c r="AG662" s="4"/>
      <c r="AH662" s="6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</row>
    <row r="663" spans="1:193" s="5" customFormat="1" ht="15" customHeight="1" x14ac:dyDescent="0.3">
      <c r="E663" s="6">
        <v>2</v>
      </c>
      <c r="F663" s="5" t="s">
        <v>2341</v>
      </c>
      <c r="G663" s="4" t="s">
        <v>9</v>
      </c>
      <c r="H663" s="5" t="s">
        <v>738</v>
      </c>
      <c r="I663" s="6" t="s">
        <v>2391</v>
      </c>
      <c r="J663" s="6" t="s">
        <v>2478</v>
      </c>
      <c r="K663" s="6">
        <v>625</v>
      </c>
      <c r="L663" s="6"/>
      <c r="M663" s="4" t="s">
        <v>816</v>
      </c>
      <c r="N663" s="4" t="s">
        <v>90</v>
      </c>
      <c r="O663" s="4"/>
      <c r="P663" s="4" t="s">
        <v>172</v>
      </c>
      <c r="Q663" s="4"/>
      <c r="R663" s="4"/>
      <c r="S663" s="4"/>
      <c r="T663" s="6" t="s">
        <v>47</v>
      </c>
      <c r="U663" s="6"/>
      <c r="V663" s="6"/>
      <c r="W663" s="6"/>
      <c r="X663" s="6"/>
      <c r="Y663" s="6"/>
      <c r="Z663" s="6"/>
      <c r="AB663" s="6"/>
      <c r="AC663" s="4"/>
      <c r="AD663" s="4"/>
      <c r="AE663" s="4"/>
      <c r="AF663" s="4"/>
      <c r="AG663" s="4"/>
      <c r="AH663" s="6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</row>
    <row r="664" spans="1:193" s="5" customFormat="1" ht="15" customHeight="1" x14ac:dyDescent="0.3">
      <c r="E664" s="6"/>
      <c r="F664" s="5" t="s">
        <v>635</v>
      </c>
      <c r="G664" s="4" t="s">
        <v>51</v>
      </c>
      <c r="H664" s="5" t="s">
        <v>635</v>
      </c>
      <c r="I664" s="6" t="s">
        <v>636</v>
      </c>
      <c r="J664" s="6" t="s">
        <v>2058</v>
      </c>
      <c r="K664" s="6">
        <v>627</v>
      </c>
      <c r="L664" s="6"/>
      <c r="M664" s="4" t="s">
        <v>567</v>
      </c>
      <c r="N664" s="4" t="s">
        <v>102</v>
      </c>
      <c r="O664" s="4"/>
      <c r="P664" s="4" t="s">
        <v>628</v>
      </c>
      <c r="Q664" s="4"/>
      <c r="R664" s="4"/>
      <c r="S664" s="4"/>
      <c r="T664" s="6" t="s">
        <v>6</v>
      </c>
      <c r="U664" s="6" t="s">
        <v>2055</v>
      </c>
      <c r="V664" s="6"/>
      <c r="W664" s="6"/>
      <c r="X664" s="6"/>
      <c r="Y664" s="6"/>
      <c r="Z664" s="6"/>
      <c r="AB664" s="6" t="s">
        <v>22</v>
      </c>
      <c r="AC664" s="4"/>
      <c r="AD664" s="4"/>
      <c r="AE664" s="4"/>
      <c r="AF664" s="4"/>
      <c r="AG664" s="4"/>
      <c r="AH664" s="6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</row>
    <row r="665" spans="1:193" s="5" customFormat="1" ht="15" customHeight="1" x14ac:dyDescent="0.3">
      <c r="A665" s="5" t="s">
        <v>2435</v>
      </c>
      <c r="E665" s="10">
        <v>1</v>
      </c>
      <c r="F665" s="5" t="s">
        <v>819</v>
      </c>
      <c r="G665" s="4" t="s">
        <v>1</v>
      </c>
      <c r="H665" s="5" t="s">
        <v>819</v>
      </c>
      <c r="I665" s="6" t="s">
        <v>820</v>
      </c>
      <c r="J665" s="6" t="s">
        <v>2491</v>
      </c>
      <c r="K665" s="6">
        <v>628</v>
      </c>
      <c r="L665" s="6"/>
      <c r="M665" s="4" t="s">
        <v>821</v>
      </c>
      <c r="N665" s="4" t="s">
        <v>172</v>
      </c>
      <c r="O665" s="4" t="s">
        <v>94</v>
      </c>
      <c r="P665" s="4" t="s">
        <v>172</v>
      </c>
      <c r="Q665" s="4"/>
      <c r="R665" s="4"/>
      <c r="S665" s="4"/>
      <c r="T665" s="6" t="s">
        <v>11</v>
      </c>
      <c r="U665" s="6" t="s">
        <v>2055</v>
      </c>
      <c r="V665" s="6"/>
      <c r="W665" s="6"/>
      <c r="X665" s="6"/>
      <c r="Y665" s="6"/>
      <c r="Z665" s="6" t="s">
        <v>2059</v>
      </c>
      <c r="AA665" s="5" t="s">
        <v>4</v>
      </c>
      <c r="AB665" s="6" t="s">
        <v>2053</v>
      </c>
      <c r="AC665" s="4"/>
      <c r="AD665" s="4"/>
      <c r="AE665" s="4"/>
      <c r="AF665" s="4"/>
      <c r="AG665" s="4"/>
      <c r="AH665" s="6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</row>
    <row r="666" spans="1:193" s="5" customFormat="1" ht="15" customHeight="1" x14ac:dyDescent="0.3">
      <c r="E666" s="6">
        <v>2</v>
      </c>
      <c r="F666" s="5" t="s">
        <v>2336</v>
      </c>
      <c r="G666" s="4" t="s">
        <v>9</v>
      </c>
      <c r="H666" s="5" t="s">
        <v>770</v>
      </c>
      <c r="I666" s="6" t="s">
        <v>2395</v>
      </c>
      <c r="J666" s="6" t="s">
        <v>2478</v>
      </c>
      <c r="K666" s="6">
        <v>631</v>
      </c>
      <c r="L666" s="6"/>
      <c r="M666" s="4" t="s">
        <v>478</v>
      </c>
      <c r="N666" s="4" t="s">
        <v>172</v>
      </c>
      <c r="O666" s="4"/>
      <c r="P666" s="4" t="s">
        <v>172</v>
      </c>
      <c r="Q666" s="4"/>
      <c r="R666" s="4"/>
      <c r="S666" s="4"/>
      <c r="T666" s="6" t="s">
        <v>47</v>
      </c>
      <c r="U666" s="6"/>
      <c r="V666" s="6"/>
      <c r="W666" s="6"/>
      <c r="X666" s="6"/>
      <c r="Y666" s="6"/>
      <c r="Z666" s="6" t="s">
        <v>2059</v>
      </c>
      <c r="AB666" s="6" t="s">
        <v>22</v>
      </c>
      <c r="AC666" s="4"/>
      <c r="AD666" s="4"/>
      <c r="AE666" s="4"/>
      <c r="AF666" s="4"/>
      <c r="AG666" s="4"/>
      <c r="AH666" s="6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</row>
    <row r="667" spans="1:193" s="5" customFormat="1" ht="15" customHeight="1" x14ac:dyDescent="0.3">
      <c r="E667" s="6">
        <v>1</v>
      </c>
      <c r="F667" s="5" t="s">
        <v>576</v>
      </c>
      <c r="G667" s="4" t="s">
        <v>9</v>
      </c>
      <c r="H667" s="5" t="s">
        <v>576</v>
      </c>
      <c r="I667" s="6" t="s">
        <v>2095</v>
      </c>
      <c r="J667" s="6" t="s">
        <v>2491</v>
      </c>
      <c r="K667" s="6">
        <v>632</v>
      </c>
      <c r="L667" s="6"/>
      <c r="M667" s="4" t="s">
        <v>478</v>
      </c>
      <c r="N667" s="4" t="s">
        <v>102</v>
      </c>
      <c r="O667" s="4" t="s">
        <v>323</v>
      </c>
      <c r="P667" s="4" t="s">
        <v>184</v>
      </c>
      <c r="Q667" s="4" t="s">
        <v>2035</v>
      </c>
      <c r="R667" s="4"/>
      <c r="S667" s="4"/>
      <c r="T667" s="6" t="s">
        <v>61</v>
      </c>
      <c r="U667" s="6" t="s">
        <v>2055</v>
      </c>
      <c r="V667" s="6" t="s">
        <v>2056</v>
      </c>
      <c r="W667" s="6"/>
      <c r="X667" s="6"/>
      <c r="Y667" s="6"/>
      <c r="Z667" s="6"/>
      <c r="AB667" s="6" t="s">
        <v>2079</v>
      </c>
      <c r="AC667" s="4"/>
      <c r="AD667" s="4"/>
      <c r="AE667" s="4"/>
      <c r="AF667" s="4"/>
      <c r="AG667" s="4"/>
      <c r="AH667" s="6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</row>
    <row r="668" spans="1:193" s="5" customFormat="1" ht="15" customHeight="1" x14ac:dyDescent="0.3">
      <c r="E668" s="6">
        <v>1</v>
      </c>
      <c r="F668" s="5" t="s">
        <v>824</v>
      </c>
      <c r="G668" s="4" t="s">
        <v>32</v>
      </c>
      <c r="H668" s="5" t="s">
        <v>824</v>
      </c>
      <c r="I668" s="6" t="s">
        <v>825</v>
      </c>
      <c r="J668" s="6" t="s">
        <v>2058</v>
      </c>
      <c r="K668" s="6">
        <v>635</v>
      </c>
      <c r="L668" s="6"/>
      <c r="M668" s="4" t="s">
        <v>826</v>
      </c>
      <c r="N668" s="4" t="s">
        <v>145</v>
      </c>
      <c r="O668" s="4"/>
      <c r="P668" s="4" t="s">
        <v>172</v>
      </c>
      <c r="Q668" s="4"/>
      <c r="R668" s="4"/>
      <c r="S668" s="4"/>
      <c r="T668" s="6" t="s">
        <v>47</v>
      </c>
      <c r="U668" s="6"/>
      <c r="V668" s="6"/>
      <c r="W668" s="6"/>
      <c r="X668" s="6"/>
      <c r="Y668" s="6"/>
      <c r="Z668" s="6" t="s">
        <v>2059</v>
      </c>
      <c r="AB668" s="6" t="s">
        <v>823</v>
      </c>
      <c r="AC668" s="4"/>
      <c r="AD668" s="4"/>
      <c r="AE668" s="4"/>
      <c r="AF668" s="4"/>
      <c r="AG668" s="4"/>
      <c r="AH668" s="6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</row>
    <row r="669" spans="1:193" s="5" customFormat="1" ht="15" customHeight="1" x14ac:dyDescent="0.3">
      <c r="E669" s="6">
        <v>1</v>
      </c>
      <c r="F669" s="5" t="s">
        <v>893</v>
      </c>
      <c r="G669" s="4" t="s">
        <v>3</v>
      </c>
      <c r="H669" s="5" t="s">
        <v>893</v>
      </c>
      <c r="I669" s="6" t="s">
        <v>891</v>
      </c>
      <c r="J669" s="6" t="s">
        <v>2478</v>
      </c>
      <c r="K669" s="6">
        <v>636</v>
      </c>
      <c r="L669" s="6"/>
      <c r="M669" s="4" t="s">
        <v>892</v>
      </c>
      <c r="N669" s="4" t="s">
        <v>58</v>
      </c>
      <c r="O669" s="4"/>
      <c r="P669" s="4" t="s">
        <v>884</v>
      </c>
      <c r="Q669" s="4" t="s">
        <v>1152</v>
      </c>
      <c r="R669" s="4"/>
      <c r="S669" s="4"/>
      <c r="T669" s="6" t="s">
        <v>6</v>
      </c>
      <c r="U669" s="6"/>
      <c r="V669" s="6" t="s">
        <v>2056</v>
      </c>
      <c r="W669" s="6"/>
      <c r="X669" s="6"/>
      <c r="Y669" s="6"/>
      <c r="Z669" s="6"/>
      <c r="AB669" s="6" t="s">
        <v>2097</v>
      </c>
      <c r="AC669" s="4"/>
      <c r="AD669" s="4"/>
      <c r="AE669" s="4"/>
      <c r="AF669" s="4"/>
      <c r="AG669" s="4"/>
      <c r="AH669" s="6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</row>
    <row r="670" spans="1:193" s="5" customFormat="1" ht="15" customHeight="1" x14ac:dyDescent="0.3">
      <c r="E670" s="6">
        <v>1</v>
      </c>
      <c r="F670" s="5" t="s">
        <v>1423</v>
      </c>
      <c r="G670" s="4" t="s">
        <v>62</v>
      </c>
      <c r="H670" s="5" t="s">
        <v>1423</v>
      </c>
      <c r="I670" s="6">
        <v>746</v>
      </c>
      <c r="J670" s="6" t="s">
        <v>2478</v>
      </c>
      <c r="K670" s="6">
        <v>638</v>
      </c>
      <c r="L670" s="6"/>
      <c r="M670" s="4" t="s">
        <v>2157</v>
      </c>
      <c r="N670" s="4"/>
      <c r="O670" s="4"/>
      <c r="P670" s="4" t="s">
        <v>1910</v>
      </c>
      <c r="Q670" s="4" t="s">
        <v>2156</v>
      </c>
      <c r="R670" s="4"/>
      <c r="S670" s="4"/>
      <c r="T670" s="6"/>
      <c r="U670" s="6"/>
      <c r="V670" s="6"/>
      <c r="W670" s="6"/>
      <c r="X670" s="6"/>
      <c r="Y670" s="6"/>
      <c r="Z670" s="6"/>
      <c r="AB670" s="6"/>
      <c r="AC670" s="4"/>
      <c r="AD670" s="4"/>
      <c r="AE670" s="4"/>
      <c r="AF670" s="4"/>
      <c r="AG670" s="4"/>
      <c r="AH670" s="6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</row>
    <row r="671" spans="1:193" s="5" customFormat="1" ht="15" customHeight="1" x14ac:dyDescent="0.3">
      <c r="E671" s="10">
        <v>1</v>
      </c>
      <c r="F671" s="5" t="s">
        <v>1952</v>
      </c>
      <c r="G671" s="4" t="s">
        <v>1</v>
      </c>
      <c r="H671" s="5" t="s">
        <v>1952</v>
      </c>
      <c r="I671" s="6" t="s">
        <v>2250</v>
      </c>
      <c r="J671" s="6" t="s">
        <v>2491</v>
      </c>
      <c r="K671" s="6">
        <v>639</v>
      </c>
      <c r="L671" s="6"/>
      <c r="M671" s="4" t="s">
        <v>1956</v>
      </c>
      <c r="N671" s="4" t="s">
        <v>87</v>
      </c>
      <c r="O671" s="4"/>
      <c r="P671" s="4" t="s">
        <v>1942</v>
      </c>
      <c r="Q671" s="4"/>
      <c r="R671" s="4"/>
      <c r="S671" s="4"/>
      <c r="T671" s="6" t="s">
        <v>60</v>
      </c>
      <c r="U671" s="6" t="s">
        <v>2055</v>
      </c>
      <c r="V671" s="6"/>
      <c r="W671" s="6"/>
      <c r="X671" s="6"/>
      <c r="Y671" s="6"/>
      <c r="Z671" s="6" t="s">
        <v>2059</v>
      </c>
      <c r="AB671" s="6"/>
      <c r="AC671" s="4"/>
      <c r="AD671" s="4"/>
      <c r="AE671" s="4"/>
      <c r="AF671" s="4"/>
      <c r="AG671" s="4"/>
      <c r="AH671" s="6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</row>
    <row r="672" spans="1:193" s="5" customFormat="1" ht="15" customHeight="1" x14ac:dyDescent="0.3">
      <c r="E672" s="6">
        <v>2</v>
      </c>
      <c r="F672" s="5" t="s">
        <v>1432</v>
      </c>
      <c r="G672" s="4" t="s">
        <v>9</v>
      </c>
      <c r="H672" s="5" t="s">
        <v>1432</v>
      </c>
      <c r="I672" s="6" t="s">
        <v>1433</v>
      </c>
      <c r="J672" s="6" t="s">
        <v>2478</v>
      </c>
      <c r="K672" s="6">
        <v>640</v>
      </c>
      <c r="L672" s="6"/>
      <c r="M672" s="4" t="s">
        <v>827</v>
      </c>
      <c r="N672" s="4" t="s">
        <v>7</v>
      </c>
      <c r="O672" s="4"/>
      <c r="P672" s="4" t="s">
        <v>1431</v>
      </c>
      <c r="Q672" s="4"/>
      <c r="R672" s="4"/>
      <c r="S672" s="4"/>
      <c r="T672" s="6" t="s">
        <v>11</v>
      </c>
      <c r="U672" s="6"/>
      <c r="V672" s="6"/>
      <c r="W672" s="6"/>
      <c r="X672" s="6"/>
      <c r="Y672" s="6"/>
      <c r="Z672" s="6" t="s">
        <v>2059</v>
      </c>
      <c r="AB672" s="6"/>
      <c r="AC672" s="4"/>
      <c r="AD672" s="4"/>
      <c r="AE672" s="4"/>
      <c r="AF672" s="4"/>
      <c r="AG672" s="4"/>
      <c r="AH672" s="6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</row>
    <row r="673" spans="2:193" s="5" customFormat="1" ht="15" customHeight="1" x14ac:dyDescent="0.3">
      <c r="B673" s="5">
        <v>260</v>
      </c>
      <c r="E673" s="6"/>
      <c r="F673" s="5" t="s">
        <v>1008</v>
      </c>
      <c r="G673" s="4" t="s">
        <v>32</v>
      </c>
      <c r="H673" s="5" t="s">
        <v>1008</v>
      </c>
      <c r="I673" s="6" t="s">
        <v>1010</v>
      </c>
      <c r="J673" s="6" t="s">
        <v>2058</v>
      </c>
      <c r="K673" s="6">
        <v>641</v>
      </c>
      <c r="L673" s="6"/>
      <c r="M673" s="4" t="s">
        <v>605</v>
      </c>
      <c r="N673" s="4" t="s">
        <v>79</v>
      </c>
      <c r="O673" s="4"/>
      <c r="P673" s="4" t="s">
        <v>1003</v>
      </c>
      <c r="Q673" s="4"/>
      <c r="R673" s="4"/>
      <c r="S673" s="4"/>
      <c r="T673" s="6" t="s">
        <v>11</v>
      </c>
      <c r="U673" s="6"/>
      <c r="V673" s="6"/>
      <c r="W673" s="6"/>
      <c r="X673" s="6"/>
      <c r="Y673" s="6"/>
      <c r="Z673" s="6"/>
      <c r="AB673" s="6"/>
      <c r="AC673" s="4"/>
      <c r="AD673" s="4"/>
      <c r="AE673" s="4"/>
      <c r="AF673" s="4"/>
      <c r="AG673" s="4"/>
      <c r="AH673" s="6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</row>
    <row r="674" spans="2:193" s="5" customFormat="1" ht="15" customHeight="1" x14ac:dyDescent="0.3">
      <c r="E674" s="6"/>
      <c r="F674" s="5" t="s">
        <v>1057</v>
      </c>
      <c r="G674" s="4" t="s">
        <v>51</v>
      </c>
      <c r="H674" s="5" t="s">
        <v>1057</v>
      </c>
      <c r="I674" s="6" t="s">
        <v>1063</v>
      </c>
      <c r="J674" s="6" t="s">
        <v>2058</v>
      </c>
      <c r="K674" s="6">
        <v>642</v>
      </c>
      <c r="L674" s="6"/>
      <c r="M674" s="4" t="s">
        <v>830</v>
      </c>
      <c r="N674" s="4" t="s">
        <v>121</v>
      </c>
      <c r="O674" s="4"/>
      <c r="P674" s="4" t="s">
        <v>120</v>
      </c>
      <c r="Q674" s="4"/>
      <c r="R674" s="4"/>
      <c r="S674" s="4"/>
      <c r="T674" s="6" t="s">
        <v>6</v>
      </c>
      <c r="U674" s="6"/>
      <c r="V674" s="6"/>
      <c r="W674" s="6"/>
      <c r="X674" s="6"/>
      <c r="Y674" s="6"/>
      <c r="Z674" s="6"/>
      <c r="AB674" s="6"/>
      <c r="AC674" s="4"/>
      <c r="AD674" s="4"/>
      <c r="AE674" s="4"/>
      <c r="AF674" s="4"/>
      <c r="AG674" s="4"/>
      <c r="AH674" s="6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</row>
    <row r="675" spans="2:193" s="5" customFormat="1" ht="15" customHeight="1" x14ac:dyDescent="0.3">
      <c r="E675" s="6"/>
      <c r="F675" s="5" t="s">
        <v>2099</v>
      </c>
      <c r="G675" s="4" t="s">
        <v>3</v>
      </c>
      <c r="H675" s="5" t="s">
        <v>2099</v>
      </c>
      <c r="I675" s="6" t="s">
        <v>1568</v>
      </c>
      <c r="J675" s="6" t="s">
        <v>2478</v>
      </c>
      <c r="K675" s="6">
        <v>643</v>
      </c>
      <c r="L675" s="6"/>
      <c r="M675" s="4" t="s">
        <v>1375</v>
      </c>
      <c r="N675" s="4"/>
      <c r="O675" s="4"/>
      <c r="P675" s="4" t="s">
        <v>1531</v>
      </c>
      <c r="Q675" s="4" t="s">
        <v>2189</v>
      </c>
      <c r="R675" s="4"/>
      <c r="S675" s="4"/>
      <c r="T675" s="6" t="s">
        <v>2188</v>
      </c>
      <c r="U675" s="6"/>
      <c r="V675" s="6"/>
      <c r="W675" s="6"/>
      <c r="X675" s="6"/>
      <c r="Y675" s="6"/>
      <c r="Z675" s="6"/>
      <c r="AB675" s="6"/>
      <c r="AC675" s="4"/>
      <c r="AD675" s="4"/>
      <c r="AE675" s="4"/>
      <c r="AF675" s="4"/>
      <c r="AG675" s="4"/>
      <c r="AH675" s="6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</row>
    <row r="676" spans="2:193" s="5" customFormat="1" ht="15" customHeight="1" x14ac:dyDescent="0.3">
      <c r="E676" s="10">
        <v>2</v>
      </c>
      <c r="F676" s="5" t="s">
        <v>756</v>
      </c>
      <c r="G676" s="4" t="s">
        <v>1</v>
      </c>
      <c r="H676" s="5" t="s">
        <v>756</v>
      </c>
      <c r="I676" s="6" t="s">
        <v>828</v>
      </c>
      <c r="J676" s="6" t="s">
        <v>2478</v>
      </c>
      <c r="K676" s="6">
        <v>645</v>
      </c>
      <c r="L676" s="6"/>
      <c r="M676" s="4" t="s">
        <v>829</v>
      </c>
      <c r="N676" s="4" t="s">
        <v>268</v>
      </c>
      <c r="O676" s="4"/>
      <c r="P676" s="4" t="s">
        <v>172</v>
      </c>
      <c r="Q676" s="4"/>
      <c r="R676" s="4"/>
      <c r="S676" s="4"/>
      <c r="T676" s="6" t="s">
        <v>47</v>
      </c>
      <c r="U676" s="6"/>
      <c r="V676" s="6"/>
      <c r="W676" s="6"/>
      <c r="X676" s="6"/>
      <c r="Y676" s="6"/>
      <c r="Z676" s="6"/>
      <c r="AB676" s="6" t="s">
        <v>755</v>
      </c>
      <c r="AC676" s="4"/>
      <c r="AD676" s="4"/>
      <c r="AE676" s="4"/>
      <c r="AF676" s="4"/>
      <c r="AG676" s="4"/>
      <c r="AH676" s="6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</row>
    <row r="677" spans="2:193" s="5" customFormat="1" ht="15" customHeight="1" x14ac:dyDescent="0.3">
      <c r="E677" s="6">
        <v>1</v>
      </c>
      <c r="F677" s="5" t="s">
        <v>2338</v>
      </c>
      <c r="G677" s="4" t="s">
        <v>9</v>
      </c>
      <c r="H677" s="5" t="s">
        <v>1980</v>
      </c>
      <c r="I677" s="6" t="s">
        <v>2396</v>
      </c>
      <c r="J677" s="6" t="s">
        <v>2058</v>
      </c>
      <c r="K677" s="6">
        <v>646</v>
      </c>
      <c r="L677" s="6"/>
      <c r="M677" s="4" t="s">
        <v>1990</v>
      </c>
      <c r="N677" s="4" t="s">
        <v>1783</v>
      </c>
      <c r="O677" s="4"/>
      <c r="P677" s="4" t="s">
        <v>1783</v>
      </c>
      <c r="Q677" s="4"/>
      <c r="R677" s="4"/>
      <c r="S677" s="4"/>
      <c r="T677" s="6" t="s">
        <v>47</v>
      </c>
      <c r="U677" s="6"/>
      <c r="V677" s="6"/>
      <c r="W677" s="6"/>
      <c r="X677" s="6"/>
      <c r="Y677" s="6"/>
      <c r="Z677" s="6"/>
      <c r="AB677" s="6" t="s">
        <v>1979</v>
      </c>
      <c r="AC677" s="4"/>
      <c r="AD677" s="4"/>
      <c r="AE677" s="4"/>
      <c r="AF677" s="4"/>
      <c r="AG677" s="4"/>
      <c r="AH677" s="6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</row>
    <row r="678" spans="2:193" s="5" customFormat="1" ht="15" customHeight="1" x14ac:dyDescent="0.3">
      <c r="E678" s="6"/>
      <c r="F678" s="5" t="s">
        <v>1752</v>
      </c>
      <c r="G678" s="4" t="s">
        <v>9</v>
      </c>
      <c r="H678" s="5" t="s">
        <v>1752</v>
      </c>
      <c r="I678" s="6" t="s">
        <v>2417</v>
      </c>
      <c r="J678" s="6" t="s">
        <v>2058</v>
      </c>
      <c r="K678" s="6">
        <v>647</v>
      </c>
      <c r="L678" s="6"/>
      <c r="M678" s="4" t="s">
        <v>1886</v>
      </c>
      <c r="N678" s="4" t="s">
        <v>194</v>
      </c>
      <c r="O678" s="4"/>
      <c r="P678" s="4" t="s">
        <v>194</v>
      </c>
      <c r="Q678" s="4"/>
      <c r="R678" s="4"/>
      <c r="S678" s="4"/>
      <c r="T678" s="6" t="s">
        <v>11</v>
      </c>
      <c r="U678" s="6"/>
      <c r="V678" s="6"/>
      <c r="W678" s="6"/>
      <c r="X678" s="6"/>
      <c r="Y678" s="6"/>
      <c r="Z678" s="6"/>
      <c r="AB678" s="6"/>
      <c r="AC678" s="4"/>
      <c r="AD678" s="4"/>
      <c r="AE678" s="4"/>
      <c r="AF678" s="4"/>
      <c r="AG678" s="4"/>
      <c r="AH678" s="6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</row>
    <row r="679" spans="2:193" s="5" customFormat="1" ht="15" customHeight="1" x14ac:dyDescent="0.3">
      <c r="E679" s="6">
        <v>1</v>
      </c>
      <c r="F679" s="5" t="s">
        <v>1163</v>
      </c>
      <c r="G679" s="4" t="s">
        <v>32</v>
      </c>
      <c r="H679" s="5" t="s">
        <v>1163</v>
      </c>
      <c r="I679" s="6" t="s">
        <v>1167</v>
      </c>
      <c r="J679" s="6" t="s">
        <v>2491</v>
      </c>
      <c r="K679" s="6">
        <v>648</v>
      </c>
      <c r="L679" s="6"/>
      <c r="M679" s="4" t="s">
        <v>1168</v>
      </c>
      <c r="N679" s="4" t="s">
        <v>131</v>
      </c>
      <c r="O679" s="4" t="s">
        <v>145</v>
      </c>
      <c r="P679" s="4" t="s">
        <v>481</v>
      </c>
      <c r="Q679" s="4"/>
      <c r="R679" s="4"/>
      <c r="S679" s="4"/>
      <c r="T679" s="6" t="s">
        <v>47</v>
      </c>
      <c r="U679" s="6"/>
      <c r="V679" s="6"/>
      <c r="W679" s="6"/>
      <c r="X679" s="6"/>
      <c r="Y679" s="6"/>
      <c r="Z679" s="6"/>
      <c r="AB679" s="6"/>
      <c r="AC679" s="4"/>
      <c r="AD679" s="4"/>
      <c r="AE679" s="4"/>
      <c r="AF679" s="4"/>
      <c r="AG679" s="4"/>
      <c r="AH679" s="6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</row>
    <row r="680" spans="2:193" s="5" customFormat="1" ht="15" customHeight="1" x14ac:dyDescent="0.3">
      <c r="E680" s="6">
        <v>1</v>
      </c>
      <c r="F680" s="5" t="s">
        <v>888</v>
      </c>
      <c r="G680" s="4" t="s">
        <v>3</v>
      </c>
      <c r="H680" s="5" t="s">
        <v>888</v>
      </c>
      <c r="I680" s="6" t="s">
        <v>1153</v>
      </c>
      <c r="J680" s="6" t="s">
        <v>2478</v>
      </c>
      <c r="K680" s="6">
        <v>651</v>
      </c>
      <c r="L680" s="6"/>
      <c r="M680" s="4" t="s">
        <v>512</v>
      </c>
      <c r="N680" s="4" t="s">
        <v>318</v>
      </c>
      <c r="O680" s="4" t="s">
        <v>2089</v>
      </c>
      <c r="P680" s="4" t="s">
        <v>1152</v>
      </c>
      <c r="Q680" s="4"/>
      <c r="R680" s="4"/>
      <c r="S680" s="4"/>
      <c r="T680" s="6" t="s">
        <v>6</v>
      </c>
      <c r="U680" s="6" t="s">
        <v>2055</v>
      </c>
      <c r="V680" s="6"/>
      <c r="W680" s="6"/>
      <c r="X680" s="6"/>
      <c r="Y680" s="6"/>
      <c r="Z680" s="6"/>
      <c r="AB680" s="6" t="s">
        <v>887</v>
      </c>
      <c r="AC680" s="4"/>
      <c r="AD680" s="4"/>
      <c r="AE680" s="4"/>
      <c r="AF680" s="4"/>
      <c r="AG680" s="4"/>
      <c r="AH680" s="6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</row>
    <row r="681" spans="2:193" s="5" customFormat="1" ht="15" customHeight="1" x14ac:dyDescent="0.3">
      <c r="E681" s="6"/>
      <c r="F681" s="5" t="s">
        <v>525</v>
      </c>
      <c r="G681" s="4" t="s">
        <v>51</v>
      </c>
      <c r="H681" s="5" t="s">
        <v>525</v>
      </c>
      <c r="I681" s="6" t="s">
        <v>529</v>
      </c>
      <c r="J681" s="6" t="s">
        <v>2491</v>
      </c>
      <c r="K681" s="6">
        <v>652</v>
      </c>
      <c r="L681" s="6"/>
      <c r="M681" s="4" t="s">
        <v>530</v>
      </c>
      <c r="N681" s="4" t="s">
        <v>102</v>
      </c>
      <c r="O681" s="4"/>
      <c r="P681" s="4" t="s">
        <v>319</v>
      </c>
      <c r="Q681" s="4" t="s">
        <v>431</v>
      </c>
      <c r="R681" s="4"/>
      <c r="S681" s="4"/>
      <c r="T681" s="6" t="s">
        <v>20</v>
      </c>
      <c r="U681" s="6"/>
      <c r="V681" s="6"/>
      <c r="W681" s="6"/>
      <c r="X681" s="6"/>
      <c r="Y681" s="6"/>
      <c r="Z681" s="6"/>
      <c r="AB681" s="6" t="s">
        <v>22</v>
      </c>
      <c r="AC681" s="4"/>
      <c r="AD681" s="4"/>
      <c r="AE681" s="4"/>
      <c r="AF681" s="4"/>
      <c r="AG681" s="4"/>
      <c r="AH681" s="6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</row>
    <row r="682" spans="2:193" s="5" customFormat="1" ht="15" customHeight="1" x14ac:dyDescent="0.3">
      <c r="E682" s="10"/>
      <c r="F682" s="5" t="s">
        <v>251</v>
      </c>
      <c r="G682" s="4" t="s">
        <v>1</v>
      </c>
      <c r="H682" s="5" t="s">
        <v>251</v>
      </c>
      <c r="I682" s="6" t="s">
        <v>2278</v>
      </c>
      <c r="J682" s="6" t="s">
        <v>2491</v>
      </c>
      <c r="K682" s="6">
        <v>654</v>
      </c>
      <c r="L682" s="6"/>
      <c r="M682" s="4" t="s">
        <v>252</v>
      </c>
      <c r="N682" s="4" t="s">
        <v>90</v>
      </c>
      <c r="O682" s="4"/>
      <c r="P682" s="4" t="s">
        <v>85</v>
      </c>
      <c r="Q682" s="4"/>
      <c r="R682" s="4"/>
      <c r="S682" s="4"/>
      <c r="T682" s="6" t="s">
        <v>65</v>
      </c>
      <c r="U682" s="6"/>
      <c r="V682" s="6"/>
      <c r="W682" s="6"/>
      <c r="X682" s="6"/>
      <c r="Y682" s="6"/>
      <c r="Z682" s="6"/>
      <c r="AB682" s="6" t="s">
        <v>22</v>
      </c>
      <c r="AC682" s="4"/>
      <c r="AD682" s="4"/>
      <c r="AE682" s="4"/>
      <c r="AF682" s="4"/>
      <c r="AG682" s="4"/>
      <c r="AH682" s="6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</row>
    <row r="683" spans="2:193" s="5" customFormat="1" ht="15" customHeight="1" x14ac:dyDescent="0.3">
      <c r="B683" s="5">
        <v>212</v>
      </c>
      <c r="E683" s="6"/>
      <c r="F683" s="5" t="s">
        <v>1348</v>
      </c>
      <c r="G683" s="4" t="s">
        <v>32</v>
      </c>
      <c r="H683" s="5" t="s">
        <v>1348</v>
      </c>
      <c r="I683" s="6" t="s">
        <v>1401</v>
      </c>
      <c r="J683" s="6" t="s">
        <v>2058</v>
      </c>
      <c r="K683" s="6">
        <v>655</v>
      </c>
      <c r="L683" s="6"/>
      <c r="M683" s="4" t="s">
        <v>1402</v>
      </c>
      <c r="N683" s="4" t="s">
        <v>150</v>
      </c>
      <c r="O683" s="4"/>
      <c r="P683" s="4" t="s">
        <v>150</v>
      </c>
      <c r="Q683" s="4"/>
      <c r="R683" s="4"/>
      <c r="S683" s="4"/>
      <c r="T683" s="6" t="s">
        <v>23</v>
      </c>
      <c r="U683" s="6"/>
      <c r="V683" s="6"/>
      <c r="W683" s="6"/>
      <c r="X683" s="6"/>
      <c r="Y683" s="6"/>
      <c r="Z683" s="6"/>
      <c r="AB683" s="6"/>
      <c r="AC683" s="4"/>
      <c r="AD683" s="4"/>
      <c r="AE683" s="4"/>
      <c r="AF683" s="4"/>
      <c r="AG683" s="4"/>
      <c r="AH683" s="6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</row>
    <row r="684" spans="2:193" s="5" customFormat="1" ht="15" customHeight="1" x14ac:dyDescent="0.3">
      <c r="E684" s="6"/>
      <c r="F684" s="5" t="s">
        <v>513</v>
      </c>
      <c r="G684" s="4" t="s">
        <v>51</v>
      </c>
      <c r="H684" s="5" t="s">
        <v>513</v>
      </c>
      <c r="I684" s="6" t="s">
        <v>514</v>
      </c>
      <c r="J684" s="6" t="s">
        <v>2058</v>
      </c>
      <c r="K684" s="6">
        <v>656</v>
      </c>
      <c r="L684" s="6"/>
      <c r="M684" s="4" t="s">
        <v>2493</v>
      </c>
      <c r="N684" s="4" t="s">
        <v>120</v>
      </c>
      <c r="O684" s="4"/>
      <c r="P684" s="4" t="s">
        <v>319</v>
      </c>
      <c r="Q684" s="4"/>
      <c r="R684" s="4"/>
      <c r="S684" s="4"/>
      <c r="T684" s="6" t="s">
        <v>6</v>
      </c>
      <c r="U684" s="6"/>
      <c r="V684" s="6"/>
      <c r="W684" s="6"/>
      <c r="X684" s="6"/>
      <c r="Y684" s="6" t="s">
        <v>2058</v>
      </c>
      <c r="Z684" s="6"/>
      <c r="AB684" s="6" t="s">
        <v>2079</v>
      </c>
      <c r="AC684" s="4"/>
      <c r="AD684" s="4"/>
      <c r="AE684" s="4"/>
      <c r="AF684" s="4"/>
      <c r="AG684" s="4"/>
      <c r="AH684" s="6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</row>
    <row r="685" spans="2:193" s="5" customFormat="1" ht="15" customHeight="1" x14ac:dyDescent="0.3">
      <c r="B685" s="5">
        <v>260</v>
      </c>
      <c r="E685" s="6"/>
      <c r="F685" s="5" t="s">
        <v>1008</v>
      </c>
      <c r="G685" s="4" t="s">
        <v>32</v>
      </c>
      <c r="H685" s="5" t="s">
        <v>1008</v>
      </c>
      <c r="I685" s="6" t="s">
        <v>1009</v>
      </c>
      <c r="J685" s="6" t="s">
        <v>2058</v>
      </c>
      <c r="K685" s="6">
        <v>657</v>
      </c>
      <c r="L685" s="6"/>
      <c r="M685" s="4" t="s">
        <v>2082</v>
      </c>
      <c r="N685" s="4" t="s">
        <v>87</v>
      </c>
      <c r="O685" s="4"/>
      <c r="P685" s="4" t="s">
        <v>1003</v>
      </c>
      <c r="Q685" s="4"/>
      <c r="R685" s="4"/>
      <c r="S685" s="4"/>
      <c r="T685" s="6" t="s">
        <v>11</v>
      </c>
      <c r="U685" s="6"/>
      <c r="V685" s="6"/>
      <c r="W685" s="6"/>
      <c r="X685" s="6"/>
      <c r="Y685" s="6"/>
      <c r="Z685" s="6"/>
      <c r="AB685" s="6"/>
      <c r="AC685" s="4"/>
      <c r="AD685" s="4"/>
      <c r="AE685" s="4"/>
      <c r="AF685" s="4"/>
      <c r="AG685" s="4"/>
      <c r="AH685" s="6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</row>
    <row r="686" spans="2:193" s="5" customFormat="1" ht="15" customHeight="1" x14ac:dyDescent="0.3">
      <c r="E686" s="6">
        <v>1</v>
      </c>
      <c r="F686" s="5" t="s">
        <v>452</v>
      </c>
      <c r="G686" s="4" t="s">
        <v>32</v>
      </c>
      <c r="H686" s="5" t="s">
        <v>452</v>
      </c>
      <c r="I686" s="6" t="s">
        <v>453</v>
      </c>
      <c r="J686" s="6" t="s">
        <v>2491</v>
      </c>
      <c r="K686" s="6">
        <v>659</v>
      </c>
      <c r="L686" s="6"/>
      <c r="M686" s="4" t="s">
        <v>454</v>
      </c>
      <c r="N686" s="4" t="s">
        <v>79</v>
      </c>
      <c r="O686" s="4"/>
      <c r="P686" s="4" t="s">
        <v>321</v>
      </c>
      <c r="Q686" s="4" t="s">
        <v>57</v>
      </c>
      <c r="R686" s="4"/>
      <c r="S686" s="4"/>
      <c r="T686" s="6" t="s">
        <v>61</v>
      </c>
      <c r="U686" s="6"/>
      <c r="V686" s="6"/>
      <c r="W686" s="6"/>
      <c r="X686" s="6"/>
      <c r="Y686" s="6"/>
      <c r="Z686" s="6"/>
      <c r="AB686" s="6" t="s">
        <v>22</v>
      </c>
      <c r="AC686" s="4"/>
      <c r="AD686" s="4"/>
      <c r="AE686" s="4"/>
      <c r="AF686" s="4"/>
      <c r="AG686" s="4"/>
      <c r="AH686" s="6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</row>
    <row r="687" spans="2:193" s="5" customFormat="1" ht="15" customHeight="1" x14ac:dyDescent="0.3">
      <c r="E687" s="6">
        <v>1</v>
      </c>
      <c r="F687" s="5" t="s">
        <v>1729</v>
      </c>
      <c r="G687" s="4" t="s">
        <v>9</v>
      </c>
      <c r="H687" s="5" t="s">
        <v>1729</v>
      </c>
      <c r="I687" s="6" t="s">
        <v>1747</v>
      </c>
      <c r="J687" s="6" t="s">
        <v>2491</v>
      </c>
      <c r="K687" s="6">
        <v>660</v>
      </c>
      <c r="L687" s="6"/>
      <c r="M687" s="4" t="s">
        <v>2467</v>
      </c>
      <c r="N687" s="4" t="s">
        <v>87</v>
      </c>
      <c r="O687" s="4" t="s">
        <v>120</v>
      </c>
      <c r="P687" s="4" t="s">
        <v>95</v>
      </c>
      <c r="Q687" s="4"/>
      <c r="R687" s="4"/>
      <c r="S687" s="4"/>
      <c r="T687" s="6" t="s">
        <v>36</v>
      </c>
      <c r="U687" s="6"/>
      <c r="V687" s="6" t="s">
        <v>2056</v>
      </c>
      <c r="W687" s="6"/>
      <c r="X687" s="6"/>
      <c r="Y687" s="6"/>
      <c r="Z687" s="6"/>
      <c r="AB687" s="6"/>
      <c r="AC687" s="4"/>
      <c r="AD687" s="4"/>
      <c r="AE687" s="4"/>
      <c r="AF687" s="4"/>
      <c r="AG687" s="4"/>
      <c r="AH687" s="6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</row>
    <row r="688" spans="2:193" s="5" customFormat="1" ht="15" customHeight="1" x14ac:dyDescent="0.3">
      <c r="E688" s="6">
        <v>1</v>
      </c>
      <c r="F688" s="5" t="s">
        <v>1463</v>
      </c>
      <c r="G688" s="4" t="s">
        <v>50</v>
      </c>
      <c r="H688" s="5" t="s">
        <v>1463</v>
      </c>
      <c r="I688" s="6" t="s">
        <v>1466</v>
      </c>
      <c r="J688" s="6" t="s">
        <v>2478</v>
      </c>
      <c r="K688" s="6">
        <v>661</v>
      </c>
      <c r="L688" s="6"/>
      <c r="M688" s="4" t="s">
        <v>1467</v>
      </c>
      <c r="N688" s="4" t="s">
        <v>121</v>
      </c>
      <c r="O688" s="4"/>
      <c r="P688" s="4" t="s">
        <v>443</v>
      </c>
      <c r="Q688" s="4"/>
      <c r="R688" s="4"/>
      <c r="S688" s="4"/>
      <c r="T688" s="6" t="s">
        <v>38</v>
      </c>
      <c r="U688" s="6"/>
      <c r="V688" s="6"/>
      <c r="W688" s="6"/>
      <c r="X688" s="6"/>
      <c r="Y688" s="6"/>
      <c r="Z688" s="6"/>
      <c r="AB688" s="6"/>
      <c r="AC688" s="4"/>
      <c r="AD688" s="4"/>
      <c r="AE688" s="4"/>
      <c r="AF688" s="4"/>
      <c r="AG688" s="4"/>
      <c r="AH688" s="6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</row>
    <row r="689" spans="2:193" s="5" customFormat="1" ht="15" customHeight="1" x14ac:dyDescent="0.3">
      <c r="E689" s="6"/>
      <c r="F689" s="5" t="s">
        <v>1177</v>
      </c>
      <c r="G689" s="4" t="s">
        <v>26</v>
      </c>
      <c r="H689" s="5" t="s">
        <v>1177</v>
      </c>
      <c r="I689" s="6" t="s">
        <v>2436</v>
      </c>
      <c r="J689" s="6" t="s">
        <v>2478</v>
      </c>
      <c r="K689" s="6">
        <v>663</v>
      </c>
      <c r="L689" s="6"/>
      <c r="M689" s="4" t="s">
        <v>1178</v>
      </c>
      <c r="N689" s="4" t="s">
        <v>131</v>
      </c>
      <c r="O689" s="4"/>
      <c r="P689" s="4" t="s">
        <v>1176</v>
      </c>
      <c r="Q689" s="4"/>
      <c r="R689" s="4"/>
      <c r="S689" s="4"/>
      <c r="T689" s="6" t="s">
        <v>40</v>
      </c>
      <c r="U689" s="6"/>
      <c r="V689" s="6"/>
      <c r="W689" s="6"/>
      <c r="X689" s="6"/>
      <c r="Y689" s="6"/>
      <c r="Z689" s="6"/>
      <c r="AB689" s="6"/>
      <c r="AC689" s="4"/>
      <c r="AD689" s="4"/>
      <c r="AE689" s="4"/>
      <c r="AF689" s="4"/>
      <c r="AG689" s="4"/>
      <c r="AH689" s="6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</row>
    <row r="690" spans="2:193" s="5" customFormat="1" ht="15" customHeight="1" x14ac:dyDescent="0.3">
      <c r="E690" s="6">
        <v>1</v>
      </c>
      <c r="F690" s="5" t="s">
        <v>2318</v>
      </c>
      <c r="G690" s="4" t="s">
        <v>13</v>
      </c>
      <c r="H690" s="5" t="s">
        <v>1282</v>
      </c>
      <c r="I690" s="6" t="s">
        <v>2152</v>
      </c>
      <c r="J690" s="6" t="s">
        <v>2478</v>
      </c>
      <c r="K690" s="6">
        <v>665</v>
      </c>
      <c r="L690" s="6"/>
      <c r="M690" s="4" t="s">
        <v>517</v>
      </c>
      <c r="N690" s="4" t="s">
        <v>102</v>
      </c>
      <c r="O690" s="4"/>
      <c r="P690" s="4" t="s">
        <v>150</v>
      </c>
      <c r="Q690" s="4"/>
      <c r="R690" s="4"/>
      <c r="S690" s="4"/>
      <c r="T690" s="6" t="s">
        <v>23</v>
      </c>
      <c r="U690" s="6"/>
      <c r="V690" s="6"/>
      <c r="W690" s="6"/>
      <c r="X690" s="6"/>
      <c r="Y690" s="6"/>
      <c r="Z690" s="6"/>
      <c r="AB690" s="6" t="s">
        <v>2079</v>
      </c>
      <c r="AC690" s="4"/>
      <c r="AD690" s="4"/>
      <c r="AE690" s="4"/>
      <c r="AF690" s="4"/>
      <c r="AG690" s="4"/>
      <c r="AH690" s="6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</row>
    <row r="691" spans="2:193" s="5" customFormat="1" ht="15" customHeight="1" x14ac:dyDescent="0.3">
      <c r="E691" s="6"/>
      <c r="F691" s="5" t="s">
        <v>604</v>
      </c>
      <c r="G691" s="4" t="s">
        <v>2</v>
      </c>
      <c r="H691" s="5" t="s">
        <v>604</v>
      </c>
      <c r="I691" s="6" t="s">
        <v>622</v>
      </c>
      <c r="J691" s="6" t="s">
        <v>2058</v>
      </c>
      <c r="K691" s="6">
        <v>667</v>
      </c>
      <c r="L691" s="6"/>
      <c r="M691" s="4" t="s">
        <v>623</v>
      </c>
      <c r="N691" s="4"/>
      <c r="O691" s="4"/>
      <c r="P691" s="4" t="s">
        <v>28</v>
      </c>
      <c r="Q691" s="4"/>
      <c r="R691" s="4"/>
      <c r="S691" s="4"/>
      <c r="T691" s="6" t="s">
        <v>6</v>
      </c>
      <c r="U691" s="6"/>
      <c r="V691" s="6"/>
      <c r="W691" s="6"/>
      <c r="X691" s="6"/>
      <c r="Y691" s="6"/>
      <c r="Z691" s="6"/>
      <c r="AB691" s="6"/>
      <c r="AC691" s="4"/>
      <c r="AD691" s="4"/>
      <c r="AE691" s="4"/>
      <c r="AF691" s="4"/>
      <c r="AG691" s="4"/>
      <c r="AH691" s="6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</row>
    <row r="692" spans="2:193" s="5" customFormat="1" ht="15" customHeight="1" x14ac:dyDescent="0.3">
      <c r="E692" s="6">
        <v>2</v>
      </c>
      <c r="F692" s="5" t="s">
        <v>2342</v>
      </c>
      <c r="G692" s="4" t="s">
        <v>9</v>
      </c>
      <c r="H692" s="5" t="s">
        <v>681</v>
      </c>
      <c r="I692" s="6" t="s">
        <v>2399</v>
      </c>
      <c r="J692" s="6" t="s">
        <v>2478</v>
      </c>
      <c r="K692" s="6">
        <v>668</v>
      </c>
      <c r="L692" s="6"/>
      <c r="M692" s="4" t="s">
        <v>835</v>
      </c>
      <c r="N692" s="4" t="s">
        <v>104</v>
      </c>
      <c r="O692" s="4"/>
      <c r="P692" s="4" t="s">
        <v>172</v>
      </c>
      <c r="Q692" s="4"/>
      <c r="R692" s="4"/>
      <c r="S692" s="4"/>
      <c r="T692" s="6" t="s">
        <v>47</v>
      </c>
      <c r="U692" s="6"/>
      <c r="V692" s="6"/>
      <c r="W692" s="6"/>
      <c r="X692" s="6"/>
      <c r="Y692" s="6"/>
      <c r="Z692" s="6"/>
      <c r="AB692" s="6"/>
      <c r="AC692" s="4"/>
      <c r="AD692" s="4"/>
      <c r="AE692" s="4"/>
      <c r="AF692" s="4"/>
      <c r="AG692" s="4"/>
      <c r="AH692" s="6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</row>
    <row r="693" spans="2:193" s="5" customFormat="1" ht="15" customHeight="1" x14ac:dyDescent="0.3">
      <c r="E693" s="10"/>
      <c r="F693" s="5" t="s">
        <v>254</v>
      </c>
      <c r="G693" s="4" t="s">
        <v>1</v>
      </c>
      <c r="H693" s="5" t="s">
        <v>254</v>
      </c>
      <c r="I693" s="6" t="s">
        <v>255</v>
      </c>
      <c r="J693" s="6" t="s">
        <v>2491</v>
      </c>
      <c r="K693" s="6">
        <v>670</v>
      </c>
      <c r="L693" s="6"/>
      <c r="M693" s="4" t="s">
        <v>256</v>
      </c>
      <c r="N693" s="4" t="s">
        <v>151</v>
      </c>
      <c r="O693" s="4"/>
      <c r="P693" s="4" t="s">
        <v>85</v>
      </c>
      <c r="Q693" s="4"/>
      <c r="R693" s="4"/>
      <c r="S693" s="4"/>
      <c r="T693" s="6" t="s">
        <v>11</v>
      </c>
      <c r="U693" s="6"/>
      <c r="V693" s="6"/>
      <c r="W693" s="6"/>
      <c r="X693" s="6"/>
      <c r="Y693" s="6"/>
      <c r="Z693" s="6"/>
      <c r="AB693" s="6" t="s">
        <v>2074</v>
      </c>
      <c r="AC693" s="4"/>
      <c r="AD693" s="4"/>
      <c r="AE693" s="4"/>
      <c r="AF693" s="4"/>
      <c r="AG693" s="4"/>
      <c r="AH693" s="6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</row>
    <row r="694" spans="2:193" s="5" customFormat="1" ht="15" customHeight="1" x14ac:dyDescent="0.3">
      <c r="E694" s="10"/>
      <c r="F694" s="5" t="s">
        <v>257</v>
      </c>
      <c r="G694" s="4" t="s">
        <v>1</v>
      </c>
      <c r="H694" s="5" t="s">
        <v>257</v>
      </c>
      <c r="I694" s="6" t="s">
        <v>2258</v>
      </c>
      <c r="J694" s="6" t="s">
        <v>2058</v>
      </c>
      <c r="K694" s="6">
        <v>671</v>
      </c>
      <c r="L694" s="6"/>
      <c r="M694" s="4" t="s">
        <v>258</v>
      </c>
      <c r="N694" s="4" t="s">
        <v>90</v>
      </c>
      <c r="O694" s="4"/>
      <c r="P694" s="4" t="s">
        <v>85</v>
      </c>
      <c r="Q694" s="4"/>
      <c r="R694" s="4"/>
      <c r="S694" s="4"/>
      <c r="T694" s="6" t="s">
        <v>38</v>
      </c>
      <c r="U694" s="6"/>
      <c r="V694" s="6"/>
      <c r="W694" s="6"/>
      <c r="X694" s="6"/>
      <c r="Y694" s="6"/>
      <c r="Z694" s="6"/>
      <c r="AB694" s="6"/>
      <c r="AC694" s="4"/>
      <c r="AD694" s="4"/>
      <c r="AE694" s="4"/>
      <c r="AF694" s="4"/>
      <c r="AG694" s="4"/>
      <c r="AH694" s="6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</row>
    <row r="695" spans="2:193" s="5" customFormat="1" ht="15" customHeight="1" x14ac:dyDescent="0.3">
      <c r="E695" s="6">
        <v>1</v>
      </c>
      <c r="F695" s="5" t="s">
        <v>1277</v>
      </c>
      <c r="G695" s="4" t="s">
        <v>51</v>
      </c>
      <c r="H695" s="5" t="s">
        <v>1277</v>
      </c>
      <c r="I695" s="6" t="s">
        <v>1284</v>
      </c>
      <c r="J695" s="6" t="s">
        <v>2058</v>
      </c>
      <c r="K695" s="6">
        <v>674</v>
      </c>
      <c r="L695" s="6"/>
      <c r="M695" s="4" t="s">
        <v>660</v>
      </c>
      <c r="N695" s="4" t="s">
        <v>121</v>
      </c>
      <c r="O695" s="4"/>
      <c r="P695" s="4" t="s">
        <v>1271</v>
      </c>
      <c r="Q695" s="4"/>
      <c r="R695" s="4"/>
      <c r="S695" s="4"/>
      <c r="T695" s="6" t="s">
        <v>6</v>
      </c>
      <c r="U695" s="6" t="s">
        <v>2055</v>
      </c>
      <c r="V695" s="6"/>
      <c r="W695" s="6"/>
      <c r="X695" s="6"/>
      <c r="Y695" s="6"/>
      <c r="Z695" s="6"/>
      <c r="AA695" s="5" t="s">
        <v>4</v>
      </c>
      <c r="AB695" s="6"/>
      <c r="AC695" s="4"/>
      <c r="AD695" s="4"/>
      <c r="AE695" s="4"/>
      <c r="AF695" s="4"/>
      <c r="AG695" s="4"/>
      <c r="AH695" s="6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</row>
    <row r="696" spans="2:193" s="5" customFormat="1" ht="15" customHeight="1" x14ac:dyDescent="0.3">
      <c r="E696" s="6">
        <v>1</v>
      </c>
      <c r="F696" s="5" t="s">
        <v>936</v>
      </c>
      <c r="G696" s="4" t="s">
        <v>3</v>
      </c>
      <c r="H696" s="5" t="s">
        <v>936</v>
      </c>
      <c r="I696" s="6" t="s">
        <v>937</v>
      </c>
      <c r="J696" s="6" t="s">
        <v>2478</v>
      </c>
      <c r="K696" s="6">
        <v>677</v>
      </c>
      <c r="L696" s="6"/>
      <c r="M696" s="4" t="s">
        <v>938</v>
      </c>
      <c r="N696" s="4"/>
      <c r="O696" s="4"/>
      <c r="P696" s="4" t="s">
        <v>935</v>
      </c>
      <c r="Q696" s="4"/>
      <c r="R696" s="4"/>
      <c r="S696" s="4"/>
      <c r="T696" s="6" t="s">
        <v>20</v>
      </c>
      <c r="U696" s="6"/>
      <c r="V696" s="6"/>
      <c r="W696" s="6"/>
      <c r="X696" s="6"/>
      <c r="Y696" s="6"/>
      <c r="Z696" s="6"/>
      <c r="AB696" s="6"/>
      <c r="AC696" s="4"/>
      <c r="AD696" s="4"/>
      <c r="AE696" s="4"/>
      <c r="AF696" s="4"/>
      <c r="AG696" s="4"/>
      <c r="AH696" s="6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</row>
    <row r="697" spans="2:193" s="5" customFormat="1" ht="15" customHeight="1" x14ac:dyDescent="0.3">
      <c r="E697" s="6">
        <v>1</v>
      </c>
      <c r="F697" s="5" t="s">
        <v>872</v>
      </c>
      <c r="G697" s="4" t="s">
        <v>12</v>
      </c>
      <c r="H697" s="5" t="s">
        <v>872</v>
      </c>
      <c r="I697" s="6">
        <v>70222</v>
      </c>
      <c r="J697" s="6" t="s">
        <v>2478</v>
      </c>
      <c r="K697" s="6">
        <v>678</v>
      </c>
      <c r="L697" s="6"/>
      <c r="M697" s="4" t="s">
        <v>2167</v>
      </c>
      <c r="N697" s="4" t="s">
        <v>7</v>
      </c>
      <c r="O697" s="4"/>
      <c r="P697" s="4" t="s">
        <v>871</v>
      </c>
      <c r="Q697" s="4"/>
      <c r="R697" s="4"/>
      <c r="S697" s="6"/>
      <c r="T697" s="6">
        <v>1930</v>
      </c>
      <c r="U697" s="6"/>
      <c r="V697" s="6"/>
      <c r="W697" s="6"/>
      <c r="X697" s="6"/>
      <c r="Y697" s="4"/>
      <c r="Z697" s="6"/>
      <c r="AB697" s="6"/>
      <c r="AC697" s="4"/>
      <c r="AD697" s="4"/>
      <c r="AE697" s="4"/>
      <c r="AF697" s="4"/>
      <c r="AG697" s="4"/>
      <c r="AH697" s="6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</row>
    <row r="698" spans="2:193" s="5" customFormat="1" ht="15" customHeight="1" x14ac:dyDescent="0.3">
      <c r="E698" s="6">
        <v>1</v>
      </c>
      <c r="F698" s="5" t="s">
        <v>520</v>
      </c>
      <c r="G698" s="4" t="s">
        <v>51</v>
      </c>
      <c r="H698" s="5" t="s">
        <v>520</v>
      </c>
      <c r="I698" s="6" t="s">
        <v>518</v>
      </c>
      <c r="J698" s="6" t="s">
        <v>2478</v>
      </c>
      <c r="K698" s="6">
        <v>680</v>
      </c>
      <c r="L698" s="6"/>
      <c r="M698" s="4" t="s">
        <v>519</v>
      </c>
      <c r="N698" s="4" t="s">
        <v>102</v>
      </c>
      <c r="O698" s="4"/>
      <c r="P698" s="4" t="s">
        <v>319</v>
      </c>
      <c r="Q698" s="4"/>
      <c r="R698" s="4"/>
      <c r="S698" s="4"/>
      <c r="T698" s="6" t="s">
        <v>20</v>
      </c>
      <c r="U698" s="6"/>
      <c r="V698" s="6"/>
      <c r="W698" s="6"/>
      <c r="X698" s="6"/>
      <c r="Y698" s="6"/>
      <c r="Z698" s="6"/>
      <c r="AB698" s="6" t="s">
        <v>22</v>
      </c>
      <c r="AC698" s="4"/>
      <c r="AD698" s="4"/>
      <c r="AE698" s="4"/>
      <c r="AF698" s="4"/>
      <c r="AG698" s="4"/>
      <c r="AH698" s="6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</row>
    <row r="699" spans="2:193" s="5" customFormat="1" ht="15" customHeight="1" x14ac:dyDescent="0.3">
      <c r="B699" s="5">
        <v>4147</v>
      </c>
      <c r="E699" s="6"/>
      <c r="F699" s="5" t="s">
        <v>2346</v>
      </c>
      <c r="G699" s="4" t="s">
        <v>9</v>
      </c>
      <c r="H699" s="5" t="s">
        <v>400</v>
      </c>
      <c r="I699" s="6" t="s">
        <v>2401</v>
      </c>
      <c r="J699" s="6" t="s">
        <v>2491</v>
      </c>
      <c r="K699" s="6">
        <v>681</v>
      </c>
      <c r="L699" s="6"/>
      <c r="M699" s="4" t="s">
        <v>2303</v>
      </c>
      <c r="N699" s="4" t="s">
        <v>87</v>
      </c>
      <c r="O699" s="4"/>
      <c r="P699" s="4" t="s">
        <v>95</v>
      </c>
      <c r="Q699" s="4"/>
      <c r="R699" s="4"/>
      <c r="S699" s="4"/>
      <c r="T699" s="6" t="s">
        <v>47</v>
      </c>
      <c r="U699" s="6"/>
      <c r="V699" s="6"/>
      <c r="W699" s="6"/>
      <c r="X699" s="6"/>
      <c r="Y699" s="6"/>
      <c r="Z699" s="6"/>
      <c r="AB699" s="6"/>
      <c r="AC699" s="4"/>
      <c r="AD699" s="4"/>
      <c r="AE699" s="4"/>
      <c r="AF699" s="4"/>
      <c r="AG699" s="4"/>
      <c r="AH699" s="6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</row>
    <row r="700" spans="2:193" s="5" customFormat="1" ht="15" customHeight="1" x14ac:dyDescent="0.3">
      <c r="E700" s="6"/>
      <c r="F700" s="5" t="s">
        <v>1004</v>
      </c>
      <c r="G700" s="4" t="s">
        <v>50</v>
      </c>
      <c r="H700" s="5" t="s">
        <v>1004</v>
      </c>
      <c r="I700" s="6" t="s">
        <v>1014</v>
      </c>
      <c r="J700" s="6" t="s">
        <v>2491</v>
      </c>
      <c r="K700" s="6">
        <v>683</v>
      </c>
      <c r="L700" s="6"/>
      <c r="M700" s="4" t="s">
        <v>1015</v>
      </c>
      <c r="N700" s="4" t="s">
        <v>79</v>
      </c>
      <c r="O700" s="4"/>
      <c r="P700" s="4" t="s">
        <v>1003</v>
      </c>
      <c r="Q700" s="4"/>
      <c r="R700" s="4"/>
      <c r="S700" s="4"/>
      <c r="T700" s="6" t="s">
        <v>47</v>
      </c>
      <c r="U700" s="6"/>
      <c r="V700" s="6"/>
      <c r="W700" s="6"/>
      <c r="X700" s="6"/>
      <c r="Y700" s="6"/>
      <c r="Z700" s="6" t="s">
        <v>2059</v>
      </c>
      <c r="AA700" s="5" t="s">
        <v>4</v>
      </c>
      <c r="AB700" s="6" t="s">
        <v>2051</v>
      </c>
      <c r="AC700" s="4"/>
      <c r="AD700" s="4"/>
      <c r="AE700" s="4"/>
      <c r="AF700" s="4"/>
      <c r="AG700" s="4"/>
      <c r="AH700" s="6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</row>
    <row r="701" spans="2:193" s="5" customFormat="1" ht="15" customHeight="1" x14ac:dyDescent="0.3">
      <c r="E701" s="6">
        <v>1</v>
      </c>
      <c r="F701" s="5" t="s">
        <v>707</v>
      </c>
      <c r="G701" s="4" t="s">
        <v>9</v>
      </c>
      <c r="H701" s="5" t="s">
        <v>707</v>
      </c>
      <c r="I701" s="6" t="s">
        <v>836</v>
      </c>
      <c r="J701" s="6" t="s">
        <v>2491</v>
      </c>
      <c r="K701" s="6">
        <v>684</v>
      </c>
      <c r="L701" s="6"/>
      <c r="M701" s="4" t="s">
        <v>2298</v>
      </c>
      <c r="N701" s="4" t="s">
        <v>104</v>
      </c>
      <c r="O701" s="4"/>
      <c r="P701" s="4" t="s">
        <v>172</v>
      </c>
      <c r="Q701" s="4"/>
      <c r="R701" s="4"/>
      <c r="S701" s="4"/>
      <c r="T701" s="11">
        <v>13393</v>
      </c>
      <c r="U701" s="6"/>
      <c r="V701" s="6"/>
      <c r="W701" s="6"/>
      <c r="X701" s="6"/>
      <c r="Y701" s="6"/>
      <c r="Z701" s="6"/>
      <c r="AB701" s="6"/>
      <c r="AC701" s="4"/>
      <c r="AD701" s="4"/>
      <c r="AE701" s="4"/>
      <c r="AF701" s="4"/>
      <c r="AG701" s="4"/>
      <c r="AH701" s="6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</row>
    <row r="702" spans="2:193" s="5" customFormat="1" ht="15" customHeight="1" x14ac:dyDescent="0.3">
      <c r="E702" s="6">
        <v>1</v>
      </c>
      <c r="F702" s="5" t="s">
        <v>527</v>
      </c>
      <c r="G702" s="4" t="s">
        <v>51</v>
      </c>
      <c r="H702" s="5" t="s">
        <v>527</v>
      </c>
      <c r="I702" s="6" t="s">
        <v>531</v>
      </c>
      <c r="J702" s="6" t="s">
        <v>2478</v>
      </c>
      <c r="K702" s="6">
        <v>685</v>
      </c>
      <c r="L702" s="6"/>
      <c r="M702" s="4" t="s">
        <v>532</v>
      </c>
      <c r="N702" s="4" t="s">
        <v>102</v>
      </c>
      <c r="O702" s="4"/>
      <c r="P702" s="4" t="s">
        <v>319</v>
      </c>
      <c r="Q702" s="4" t="s">
        <v>431</v>
      </c>
      <c r="R702" s="4"/>
      <c r="S702" s="4"/>
      <c r="T702" s="6" t="s">
        <v>20</v>
      </c>
      <c r="U702" s="6"/>
      <c r="V702" s="6"/>
      <c r="W702" s="6"/>
      <c r="X702" s="6"/>
      <c r="Y702" s="6"/>
      <c r="Z702" s="6"/>
      <c r="AA702" s="5" t="s">
        <v>497</v>
      </c>
      <c r="AB702" s="6" t="s">
        <v>22</v>
      </c>
      <c r="AC702" s="4"/>
      <c r="AD702" s="4"/>
      <c r="AE702" s="4"/>
      <c r="AF702" s="4"/>
      <c r="AG702" s="4"/>
      <c r="AH702" s="6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</row>
    <row r="703" spans="2:193" s="5" customFormat="1" ht="15" customHeight="1" x14ac:dyDescent="0.3">
      <c r="B703" s="5">
        <v>2442</v>
      </c>
      <c r="C703" s="5">
        <v>2443</v>
      </c>
      <c r="D703" s="5">
        <v>4526</v>
      </c>
      <c r="E703" s="6"/>
      <c r="F703" s="5" t="s">
        <v>1117</v>
      </c>
      <c r="G703" s="4" t="s">
        <v>32</v>
      </c>
      <c r="H703" s="5" t="s">
        <v>1117</v>
      </c>
      <c r="I703" s="6" t="s">
        <v>1118</v>
      </c>
      <c r="J703" s="6" t="s">
        <v>2058</v>
      </c>
      <c r="K703" s="6">
        <v>688</v>
      </c>
      <c r="L703" s="6"/>
      <c r="M703" s="4" t="s">
        <v>1119</v>
      </c>
      <c r="N703" s="4" t="s">
        <v>37</v>
      </c>
      <c r="O703" s="4"/>
      <c r="P703" s="4" t="s">
        <v>1115</v>
      </c>
      <c r="Q703" s="4"/>
      <c r="R703" s="4"/>
      <c r="S703" s="4"/>
      <c r="T703" s="6" t="s">
        <v>11</v>
      </c>
      <c r="U703" s="6"/>
      <c r="V703" s="6"/>
      <c r="W703" s="6"/>
      <c r="X703" s="6"/>
      <c r="Y703" s="6"/>
      <c r="Z703" s="6"/>
      <c r="AB703" s="6"/>
      <c r="AC703" s="4"/>
      <c r="AD703" s="4"/>
      <c r="AE703" s="4"/>
      <c r="AF703" s="4"/>
      <c r="AG703" s="4"/>
      <c r="AH703" s="6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</row>
    <row r="704" spans="2:193" s="5" customFormat="1" ht="15" customHeight="1" x14ac:dyDescent="0.3">
      <c r="E704" s="6">
        <v>2</v>
      </c>
      <c r="F704" s="5" t="s">
        <v>2333</v>
      </c>
      <c r="G704" s="4" t="s">
        <v>9</v>
      </c>
      <c r="H704" s="5" t="s">
        <v>1727</v>
      </c>
      <c r="I704" s="6" t="s">
        <v>2402</v>
      </c>
      <c r="J704" s="6" t="s">
        <v>2478</v>
      </c>
      <c r="K704" s="6">
        <v>690</v>
      </c>
      <c r="L704" s="6"/>
      <c r="M704" s="4" t="s">
        <v>1750</v>
      </c>
      <c r="N704" s="4" t="s">
        <v>102</v>
      </c>
      <c r="O704" s="4"/>
      <c r="P704" s="4" t="s">
        <v>95</v>
      </c>
      <c r="Q704" s="4"/>
      <c r="R704" s="4"/>
      <c r="S704" s="4"/>
      <c r="T704" s="6" t="s">
        <v>24</v>
      </c>
      <c r="U704" s="6" t="s">
        <v>2055</v>
      </c>
      <c r="V704" s="6"/>
      <c r="W704" s="6"/>
      <c r="X704" s="6"/>
      <c r="Y704" s="6"/>
      <c r="Z704" s="6" t="s">
        <v>2059</v>
      </c>
      <c r="AA704" s="5" t="s">
        <v>4</v>
      </c>
      <c r="AB704" s="6" t="s">
        <v>2079</v>
      </c>
      <c r="AC704" s="4"/>
      <c r="AD704" s="4"/>
      <c r="AE704" s="4"/>
      <c r="AF704" s="4"/>
      <c r="AG704" s="4"/>
      <c r="AH704" s="6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</row>
    <row r="705" spans="2:193" s="5" customFormat="1" ht="15" customHeight="1" x14ac:dyDescent="0.3">
      <c r="E705" s="6">
        <v>1</v>
      </c>
      <c r="F705" s="5" t="s">
        <v>1497</v>
      </c>
      <c r="G705" s="4" t="s">
        <v>9</v>
      </c>
      <c r="H705" s="5" t="s">
        <v>1497</v>
      </c>
      <c r="I705" s="6" t="s">
        <v>1751</v>
      </c>
      <c r="J705" s="6" t="s">
        <v>2491</v>
      </c>
      <c r="K705" s="6">
        <v>691</v>
      </c>
      <c r="L705" s="6"/>
      <c r="M705" s="4" t="s">
        <v>2300</v>
      </c>
      <c r="N705" s="4" t="s">
        <v>7</v>
      </c>
      <c r="O705" s="4"/>
      <c r="P705" s="4" t="s">
        <v>95</v>
      </c>
      <c r="Q705" s="4"/>
      <c r="R705" s="4"/>
      <c r="S705" s="4"/>
      <c r="T705" s="6" t="s">
        <v>38</v>
      </c>
      <c r="U705" s="6" t="s">
        <v>2055</v>
      </c>
      <c r="V705" s="6"/>
      <c r="W705" s="6"/>
      <c r="X705" s="6"/>
      <c r="Y705" s="6"/>
      <c r="Z705" s="6"/>
      <c r="AB705" s="6"/>
      <c r="AC705" s="4"/>
      <c r="AD705" s="4"/>
      <c r="AE705" s="4"/>
      <c r="AF705" s="4"/>
      <c r="AG705" s="4"/>
      <c r="AH705" s="6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</row>
    <row r="706" spans="2:193" s="5" customFormat="1" ht="15" customHeight="1" x14ac:dyDescent="0.3">
      <c r="E706" s="6">
        <v>2</v>
      </c>
      <c r="F706" s="5" t="s">
        <v>1170</v>
      </c>
      <c r="G706" s="4" t="s">
        <v>9</v>
      </c>
      <c r="H706" s="5" t="s">
        <v>1170</v>
      </c>
      <c r="I706" s="6" t="s">
        <v>2403</v>
      </c>
      <c r="J706" s="6" t="s">
        <v>2478</v>
      </c>
      <c r="K706" s="6">
        <v>692</v>
      </c>
      <c r="L706" s="6"/>
      <c r="M706" s="4" t="s">
        <v>1175</v>
      </c>
      <c r="N706" s="4"/>
      <c r="O706" s="4"/>
      <c r="P706" s="4" t="s">
        <v>481</v>
      </c>
      <c r="Q706" s="4" t="s">
        <v>131</v>
      </c>
      <c r="R706" s="4" t="s">
        <v>79</v>
      </c>
      <c r="T706" s="6" t="s">
        <v>11</v>
      </c>
      <c r="U706" s="6"/>
      <c r="V706" s="6"/>
      <c r="W706" s="6"/>
      <c r="X706" s="6"/>
      <c r="Y706" s="6"/>
      <c r="Z706" s="6"/>
      <c r="AB706" s="6"/>
      <c r="AC706" s="4"/>
      <c r="AD706" s="4"/>
      <c r="AE706" s="4"/>
      <c r="AF706" s="4"/>
      <c r="AG706" s="4"/>
      <c r="AH706" s="6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</row>
    <row r="707" spans="2:193" s="5" customFormat="1" ht="15" customHeight="1" x14ac:dyDescent="0.3">
      <c r="E707" s="6"/>
      <c r="F707" s="5" t="s">
        <v>1599</v>
      </c>
      <c r="G707" s="4" t="s">
        <v>50</v>
      </c>
      <c r="H707" s="5" t="s">
        <v>1599</v>
      </c>
      <c r="I707" s="6" t="s">
        <v>1600</v>
      </c>
      <c r="J707" s="6" t="s">
        <v>2491</v>
      </c>
      <c r="K707" s="6">
        <v>693</v>
      </c>
      <c r="L707" s="6"/>
      <c r="M707" s="4" t="s">
        <v>1601</v>
      </c>
      <c r="N707" s="4" t="s">
        <v>320</v>
      </c>
      <c r="O707" s="4"/>
      <c r="P707" s="4" t="s">
        <v>320</v>
      </c>
      <c r="Q707" s="4" t="s">
        <v>57</v>
      </c>
      <c r="R707" s="4"/>
      <c r="S707" s="4"/>
      <c r="T707" s="6" t="s">
        <v>61</v>
      </c>
      <c r="U707" s="6"/>
      <c r="V707" s="6"/>
      <c r="W707" s="6"/>
      <c r="X707" s="6"/>
      <c r="Y707" s="4"/>
      <c r="Z707" s="6"/>
      <c r="AB707" s="6" t="s">
        <v>2079</v>
      </c>
      <c r="AC707" s="4"/>
      <c r="AD707" s="4"/>
      <c r="AE707" s="4"/>
      <c r="AF707" s="4"/>
      <c r="AG707" s="4"/>
      <c r="AH707" s="6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</row>
    <row r="708" spans="2:193" s="5" customFormat="1" ht="15" customHeight="1" x14ac:dyDescent="0.3">
      <c r="B708" s="5">
        <v>9344</v>
      </c>
      <c r="E708" s="6">
        <v>1</v>
      </c>
      <c r="F708" s="5" t="s">
        <v>1900</v>
      </c>
      <c r="G708" s="4" t="s">
        <v>2</v>
      </c>
      <c r="H708" s="5" t="s">
        <v>1900</v>
      </c>
      <c r="I708" s="6" t="s">
        <v>2198</v>
      </c>
      <c r="J708" s="6" t="s">
        <v>2058</v>
      </c>
      <c r="K708" s="6">
        <v>695</v>
      </c>
      <c r="L708" s="6"/>
      <c r="M708" s="4" t="s">
        <v>2118</v>
      </c>
      <c r="N708" s="4"/>
      <c r="O708" s="4"/>
      <c r="P708" s="4" t="s">
        <v>1899</v>
      </c>
      <c r="Q708" s="4"/>
      <c r="R708" s="4"/>
      <c r="S708" s="4"/>
      <c r="T708" s="11">
        <v>10601</v>
      </c>
      <c r="U708" s="6"/>
      <c r="V708" s="6"/>
      <c r="W708" s="6"/>
      <c r="X708" s="6"/>
      <c r="Y708" s="4"/>
      <c r="Z708" s="6"/>
      <c r="AB708" s="6"/>
      <c r="AC708" s="4"/>
      <c r="AD708" s="4"/>
      <c r="AE708" s="4"/>
      <c r="AF708" s="4"/>
      <c r="AG708" s="4"/>
      <c r="AH708" s="6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</row>
    <row r="709" spans="2:193" s="5" customFormat="1" ht="15" customHeight="1" x14ac:dyDescent="0.3">
      <c r="E709" s="6"/>
      <c r="F709" s="5" t="s">
        <v>1416</v>
      </c>
      <c r="G709" s="4" t="s">
        <v>32</v>
      </c>
      <c r="H709" s="5" t="s">
        <v>1416</v>
      </c>
      <c r="I709" s="6" t="s">
        <v>1419</v>
      </c>
      <c r="J709" s="6" t="s">
        <v>2491</v>
      </c>
      <c r="K709" s="6">
        <v>698</v>
      </c>
      <c r="L709" s="6"/>
      <c r="M709" s="4" t="s">
        <v>1420</v>
      </c>
      <c r="N709" s="4" t="s">
        <v>53</v>
      </c>
      <c r="O709" s="4"/>
      <c r="P709" s="4" t="s">
        <v>1415</v>
      </c>
      <c r="Q709" s="4"/>
      <c r="R709" s="4"/>
      <c r="S709" s="4"/>
      <c r="T709" s="6" t="s">
        <v>60</v>
      </c>
      <c r="U709" s="6"/>
      <c r="V709" s="6"/>
      <c r="W709" s="6"/>
      <c r="X709" s="6"/>
      <c r="Y709" s="6"/>
      <c r="Z709" s="6"/>
      <c r="AB709" s="6" t="s">
        <v>2069</v>
      </c>
      <c r="AC709" s="6"/>
      <c r="AD709" s="6"/>
      <c r="AE709" s="6"/>
      <c r="AF709" s="6"/>
      <c r="AG709" s="6"/>
      <c r="AH709" s="6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</row>
    <row r="710" spans="2:193" s="5" customFormat="1" ht="15" customHeight="1" x14ac:dyDescent="0.3">
      <c r="E710" s="6"/>
      <c r="F710" s="5" t="s">
        <v>513</v>
      </c>
      <c r="G710" s="4" t="s">
        <v>51</v>
      </c>
      <c r="H710" s="5" t="s">
        <v>513</v>
      </c>
      <c r="I710" s="6" t="s">
        <v>521</v>
      </c>
      <c r="J710" s="6" t="s">
        <v>2058</v>
      </c>
      <c r="K710" s="6">
        <v>700</v>
      </c>
      <c r="L710" s="6"/>
      <c r="M710" s="4" t="s">
        <v>522</v>
      </c>
      <c r="N710" s="4"/>
      <c r="O710" s="4"/>
      <c r="P710" s="4" t="s">
        <v>319</v>
      </c>
      <c r="Q710" s="4"/>
      <c r="R710" s="4"/>
      <c r="S710" s="4"/>
      <c r="T710" s="6" t="s">
        <v>6</v>
      </c>
      <c r="U710" s="6"/>
      <c r="V710" s="6"/>
      <c r="W710" s="6"/>
      <c r="X710" s="6"/>
      <c r="Y710" s="6" t="s">
        <v>2058</v>
      </c>
      <c r="Z710" s="6"/>
      <c r="AB710" s="6" t="s">
        <v>2079</v>
      </c>
      <c r="AC710" s="4"/>
      <c r="AD710" s="4"/>
      <c r="AE710" s="4"/>
      <c r="AF710" s="4"/>
      <c r="AG710" s="4"/>
      <c r="AH710" s="6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</row>
    <row r="711" spans="2:193" s="5" customFormat="1" ht="15" customHeight="1" x14ac:dyDescent="0.3">
      <c r="E711" s="10">
        <v>1</v>
      </c>
      <c r="F711" s="5" t="s">
        <v>556</v>
      </c>
      <c r="G711" s="4" t="s">
        <v>1</v>
      </c>
      <c r="H711" s="5" t="s">
        <v>556</v>
      </c>
      <c r="I711" s="6" t="s">
        <v>559</v>
      </c>
      <c r="J711" s="6" t="s">
        <v>2491</v>
      </c>
      <c r="K711" s="6">
        <v>701</v>
      </c>
      <c r="L711" s="6"/>
      <c r="M711" s="4" t="s">
        <v>459</v>
      </c>
      <c r="N711" s="4" t="s">
        <v>93</v>
      </c>
      <c r="O711" s="4"/>
      <c r="P711" s="4" t="s">
        <v>543</v>
      </c>
      <c r="Q711" s="4"/>
      <c r="R711" s="4"/>
      <c r="S711" s="4"/>
      <c r="T711" s="6" t="s">
        <v>65</v>
      </c>
      <c r="U711" s="6"/>
      <c r="V711" s="6"/>
      <c r="W711" s="6"/>
      <c r="X711" s="6"/>
      <c r="Y711" s="6"/>
      <c r="Z711" s="6"/>
      <c r="AB711" s="6"/>
      <c r="AC711" s="4"/>
      <c r="AD711" s="4"/>
      <c r="AE711" s="4"/>
      <c r="AF711" s="4"/>
      <c r="AG711" s="4"/>
      <c r="AH711" s="6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</row>
    <row r="712" spans="2:193" s="5" customFormat="1" ht="15" customHeight="1" x14ac:dyDescent="0.3">
      <c r="E712" s="6"/>
      <c r="F712" s="5" t="s">
        <v>582</v>
      </c>
      <c r="G712" s="4" t="s">
        <v>32</v>
      </c>
      <c r="H712" s="5" t="s">
        <v>582</v>
      </c>
      <c r="I712" s="6" t="s">
        <v>583</v>
      </c>
      <c r="J712" s="6" t="s">
        <v>2491</v>
      </c>
      <c r="K712" s="6">
        <v>707</v>
      </c>
      <c r="L712" s="6"/>
      <c r="M712" s="4" t="s">
        <v>584</v>
      </c>
      <c r="N712" s="4" t="s">
        <v>315</v>
      </c>
      <c r="O712" s="4"/>
      <c r="P712" s="4" t="s">
        <v>17</v>
      </c>
      <c r="Q712" s="4"/>
      <c r="R712" s="4"/>
      <c r="S712" s="4"/>
      <c r="T712" s="6" t="s">
        <v>65</v>
      </c>
      <c r="U712" s="6"/>
      <c r="V712" s="6"/>
      <c r="W712" s="6"/>
      <c r="X712" s="6"/>
      <c r="Y712" s="6"/>
      <c r="Z712" s="6"/>
      <c r="AB712" s="6"/>
      <c r="AC712" s="4"/>
      <c r="AD712" s="4"/>
      <c r="AE712" s="4"/>
      <c r="AF712" s="4"/>
      <c r="AG712" s="4"/>
      <c r="AH712" s="6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</row>
    <row r="713" spans="2:193" s="5" customFormat="1" ht="15" customHeight="1" x14ac:dyDescent="0.3">
      <c r="E713" s="6">
        <v>1</v>
      </c>
      <c r="F713" s="5" t="s">
        <v>606</v>
      </c>
      <c r="G713" s="4" t="s">
        <v>2</v>
      </c>
      <c r="H713" s="5" t="s">
        <v>606</v>
      </c>
      <c r="I713" s="6" t="s">
        <v>624</v>
      </c>
      <c r="J713" s="6" t="s">
        <v>2058</v>
      </c>
      <c r="K713" s="6">
        <v>708</v>
      </c>
      <c r="L713" s="6"/>
      <c r="M713" s="4" t="s">
        <v>2130</v>
      </c>
      <c r="N713" s="4" t="s">
        <v>39</v>
      </c>
      <c r="O713" s="4"/>
      <c r="P713" s="4" t="s">
        <v>2120</v>
      </c>
      <c r="Q713" s="4" t="s">
        <v>2129</v>
      </c>
      <c r="R713" s="4"/>
      <c r="S713" s="4"/>
      <c r="T713" s="6" t="s">
        <v>20</v>
      </c>
      <c r="U713" s="6"/>
      <c r="V713" s="6"/>
      <c r="W713" s="6"/>
      <c r="X713" s="6"/>
      <c r="Y713" s="4"/>
      <c r="Z713" s="6"/>
      <c r="AB713" s="6"/>
      <c r="AC713" s="4"/>
      <c r="AD713" s="4"/>
      <c r="AE713" s="4"/>
      <c r="AF713" s="4"/>
      <c r="AG713" s="4"/>
      <c r="AH713" s="6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</row>
    <row r="714" spans="2:193" s="5" customFormat="1" ht="15" customHeight="1" x14ac:dyDescent="0.3">
      <c r="B714" s="5">
        <v>2963</v>
      </c>
      <c r="E714" s="10">
        <v>1</v>
      </c>
      <c r="F714" s="5" t="s">
        <v>1635</v>
      </c>
      <c r="G714" s="4" t="s">
        <v>1</v>
      </c>
      <c r="H714" s="5" t="s">
        <v>1635</v>
      </c>
      <c r="I714" s="6" t="s">
        <v>2248</v>
      </c>
      <c r="J714" s="6" t="s">
        <v>2491</v>
      </c>
      <c r="K714" s="6">
        <v>710</v>
      </c>
      <c r="L714" s="6"/>
      <c r="M714" s="4" t="s">
        <v>1685</v>
      </c>
      <c r="N714" s="4" t="s">
        <v>569</v>
      </c>
      <c r="O714" s="4"/>
      <c r="P714" s="4" t="s">
        <v>569</v>
      </c>
      <c r="Q714" s="4" t="s">
        <v>95</v>
      </c>
      <c r="R714" s="4"/>
      <c r="S714" s="4"/>
      <c r="T714" s="6" t="s">
        <v>60</v>
      </c>
      <c r="U714" s="6" t="s">
        <v>2055</v>
      </c>
      <c r="V714" s="6"/>
      <c r="W714" s="6"/>
      <c r="X714" s="6"/>
      <c r="Y714" s="6"/>
      <c r="Z714" s="6" t="s">
        <v>2059</v>
      </c>
      <c r="AA714" s="5" t="s">
        <v>4</v>
      </c>
      <c r="AB714" s="6" t="s">
        <v>22</v>
      </c>
      <c r="AC714" s="4"/>
      <c r="AD714" s="4"/>
      <c r="AE714" s="4"/>
      <c r="AF714" s="4"/>
      <c r="AG714" s="4"/>
      <c r="AH714" s="6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</row>
    <row r="715" spans="2:193" x14ac:dyDescent="0.3"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T715" s="6"/>
      <c r="V715" s="6"/>
      <c r="W715" s="6"/>
      <c r="X715" s="6"/>
      <c r="AA715" s="5"/>
    </row>
  </sheetData>
  <sortState xmlns:xlrd2="http://schemas.microsoft.com/office/spreadsheetml/2017/richdata2" ref="A113:AB121">
    <sortCondition ref="G113:G121"/>
    <sortCondition ref="H113:H121"/>
  </sortState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B2-EA25-4CFB-9A07-66C4509DA0CD}">
  <dimension ref="A1:HI718"/>
  <sheetViews>
    <sheetView topLeftCell="A294" zoomScaleNormal="100" workbookViewId="0">
      <selection activeCell="A4" sqref="A4"/>
    </sheetView>
  </sheetViews>
  <sheetFormatPr baseColWidth="10" defaultColWidth="8.88671875" defaultRowHeight="14.4" x14ac:dyDescent="0.3"/>
  <cols>
    <col min="1" max="1" width="6.109375" style="5" customWidth="1"/>
    <col min="2" max="2" width="5" style="5" customWidth="1"/>
    <col min="3" max="3" width="4.33203125" style="5" customWidth="1"/>
    <col min="4" max="4" width="3.6640625" style="5" customWidth="1"/>
    <col min="5" max="5" width="4" style="6" bestFit="1" customWidth="1"/>
    <col min="6" max="6" width="12.109375" style="6" customWidth="1"/>
    <col min="7" max="7" width="8.88671875" style="4" customWidth="1"/>
    <col min="8" max="8" width="10" style="6" customWidth="1"/>
    <col min="9" max="9" width="7.5546875" style="6" customWidth="1"/>
    <col min="10" max="10" width="3.44140625" style="6" customWidth="1"/>
    <col min="11" max="11" width="5.109375" style="6" customWidth="1"/>
    <col min="12" max="12" width="4.6640625" style="6" customWidth="1"/>
    <col min="13" max="13" width="21.44140625" style="4" customWidth="1"/>
    <col min="14" max="14" width="9.88671875" style="4" customWidth="1"/>
    <col min="15" max="15" width="1.5546875" style="4" customWidth="1"/>
    <col min="16" max="16" width="8.109375" style="4" customWidth="1"/>
    <col min="17" max="17" width="4.33203125" style="4" customWidth="1"/>
    <col min="18" max="18" width="1.88671875" style="4" customWidth="1"/>
    <col min="19" max="19" width="3.109375" style="4" customWidth="1"/>
    <col min="20" max="20" width="4" style="4" customWidth="1"/>
    <col min="21" max="21" width="1.44140625" style="6" customWidth="1"/>
    <col min="22" max="24" width="1.44140625" style="4" customWidth="1"/>
    <col min="25" max="26" width="1.44140625" style="6" customWidth="1"/>
    <col min="27" max="27" width="1.5546875" style="6" customWidth="1"/>
    <col min="28" max="28" width="3.6640625" style="6" customWidth="1"/>
    <col min="29" max="29" width="1.33203125" style="4" customWidth="1"/>
    <col min="30" max="30" width="5.6640625" style="4" customWidth="1"/>
    <col min="31" max="31" width="9.44140625" style="4" customWidth="1"/>
    <col min="32" max="33" width="5.6640625" style="4" customWidth="1"/>
    <col min="34" max="34" width="5.6640625" style="6" customWidth="1"/>
    <col min="35" max="35" width="5.6640625" style="4" customWidth="1"/>
    <col min="36" max="194" width="8.88671875" style="4"/>
    <col min="195" max="195" width="6.109375" style="4" customWidth="1"/>
    <col min="196" max="196" width="46.109375" style="4" customWidth="1"/>
    <col min="197" max="197" width="1.33203125" style="4" customWidth="1"/>
    <col min="198" max="198" width="25.109375" style="4" customWidth="1"/>
    <col min="199" max="199" width="15.6640625" style="4" customWidth="1"/>
    <col min="200" max="200" width="2" style="4" customWidth="1"/>
    <col min="201" max="201" width="26.5546875" style="4" customWidth="1"/>
    <col min="202" max="202" width="4.109375" style="4" customWidth="1"/>
    <col min="203" max="203" width="28.6640625" style="4" customWidth="1"/>
    <col min="204" max="205" width="1" style="4" customWidth="1"/>
    <col min="206" max="206" width="5.5546875" style="4" customWidth="1"/>
    <col min="207" max="207" width="29.88671875" style="4" customWidth="1"/>
    <col min="208" max="209" width="0.6640625" style="4" customWidth="1"/>
    <col min="210" max="210" width="4.6640625" style="4" customWidth="1"/>
    <col min="211" max="211" width="25.88671875" style="4" customWidth="1"/>
    <col min="212" max="212" width="5.109375" style="4" customWidth="1"/>
    <col min="213" max="213" width="8.33203125" style="4" customWidth="1"/>
    <col min="214" max="214" width="6.44140625" style="4" customWidth="1"/>
    <col min="215" max="215" width="41.88671875" style="4" bestFit="1" customWidth="1"/>
    <col min="216" max="222" width="8.88671875" style="4"/>
    <col min="223" max="223" width="2.5546875" style="4" customWidth="1"/>
    <col min="224" max="224" width="2.44140625" style="4" customWidth="1"/>
    <col min="225" max="225" width="2.88671875" style="4" customWidth="1"/>
    <col min="226" max="226" width="3" style="4" customWidth="1"/>
    <col min="227" max="227" width="5.6640625" style="4" customWidth="1"/>
    <col min="228" max="228" width="11.33203125" style="4" customWidth="1"/>
    <col min="229" max="229" width="9.44140625" style="4" customWidth="1"/>
    <col min="230" max="230" width="7.88671875" style="4" customWidth="1"/>
    <col min="231" max="231" width="22.5546875" style="4" customWidth="1"/>
    <col min="232" max="232" width="13.109375" style="4" customWidth="1"/>
    <col min="233" max="233" width="2.6640625" style="4" customWidth="1"/>
    <col min="234" max="234" width="20.5546875" style="4" customWidth="1"/>
    <col min="235" max="235" width="1.109375" style="4" customWidth="1"/>
    <col min="236" max="236" width="5" style="4" customWidth="1"/>
    <col min="237" max="237" width="2.6640625" style="4" customWidth="1"/>
    <col min="238" max="450" width="8.88671875" style="4"/>
    <col min="451" max="451" width="6.109375" style="4" customWidth="1"/>
    <col min="452" max="452" width="46.109375" style="4" customWidth="1"/>
    <col min="453" max="453" width="1.33203125" style="4" customWidth="1"/>
    <col min="454" max="454" width="25.109375" style="4" customWidth="1"/>
    <col min="455" max="455" width="15.6640625" style="4" customWidth="1"/>
    <col min="456" max="456" width="2" style="4" customWidth="1"/>
    <col min="457" max="457" width="26.5546875" style="4" customWidth="1"/>
    <col min="458" max="458" width="4.109375" style="4" customWidth="1"/>
    <col min="459" max="459" width="28.6640625" style="4" customWidth="1"/>
    <col min="460" max="461" width="1" style="4" customWidth="1"/>
    <col min="462" max="462" width="5.5546875" style="4" customWidth="1"/>
    <col min="463" max="463" width="29.88671875" style="4" customWidth="1"/>
    <col min="464" max="465" width="0.6640625" style="4" customWidth="1"/>
    <col min="466" max="466" width="4.6640625" style="4" customWidth="1"/>
    <col min="467" max="467" width="25.88671875" style="4" customWidth="1"/>
    <col min="468" max="468" width="5.109375" style="4" customWidth="1"/>
    <col min="469" max="469" width="8.33203125" style="4" customWidth="1"/>
    <col min="470" max="470" width="6.44140625" style="4" customWidth="1"/>
    <col min="471" max="471" width="41.88671875" style="4" bestFit="1" customWidth="1"/>
    <col min="472" max="478" width="8.88671875" style="4"/>
    <col min="479" max="479" width="2.5546875" style="4" customWidth="1"/>
    <col min="480" max="480" width="2.44140625" style="4" customWidth="1"/>
    <col min="481" max="481" width="2.88671875" style="4" customWidth="1"/>
    <col min="482" max="482" width="3" style="4" customWidth="1"/>
    <col min="483" max="483" width="5.6640625" style="4" customWidth="1"/>
    <col min="484" max="484" width="11.33203125" style="4" customWidth="1"/>
    <col min="485" max="485" width="9.44140625" style="4" customWidth="1"/>
    <col min="486" max="486" width="7.88671875" style="4" customWidth="1"/>
    <col min="487" max="487" width="22.5546875" style="4" customWidth="1"/>
    <col min="488" max="488" width="13.109375" style="4" customWidth="1"/>
    <col min="489" max="489" width="2.6640625" style="4" customWidth="1"/>
    <col min="490" max="490" width="20.5546875" style="4" customWidth="1"/>
    <col min="491" max="491" width="1.109375" style="4" customWidth="1"/>
    <col min="492" max="492" width="5" style="4" customWidth="1"/>
    <col min="493" max="493" width="2.6640625" style="4" customWidth="1"/>
    <col min="494" max="706" width="8.88671875" style="4"/>
    <col min="707" max="707" width="6.109375" style="4" customWidth="1"/>
    <col min="708" max="708" width="46.109375" style="4" customWidth="1"/>
    <col min="709" max="709" width="1.33203125" style="4" customWidth="1"/>
    <col min="710" max="710" width="25.109375" style="4" customWidth="1"/>
    <col min="711" max="711" width="15.6640625" style="4" customWidth="1"/>
    <col min="712" max="712" width="2" style="4" customWidth="1"/>
    <col min="713" max="713" width="26.5546875" style="4" customWidth="1"/>
    <col min="714" max="714" width="4.109375" style="4" customWidth="1"/>
    <col min="715" max="715" width="28.6640625" style="4" customWidth="1"/>
    <col min="716" max="717" width="1" style="4" customWidth="1"/>
    <col min="718" max="718" width="5.5546875" style="4" customWidth="1"/>
    <col min="719" max="719" width="29.88671875" style="4" customWidth="1"/>
    <col min="720" max="721" width="0.6640625" style="4" customWidth="1"/>
    <col min="722" max="722" width="4.6640625" style="4" customWidth="1"/>
    <col min="723" max="723" width="25.88671875" style="4" customWidth="1"/>
    <col min="724" max="724" width="5.109375" style="4" customWidth="1"/>
    <col min="725" max="725" width="8.33203125" style="4" customWidth="1"/>
    <col min="726" max="726" width="6.44140625" style="4" customWidth="1"/>
    <col min="727" max="727" width="41.88671875" style="4" bestFit="1" customWidth="1"/>
    <col min="728" max="734" width="8.88671875" style="4"/>
    <col min="735" max="735" width="2.5546875" style="4" customWidth="1"/>
    <col min="736" max="736" width="2.44140625" style="4" customWidth="1"/>
    <col min="737" max="737" width="2.88671875" style="4" customWidth="1"/>
    <col min="738" max="738" width="3" style="4" customWidth="1"/>
    <col min="739" max="739" width="5.6640625" style="4" customWidth="1"/>
    <col min="740" max="740" width="11.33203125" style="4" customWidth="1"/>
    <col min="741" max="741" width="9.44140625" style="4" customWidth="1"/>
    <col min="742" max="742" width="7.88671875" style="4" customWidth="1"/>
    <col min="743" max="743" width="22.5546875" style="4" customWidth="1"/>
    <col min="744" max="744" width="13.109375" style="4" customWidth="1"/>
    <col min="745" max="745" width="2.6640625" style="4" customWidth="1"/>
    <col min="746" max="746" width="20.5546875" style="4" customWidth="1"/>
    <col min="747" max="747" width="1.109375" style="4" customWidth="1"/>
    <col min="748" max="748" width="5" style="4" customWidth="1"/>
    <col min="749" max="749" width="2.6640625" style="4" customWidth="1"/>
    <col min="750" max="962" width="8.88671875" style="4"/>
    <col min="963" max="963" width="6.109375" style="4" customWidth="1"/>
    <col min="964" max="964" width="46.109375" style="4" customWidth="1"/>
    <col min="965" max="965" width="1.33203125" style="4" customWidth="1"/>
    <col min="966" max="966" width="25.109375" style="4" customWidth="1"/>
    <col min="967" max="967" width="15.6640625" style="4" customWidth="1"/>
    <col min="968" max="968" width="2" style="4" customWidth="1"/>
    <col min="969" max="969" width="26.5546875" style="4" customWidth="1"/>
    <col min="970" max="970" width="4.109375" style="4" customWidth="1"/>
    <col min="971" max="971" width="28.6640625" style="4" customWidth="1"/>
    <col min="972" max="973" width="1" style="4" customWidth="1"/>
    <col min="974" max="974" width="5.5546875" style="4" customWidth="1"/>
    <col min="975" max="975" width="29.88671875" style="4" customWidth="1"/>
    <col min="976" max="977" width="0.6640625" style="4" customWidth="1"/>
    <col min="978" max="978" width="4.6640625" style="4" customWidth="1"/>
    <col min="979" max="979" width="25.88671875" style="4" customWidth="1"/>
    <col min="980" max="980" width="5.109375" style="4" customWidth="1"/>
    <col min="981" max="981" width="8.33203125" style="4" customWidth="1"/>
    <col min="982" max="982" width="6.44140625" style="4" customWidth="1"/>
    <col min="983" max="983" width="41.88671875" style="4" bestFit="1" customWidth="1"/>
    <col min="984" max="990" width="8.88671875" style="4"/>
    <col min="991" max="991" width="2.5546875" style="4" customWidth="1"/>
    <col min="992" max="992" width="2.44140625" style="4" customWidth="1"/>
    <col min="993" max="993" width="2.88671875" style="4" customWidth="1"/>
    <col min="994" max="994" width="3" style="4" customWidth="1"/>
    <col min="995" max="995" width="5.6640625" style="4" customWidth="1"/>
    <col min="996" max="996" width="11.33203125" style="4" customWidth="1"/>
    <col min="997" max="997" width="9.44140625" style="4" customWidth="1"/>
    <col min="998" max="998" width="7.88671875" style="4" customWidth="1"/>
    <col min="999" max="999" width="22.5546875" style="4" customWidth="1"/>
    <col min="1000" max="1000" width="13.109375" style="4" customWidth="1"/>
    <col min="1001" max="1001" width="2.6640625" style="4" customWidth="1"/>
    <col min="1002" max="1002" width="20.5546875" style="4" customWidth="1"/>
    <col min="1003" max="1003" width="1.109375" style="4" customWidth="1"/>
    <col min="1004" max="1004" width="5" style="4" customWidth="1"/>
    <col min="1005" max="1005" width="2.6640625" style="4" customWidth="1"/>
    <col min="1006" max="1218" width="8.88671875" style="4"/>
    <col min="1219" max="1219" width="6.109375" style="4" customWidth="1"/>
    <col min="1220" max="1220" width="46.109375" style="4" customWidth="1"/>
    <col min="1221" max="1221" width="1.33203125" style="4" customWidth="1"/>
    <col min="1222" max="1222" width="25.109375" style="4" customWidth="1"/>
    <col min="1223" max="1223" width="15.6640625" style="4" customWidth="1"/>
    <col min="1224" max="1224" width="2" style="4" customWidth="1"/>
    <col min="1225" max="1225" width="26.5546875" style="4" customWidth="1"/>
    <col min="1226" max="1226" width="4.109375" style="4" customWidth="1"/>
    <col min="1227" max="1227" width="28.6640625" style="4" customWidth="1"/>
    <col min="1228" max="1229" width="1" style="4" customWidth="1"/>
    <col min="1230" max="1230" width="5.5546875" style="4" customWidth="1"/>
    <col min="1231" max="1231" width="29.88671875" style="4" customWidth="1"/>
    <col min="1232" max="1233" width="0.6640625" style="4" customWidth="1"/>
    <col min="1234" max="1234" width="4.6640625" style="4" customWidth="1"/>
    <col min="1235" max="1235" width="25.88671875" style="4" customWidth="1"/>
    <col min="1236" max="1236" width="5.109375" style="4" customWidth="1"/>
    <col min="1237" max="1237" width="8.33203125" style="4" customWidth="1"/>
    <col min="1238" max="1238" width="6.44140625" style="4" customWidth="1"/>
    <col min="1239" max="1239" width="41.88671875" style="4" bestFit="1" customWidth="1"/>
    <col min="1240" max="1246" width="8.88671875" style="4"/>
    <col min="1247" max="1247" width="2.5546875" style="4" customWidth="1"/>
    <col min="1248" max="1248" width="2.44140625" style="4" customWidth="1"/>
    <col min="1249" max="1249" width="2.88671875" style="4" customWidth="1"/>
    <col min="1250" max="1250" width="3" style="4" customWidth="1"/>
    <col min="1251" max="1251" width="5.6640625" style="4" customWidth="1"/>
    <col min="1252" max="1252" width="11.33203125" style="4" customWidth="1"/>
    <col min="1253" max="1253" width="9.44140625" style="4" customWidth="1"/>
    <col min="1254" max="1254" width="7.88671875" style="4" customWidth="1"/>
    <col min="1255" max="1255" width="22.5546875" style="4" customWidth="1"/>
    <col min="1256" max="1256" width="13.109375" style="4" customWidth="1"/>
    <col min="1257" max="1257" width="2.6640625" style="4" customWidth="1"/>
    <col min="1258" max="1258" width="20.5546875" style="4" customWidth="1"/>
    <col min="1259" max="1259" width="1.109375" style="4" customWidth="1"/>
    <col min="1260" max="1260" width="5" style="4" customWidth="1"/>
    <col min="1261" max="1261" width="2.6640625" style="4" customWidth="1"/>
    <col min="1262" max="1474" width="8.88671875" style="4"/>
    <col min="1475" max="1475" width="6.109375" style="4" customWidth="1"/>
    <col min="1476" max="1476" width="46.109375" style="4" customWidth="1"/>
    <col min="1477" max="1477" width="1.33203125" style="4" customWidth="1"/>
    <col min="1478" max="1478" width="25.109375" style="4" customWidth="1"/>
    <col min="1479" max="1479" width="15.6640625" style="4" customWidth="1"/>
    <col min="1480" max="1480" width="2" style="4" customWidth="1"/>
    <col min="1481" max="1481" width="26.5546875" style="4" customWidth="1"/>
    <col min="1482" max="1482" width="4.109375" style="4" customWidth="1"/>
    <col min="1483" max="1483" width="28.6640625" style="4" customWidth="1"/>
    <col min="1484" max="1485" width="1" style="4" customWidth="1"/>
    <col min="1486" max="1486" width="5.5546875" style="4" customWidth="1"/>
    <col min="1487" max="1487" width="29.88671875" style="4" customWidth="1"/>
    <col min="1488" max="1489" width="0.6640625" style="4" customWidth="1"/>
    <col min="1490" max="1490" width="4.6640625" style="4" customWidth="1"/>
    <col min="1491" max="1491" width="25.88671875" style="4" customWidth="1"/>
    <col min="1492" max="1492" width="5.109375" style="4" customWidth="1"/>
    <col min="1493" max="1493" width="8.33203125" style="4" customWidth="1"/>
    <col min="1494" max="1494" width="6.44140625" style="4" customWidth="1"/>
    <col min="1495" max="1495" width="41.88671875" style="4" bestFit="1" customWidth="1"/>
    <col min="1496" max="1502" width="8.88671875" style="4"/>
    <col min="1503" max="1503" width="2.5546875" style="4" customWidth="1"/>
    <col min="1504" max="1504" width="2.44140625" style="4" customWidth="1"/>
    <col min="1505" max="1505" width="2.88671875" style="4" customWidth="1"/>
    <col min="1506" max="1506" width="3" style="4" customWidth="1"/>
    <col min="1507" max="1507" width="5.6640625" style="4" customWidth="1"/>
    <col min="1508" max="1508" width="11.33203125" style="4" customWidth="1"/>
    <col min="1509" max="1509" width="9.44140625" style="4" customWidth="1"/>
    <col min="1510" max="1510" width="7.88671875" style="4" customWidth="1"/>
    <col min="1511" max="1511" width="22.5546875" style="4" customWidth="1"/>
    <col min="1512" max="1512" width="13.109375" style="4" customWidth="1"/>
    <col min="1513" max="1513" width="2.6640625" style="4" customWidth="1"/>
    <col min="1514" max="1514" width="20.5546875" style="4" customWidth="1"/>
    <col min="1515" max="1515" width="1.109375" style="4" customWidth="1"/>
    <col min="1516" max="1516" width="5" style="4" customWidth="1"/>
    <col min="1517" max="1517" width="2.6640625" style="4" customWidth="1"/>
    <col min="1518" max="1730" width="8.88671875" style="4"/>
    <col min="1731" max="1731" width="6.109375" style="4" customWidth="1"/>
    <col min="1732" max="1732" width="46.109375" style="4" customWidth="1"/>
    <col min="1733" max="1733" width="1.33203125" style="4" customWidth="1"/>
    <col min="1734" max="1734" width="25.109375" style="4" customWidth="1"/>
    <col min="1735" max="1735" width="15.6640625" style="4" customWidth="1"/>
    <col min="1736" max="1736" width="2" style="4" customWidth="1"/>
    <col min="1737" max="1737" width="26.5546875" style="4" customWidth="1"/>
    <col min="1738" max="1738" width="4.109375" style="4" customWidth="1"/>
    <col min="1739" max="1739" width="28.6640625" style="4" customWidth="1"/>
    <col min="1740" max="1741" width="1" style="4" customWidth="1"/>
    <col min="1742" max="1742" width="5.5546875" style="4" customWidth="1"/>
    <col min="1743" max="1743" width="29.88671875" style="4" customWidth="1"/>
    <col min="1744" max="1745" width="0.6640625" style="4" customWidth="1"/>
    <col min="1746" max="1746" width="4.6640625" style="4" customWidth="1"/>
    <col min="1747" max="1747" width="25.88671875" style="4" customWidth="1"/>
    <col min="1748" max="1748" width="5.109375" style="4" customWidth="1"/>
    <col min="1749" max="1749" width="8.33203125" style="4" customWidth="1"/>
    <col min="1750" max="1750" width="6.44140625" style="4" customWidth="1"/>
    <col min="1751" max="1751" width="41.88671875" style="4" bestFit="1" customWidth="1"/>
    <col min="1752" max="1758" width="8.88671875" style="4"/>
    <col min="1759" max="1759" width="2.5546875" style="4" customWidth="1"/>
    <col min="1760" max="1760" width="2.44140625" style="4" customWidth="1"/>
    <col min="1761" max="1761" width="2.88671875" style="4" customWidth="1"/>
    <col min="1762" max="1762" width="3" style="4" customWidth="1"/>
    <col min="1763" max="1763" width="5.6640625" style="4" customWidth="1"/>
    <col min="1764" max="1764" width="11.33203125" style="4" customWidth="1"/>
    <col min="1765" max="1765" width="9.44140625" style="4" customWidth="1"/>
    <col min="1766" max="1766" width="7.88671875" style="4" customWidth="1"/>
    <col min="1767" max="1767" width="22.5546875" style="4" customWidth="1"/>
    <col min="1768" max="1768" width="13.109375" style="4" customWidth="1"/>
    <col min="1769" max="1769" width="2.6640625" style="4" customWidth="1"/>
    <col min="1770" max="1770" width="20.5546875" style="4" customWidth="1"/>
    <col min="1771" max="1771" width="1.109375" style="4" customWidth="1"/>
    <col min="1772" max="1772" width="5" style="4" customWidth="1"/>
    <col min="1773" max="1773" width="2.6640625" style="4" customWidth="1"/>
    <col min="1774" max="1986" width="8.88671875" style="4"/>
    <col min="1987" max="1987" width="6.109375" style="4" customWidth="1"/>
    <col min="1988" max="1988" width="46.109375" style="4" customWidth="1"/>
    <col min="1989" max="1989" width="1.33203125" style="4" customWidth="1"/>
    <col min="1990" max="1990" width="25.109375" style="4" customWidth="1"/>
    <col min="1991" max="1991" width="15.6640625" style="4" customWidth="1"/>
    <col min="1992" max="1992" width="2" style="4" customWidth="1"/>
    <col min="1993" max="1993" width="26.5546875" style="4" customWidth="1"/>
    <col min="1994" max="1994" width="4.109375" style="4" customWidth="1"/>
    <col min="1995" max="1995" width="28.6640625" style="4" customWidth="1"/>
    <col min="1996" max="1997" width="1" style="4" customWidth="1"/>
    <col min="1998" max="1998" width="5.5546875" style="4" customWidth="1"/>
    <col min="1999" max="1999" width="29.88671875" style="4" customWidth="1"/>
    <col min="2000" max="2001" width="0.6640625" style="4" customWidth="1"/>
    <col min="2002" max="2002" width="4.6640625" style="4" customWidth="1"/>
    <col min="2003" max="2003" width="25.88671875" style="4" customWidth="1"/>
    <col min="2004" max="2004" width="5.109375" style="4" customWidth="1"/>
    <col min="2005" max="2005" width="8.33203125" style="4" customWidth="1"/>
    <col min="2006" max="2006" width="6.44140625" style="4" customWidth="1"/>
    <col min="2007" max="2007" width="41.88671875" style="4" bestFit="1" customWidth="1"/>
    <col min="2008" max="2014" width="8.88671875" style="4"/>
    <col min="2015" max="2015" width="2.5546875" style="4" customWidth="1"/>
    <col min="2016" max="2016" width="2.44140625" style="4" customWidth="1"/>
    <col min="2017" max="2017" width="2.88671875" style="4" customWidth="1"/>
    <col min="2018" max="2018" width="3" style="4" customWidth="1"/>
    <col min="2019" max="2019" width="5.6640625" style="4" customWidth="1"/>
    <col min="2020" max="2020" width="11.33203125" style="4" customWidth="1"/>
    <col min="2021" max="2021" width="9.44140625" style="4" customWidth="1"/>
    <col min="2022" max="2022" width="7.88671875" style="4" customWidth="1"/>
    <col min="2023" max="2023" width="22.5546875" style="4" customWidth="1"/>
    <col min="2024" max="2024" width="13.109375" style="4" customWidth="1"/>
    <col min="2025" max="2025" width="2.6640625" style="4" customWidth="1"/>
    <col min="2026" max="2026" width="20.5546875" style="4" customWidth="1"/>
    <col min="2027" max="2027" width="1.109375" style="4" customWidth="1"/>
    <col min="2028" max="2028" width="5" style="4" customWidth="1"/>
    <col min="2029" max="2029" width="2.6640625" style="4" customWidth="1"/>
    <col min="2030" max="2242" width="8.88671875" style="4"/>
    <col min="2243" max="2243" width="6.109375" style="4" customWidth="1"/>
    <col min="2244" max="2244" width="46.109375" style="4" customWidth="1"/>
    <col min="2245" max="2245" width="1.33203125" style="4" customWidth="1"/>
    <col min="2246" max="2246" width="25.109375" style="4" customWidth="1"/>
    <col min="2247" max="2247" width="15.6640625" style="4" customWidth="1"/>
    <col min="2248" max="2248" width="2" style="4" customWidth="1"/>
    <col min="2249" max="2249" width="26.5546875" style="4" customWidth="1"/>
    <col min="2250" max="2250" width="4.109375" style="4" customWidth="1"/>
    <col min="2251" max="2251" width="28.6640625" style="4" customWidth="1"/>
    <col min="2252" max="2253" width="1" style="4" customWidth="1"/>
    <col min="2254" max="2254" width="5.5546875" style="4" customWidth="1"/>
    <col min="2255" max="2255" width="29.88671875" style="4" customWidth="1"/>
    <col min="2256" max="2257" width="0.6640625" style="4" customWidth="1"/>
    <col min="2258" max="2258" width="4.6640625" style="4" customWidth="1"/>
    <col min="2259" max="2259" width="25.88671875" style="4" customWidth="1"/>
    <col min="2260" max="2260" width="5.109375" style="4" customWidth="1"/>
    <col min="2261" max="2261" width="8.33203125" style="4" customWidth="1"/>
    <col min="2262" max="2262" width="6.44140625" style="4" customWidth="1"/>
    <col min="2263" max="2263" width="41.88671875" style="4" bestFit="1" customWidth="1"/>
    <col min="2264" max="2270" width="8.88671875" style="4"/>
    <col min="2271" max="2271" width="2.5546875" style="4" customWidth="1"/>
    <col min="2272" max="2272" width="2.44140625" style="4" customWidth="1"/>
    <col min="2273" max="2273" width="2.88671875" style="4" customWidth="1"/>
    <col min="2274" max="2274" width="3" style="4" customWidth="1"/>
    <col min="2275" max="2275" width="5.6640625" style="4" customWidth="1"/>
    <col min="2276" max="2276" width="11.33203125" style="4" customWidth="1"/>
    <col min="2277" max="2277" width="9.44140625" style="4" customWidth="1"/>
    <col min="2278" max="2278" width="7.88671875" style="4" customWidth="1"/>
    <col min="2279" max="2279" width="22.5546875" style="4" customWidth="1"/>
    <col min="2280" max="2280" width="13.109375" style="4" customWidth="1"/>
    <col min="2281" max="2281" width="2.6640625" style="4" customWidth="1"/>
    <col min="2282" max="2282" width="20.5546875" style="4" customWidth="1"/>
    <col min="2283" max="2283" width="1.109375" style="4" customWidth="1"/>
    <col min="2284" max="2284" width="5" style="4" customWidth="1"/>
    <col min="2285" max="2285" width="2.6640625" style="4" customWidth="1"/>
    <col min="2286" max="2498" width="8.88671875" style="4"/>
    <col min="2499" max="2499" width="6.109375" style="4" customWidth="1"/>
    <col min="2500" max="2500" width="46.109375" style="4" customWidth="1"/>
    <col min="2501" max="2501" width="1.33203125" style="4" customWidth="1"/>
    <col min="2502" max="2502" width="25.109375" style="4" customWidth="1"/>
    <col min="2503" max="2503" width="15.6640625" style="4" customWidth="1"/>
    <col min="2504" max="2504" width="2" style="4" customWidth="1"/>
    <col min="2505" max="2505" width="26.5546875" style="4" customWidth="1"/>
    <col min="2506" max="2506" width="4.109375" style="4" customWidth="1"/>
    <col min="2507" max="2507" width="28.6640625" style="4" customWidth="1"/>
    <col min="2508" max="2509" width="1" style="4" customWidth="1"/>
    <col min="2510" max="2510" width="5.5546875" style="4" customWidth="1"/>
    <col min="2511" max="2511" width="29.88671875" style="4" customWidth="1"/>
    <col min="2512" max="2513" width="0.6640625" style="4" customWidth="1"/>
    <col min="2514" max="2514" width="4.6640625" style="4" customWidth="1"/>
    <col min="2515" max="2515" width="25.88671875" style="4" customWidth="1"/>
    <col min="2516" max="2516" width="5.109375" style="4" customWidth="1"/>
    <col min="2517" max="2517" width="8.33203125" style="4" customWidth="1"/>
    <col min="2518" max="2518" width="6.44140625" style="4" customWidth="1"/>
    <col min="2519" max="2519" width="41.88671875" style="4" bestFit="1" customWidth="1"/>
    <col min="2520" max="2526" width="8.88671875" style="4"/>
    <col min="2527" max="2527" width="2.5546875" style="4" customWidth="1"/>
    <col min="2528" max="2528" width="2.44140625" style="4" customWidth="1"/>
    <col min="2529" max="2529" width="2.88671875" style="4" customWidth="1"/>
    <col min="2530" max="2530" width="3" style="4" customWidth="1"/>
    <col min="2531" max="2531" width="5.6640625" style="4" customWidth="1"/>
    <col min="2532" max="2532" width="11.33203125" style="4" customWidth="1"/>
    <col min="2533" max="2533" width="9.44140625" style="4" customWidth="1"/>
    <col min="2534" max="2534" width="7.88671875" style="4" customWidth="1"/>
    <col min="2535" max="2535" width="22.5546875" style="4" customWidth="1"/>
    <col min="2536" max="2536" width="13.109375" style="4" customWidth="1"/>
    <col min="2537" max="2537" width="2.6640625" style="4" customWidth="1"/>
    <col min="2538" max="2538" width="20.5546875" style="4" customWidth="1"/>
    <col min="2539" max="2539" width="1.109375" style="4" customWidth="1"/>
    <col min="2540" max="2540" width="5" style="4" customWidth="1"/>
    <col min="2541" max="2541" width="2.6640625" style="4" customWidth="1"/>
    <col min="2542" max="2754" width="8.88671875" style="4"/>
    <col min="2755" max="2755" width="6.109375" style="4" customWidth="1"/>
    <col min="2756" max="2756" width="46.109375" style="4" customWidth="1"/>
    <col min="2757" max="2757" width="1.33203125" style="4" customWidth="1"/>
    <col min="2758" max="2758" width="25.109375" style="4" customWidth="1"/>
    <col min="2759" max="2759" width="15.6640625" style="4" customWidth="1"/>
    <col min="2760" max="2760" width="2" style="4" customWidth="1"/>
    <col min="2761" max="2761" width="26.5546875" style="4" customWidth="1"/>
    <col min="2762" max="2762" width="4.109375" style="4" customWidth="1"/>
    <col min="2763" max="2763" width="28.6640625" style="4" customWidth="1"/>
    <col min="2764" max="2765" width="1" style="4" customWidth="1"/>
    <col min="2766" max="2766" width="5.5546875" style="4" customWidth="1"/>
    <col min="2767" max="2767" width="29.88671875" style="4" customWidth="1"/>
    <col min="2768" max="2769" width="0.6640625" style="4" customWidth="1"/>
    <col min="2770" max="2770" width="4.6640625" style="4" customWidth="1"/>
    <col min="2771" max="2771" width="25.88671875" style="4" customWidth="1"/>
    <col min="2772" max="2772" width="5.109375" style="4" customWidth="1"/>
    <col min="2773" max="2773" width="8.33203125" style="4" customWidth="1"/>
    <col min="2774" max="2774" width="6.44140625" style="4" customWidth="1"/>
    <col min="2775" max="2775" width="41.88671875" style="4" bestFit="1" customWidth="1"/>
    <col min="2776" max="2782" width="8.88671875" style="4"/>
    <col min="2783" max="2783" width="2.5546875" style="4" customWidth="1"/>
    <col min="2784" max="2784" width="2.44140625" style="4" customWidth="1"/>
    <col min="2785" max="2785" width="2.88671875" style="4" customWidth="1"/>
    <col min="2786" max="2786" width="3" style="4" customWidth="1"/>
    <col min="2787" max="2787" width="5.6640625" style="4" customWidth="1"/>
    <col min="2788" max="2788" width="11.33203125" style="4" customWidth="1"/>
    <col min="2789" max="2789" width="9.44140625" style="4" customWidth="1"/>
    <col min="2790" max="2790" width="7.88671875" style="4" customWidth="1"/>
    <col min="2791" max="2791" width="22.5546875" style="4" customWidth="1"/>
    <col min="2792" max="2792" width="13.109375" style="4" customWidth="1"/>
    <col min="2793" max="2793" width="2.6640625" style="4" customWidth="1"/>
    <col min="2794" max="2794" width="20.5546875" style="4" customWidth="1"/>
    <col min="2795" max="2795" width="1.109375" style="4" customWidth="1"/>
    <col min="2796" max="2796" width="5" style="4" customWidth="1"/>
    <col min="2797" max="2797" width="2.6640625" style="4" customWidth="1"/>
    <col min="2798" max="3010" width="8.88671875" style="4"/>
    <col min="3011" max="3011" width="6.109375" style="4" customWidth="1"/>
    <col min="3012" max="3012" width="46.109375" style="4" customWidth="1"/>
    <col min="3013" max="3013" width="1.33203125" style="4" customWidth="1"/>
    <col min="3014" max="3014" width="25.109375" style="4" customWidth="1"/>
    <col min="3015" max="3015" width="15.6640625" style="4" customWidth="1"/>
    <col min="3016" max="3016" width="2" style="4" customWidth="1"/>
    <col min="3017" max="3017" width="26.5546875" style="4" customWidth="1"/>
    <col min="3018" max="3018" width="4.109375" style="4" customWidth="1"/>
    <col min="3019" max="3019" width="28.6640625" style="4" customWidth="1"/>
    <col min="3020" max="3021" width="1" style="4" customWidth="1"/>
    <col min="3022" max="3022" width="5.5546875" style="4" customWidth="1"/>
    <col min="3023" max="3023" width="29.88671875" style="4" customWidth="1"/>
    <col min="3024" max="3025" width="0.6640625" style="4" customWidth="1"/>
    <col min="3026" max="3026" width="4.6640625" style="4" customWidth="1"/>
    <col min="3027" max="3027" width="25.88671875" style="4" customWidth="1"/>
    <col min="3028" max="3028" width="5.109375" style="4" customWidth="1"/>
    <col min="3029" max="3029" width="8.33203125" style="4" customWidth="1"/>
    <col min="3030" max="3030" width="6.44140625" style="4" customWidth="1"/>
    <col min="3031" max="3031" width="41.88671875" style="4" bestFit="1" customWidth="1"/>
    <col min="3032" max="3038" width="8.88671875" style="4"/>
    <col min="3039" max="3039" width="2.5546875" style="4" customWidth="1"/>
    <col min="3040" max="3040" width="2.44140625" style="4" customWidth="1"/>
    <col min="3041" max="3041" width="2.88671875" style="4" customWidth="1"/>
    <col min="3042" max="3042" width="3" style="4" customWidth="1"/>
    <col min="3043" max="3043" width="5.6640625" style="4" customWidth="1"/>
    <col min="3044" max="3044" width="11.33203125" style="4" customWidth="1"/>
    <col min="3045" max="3045" width="9.44140625" style="4" customWidth="1"/>
    <col min="3046" max="3046" width="7.88671875" style="4" customWidth="1"/>
    <col min="3047" max="3047" width="22.5546875" style="4" customWidth="1"/>
    <col min="3048" max="3048" width="13.109375" style="4" customWidth="1"/>
    <col min="3049" max="3049" width="2.6640625" style="4" customWidth="1"/>
    <col min="3050" max="3050" width="20.5546875" style="4" customWidth="1"/>
    <col min="3051" max="3051" width="1.109375" style="4" customWidth="1"/>
    <col min="3052" max="3052" width="5" style="4" customWidth="1"/>
    <col min="3053" max="3053" width="2.6640625" style="4" customWidth="1"/>
    <col min="3054" max="3266" width="8.88671875" style="4"/>
    <col min="3267" max="3267" width="6.109375" style="4" customWidth="1"/>
    <col min="3268" max="3268" width="46.109375" style="4" customWidth="1"/>
    <col min="3269" max="3269" width="1.33203125" style="4" customWidth="1"/>
    <col min="3270" max="3270" width="25.109375" style="4" customWidth="1"/>
    <col min="3271" max="3271" width="15.6640625" style="4" customWidth="1"/>
    <col min="3272" max="3272" width="2" style="4" customWidth="1"/>
    <col min="3273" max="3273" width="26.5546875" style="4" customWidth="1"/>
    <col min="3274" max="3274" width="4.109375" style="4" customWidth="1"/>
    <col min="3275" max="3275" width="28.6640625" style="4" customWidth="1"/>
    <col min="3276" max="3277" width="1" style="4" customWidth="1"/>
    <col min="3278" max="3278" width="5.5546875" style="4" customWidth="1"/>
    <col min="3279" max="3279" width="29.88671875" style="4" customWidth="1"/>
    <col min="3280" max="3281" width="0.6640625" style="4" customWidth="1"/>
    <col min="3282" max="3282" width="4.6640625" style="4" customWidth="1"/>
    <col min="3283" max="3283" width="25.88671875" style="4" customWidth="1"/>
    <col min="3284" max="3284" width="5.109375" style="4" customWidth="1"/>
    <col min="3285" max="3285" width="8.33203125" style="4" customWidth="1"/>
    <col min="3286" max="3286" width="6.44140625" style="4" customWidth="1"/>
    <col min="3287" max="3287" width="41.88671875" style="4" bestFit="1" customWidth="1"/>
    <col min="3288" max="3294" width="8.88671875" style="4"/>
    <col min="3295" max="3295" width="2.5546875" style="4" customWidth="1"/>
    <col min="3296" max="3296" width="2.44140625" style="4" customWidth="1"/>
    <col min="3297" max="3297" width="2.88671875" style="4" customWidth="1"/>
    <col min="3298" max="3298" width="3" style="4" customWidth="1"/>
    <col min="3299" max="3299" width="5.6640625" style="4" customWidth="1"/>
    <col min="3300" max="3300" width="11.33203125" style="4" customWidth="1"/>
    <col min="3301" max="3301" width="9.44140625" style="4" customWidth="1"/>
    <col min="3302" max="3302" width="7.88671875" style="4" customWidth="1"/>
    <col min="3303" max="3303" width="22.5546875" style="4" customWidth="1"/>
    <col min="3304" max="3304" width="13.109375" style="4" customWidth="1"/>
    <col min="3305" max="3305" width="2.6640625" style="4" customWidth="1"/>
    <col min="3306" max="3306" width="20.5546875" style="4" customWidth="1"/>
    <col min="3307" max="3307" width="1.109375" style="4" customWidth="1"/>
    <col min="3308" max="3308" width="5" style="4" customWidth="1"/>
    <col min="3309" max="3309" width="2.6640625" style="4" customWidth="1"/>
    <col min="3310" max="3522" width="8.88671875" style="4"/>
    <col min="3523" max="3523" width="6.109375" style="4" customWidth="1"/>
    <col min="3524" max="3524" width="46.109375" style="4" customWidth="1"/>
    <col min="3525" max="3525" width="1.33203125" style="4" customWidth="1"/>
    <col min="3526" max="3526" width="25.109375" style="4" customWidth="1"/>
    <col min="3527" max="3527" width="15.6640625" style="4" customWidth="1"/>
    <col min="3528" max="3528" width="2" style="4" customWidth="1"/>
    <col min="3529" max="3529" width="26.5546875" style="4" customWidth="1"/>
    <col min="3530" max="3530" width="4.109375" style="4" customWidth="1"/>
    <col min="3531" max="3531" width="28.6640625" style="4" customWidth="1"/>
    <col min="3532" max="3533" width="1" style="4" customWidth="1"/>
    <col min="3534" max="3534" width="5.5546875" style="4" customWidth="1"/>
    <col min="3535" max="3535" width="29.88671875" style="4" customWidth="1"/>
    <col min="3536" max="3537" width="0.6640625" style="4" customWidth="1"/>
    <col min="3538" max="3538" width="4.6640625" style="4" customWidth="1"/>
    <col min="3539" max="3539" width="25.88671875" style="4" customWidth="1"/>
    <col min="3540" max="3540" width="5.109375" style="4" customWidth="1"/>
    <col min="3541" max="3541" width="8.33203125" style="4" customWidth="1"/>
    <col min="3542" max="3542" width="6.44140625" style="4" customWidth="1"/>
    <col min="3543" max="3543" width="41.88671875" style="4" bestFit="1" customWidth="1"/>
    <col min="3544" max="3550" width="8.88671875" style="4"/>
    <col min="3551" max="3551" width="2.5546875" style="4" customWidth="1"/>
    <col min="3552" max="3552" width="2.44140625" style="4" customWidth="1"/>
    <col min="3553" max="3553" width="2.88671875" style="4" customWidth="1"/>
    <col min="3554" max="3554" width="3" style="4" customWidth="1"/>
    <col min="3555" max="3555" width="5.6640625" style="4" customWidth="1"/>
    <col min="3556" max="3556" width="11.33203125" style="4" customWidth="1"/>
    <col min="3557" max="3557" width="9.44140625" style="4" customWidth="1"/>
    <col min="3558" max="3558" width="7.88671875" style="4" customWidth="1"/>
    <col min="3559" max="3559" width="22.5546875" style="4" customWidth="1"/>
    <col min="3560" max="3560" width="13.109375" style="4" customWidth="1"/>
    <col min="3561" max="3561" width="2.6640625" style="4" customWidth="1"/>
    <col min="3562" max="3562" width="20.5546875" style="4" customWidth="1"/>
    <col min="3563" max="3563" width="1.109375" style="4" customWidth="1"/>
    <col min="3564" max="3564" width="5" style="4" customWidth="1"/>
    <col min="3565" max="3565" width="2.6640625" style="4" customWidth="1"/>
    <col min="3566" max="3778" width="8.88671875" style="4"/>
    <col min="3779" max="3779" width="6.109375" style="4" customWidth="1"/>
    <col min="3780" max="3780" width="46.109375" style="4" customWidth="1"/>
    <col min="3781" max="3781" width="1.33203125" style="4" customWidth="1"/>
    <col min="3782" max="3782" width="25.109375" style="4" customWidth="1"/>
    <col min="3783" max="3783" width="15.6640625" style="4" customWidth="1"/>
    <col min="3784" max="3784" width="2" style="4" customWidth="1"/>
    <col min="3785" max="3785" width="26.5546875" style="4" customWidth="1"/>
    <col min="3786" max="3786" width="4.109375" style="4" customWidth="1"/>
    <col min="3787" max="3787" width="28.6640625" style="4" customWidth="1"/>
    <col min="3788" max="3789" width="1" style="4" customWidth="1"/>
    <col min="3790" max="3790" width="5.5546875" style="4" customWidth="1"/>
    <col min="3791" max="3791" width="29.88671875" style="4" customWidth="1"/>
    <col min="3792" max="3793" width="0.6640625" style="4" customWidth="1"/>
    <col min="3794" max="3794" width="4.6640625" style="4" customWidth="1"/>
    <col min="3795" max="3795" width="25.88671875" style="4" customWidth="1"/>
    <col min="3796" max="3796" width="5.109375" style="4" customWidth="1"/>
    <col min="3797" max="3797" width="8.33203125" style="4" customWidth="1"/>
    <col min="3798" max="3798" width="6.44140625" style="4" customWidth="1"/>
    <col min="3799" max="3799" width="41.88671875" style="4" bestFit="1" customWidth="1"/>
    <col min="3800" max="3806" width="8.88671875" style="4"/>
    <col min="3807" max="3807" width="2.5546875" style="4" customWidth="1"/>
    <col min="3808" max="3808" width="2.44140625" style="4" customWidth="1"/>
    <col min="3809" max="3809" width="2.88671875" style="4" customWidth="1"/>
    <col min="3810" max="3810" width="3" style="4" customWidth="1"/>
    <col min="3811" max="3811" width="5.6640625" style="4" customWidth="1"/>
    <col min="3812" max="3812" width="11.33203125" style="4" customWidth="1"/>
    <col min="3813" max="3813" width="9.44140625" style="4" customWidth="1"/>
    <col min="3814" max="3814" width="7.88671875" style="4" customWidth="1"/>
    <col min="3815" max="3815" width="22.5546875" style="4" customWidth="1"/>
    <col min="3816" max="3816" width="13.109375" style="4" customWidth="1"/>
    <col min="3817" max="3817" width="2.6640625" style="4" customWidth="1"/>
    <col min="3818" max="3818" width="20.5546875" style="4" customWidth="1"/>
    <col min="3819" max="3819" width="1.109375" style="4" customWidth="1"/>
    <col min="3820" max="3820" width="5" style="4" customWidth="1"/>
    <col min="3821" max="3821" width="2.6640625" style="4" customWidth="1"/>
    <col min="3822" max="4034" width="8.88671875" style="4"/>
    <col min="4035" max="4035" width="6.109375" style="4" customWidth="1"/>
    <col min="4036" max="4036" width="46.109375" style="4" customWidth="1"/>
    <col min="4037" max="4037" width="1.33203125" style="4" customWidth="1"/>
    <col min="4038" max="4038" width="25.109375" style="4" customWidth="1"/>
    <col min="4039" max="4039" width="15.6640625" style="4" customWidth="1"/>
    <col min="4040" max="4040" width="2" style="4" customWidth="1"/>
    <col min="4041" max="4041" width="26.5546875" style="4" customWidth="1"/>
    <col min="4042" max="4042" width="4.109375" style="4" customWidth="1"/>
    <col min="4043" max="4043" width="28.6640625" style="4" customWidth="1"/>
    <col min="4044" max="4045" width="1" style="4" customWidth="1"/>
    <col min="4046" max="4046" width="5.5546875" style="4" customWidth="1"/>
    <col min="4047" max="4047" width="29.88671875" style="4" customWidth="1"/>
    <col min="4048" max="4049" width="0.6640625" style="4" customWidth="1"/>
    <col min="4050" max="4050" width="4.6640625" style="4" customWidth="1"/>
    <col min="4051" max="4051" width="25.88671875" style="4" customWidth="1"/>
    <col min="4052" max="4052" width="5.109375" style="4" customWidth="1"/>
    <col min="4053" max="4053" width="8.33203125" style="4" customWidth="1"/>
    <col min="4054" max="4054" width="6.44140625" style="4" customWidth="1"/>
    <col min="4055" max="4055" width="41.88671875" style="4" bestFit="1" customWidth="1"/>
    <col min="4056" max="4062" width="8.88671875" style="4"/>
    <col min="4063" max="4063" width="2.5546875" style="4" customWidth="1"/>
    <col min="4064" max="4064" width="2.44140625" style="4" customWidth="1"/>
    <col min="4065" max="4065" width="2.88671875" style="4" customWidth="1"/>
    <col min="4066" max="4066" width="3" style="4" customWidth="1"/>
    <col min="4067" max="4067" width="5.6640625" style="4" customWidth="1"/>
    <col min="4068" max="4068" width="11.33203125" style="4" customWidth="1"/>
    <col min="4069" max="4069" width="9.44140625" style="4" customWidth="1"/>
    <col min="4070" max="4070" width="7.88671875" style="4" customWidth="1"/>
    <col min="4071" max="4071" width="22.5546875" style="4" customWidth="1"/>
    <col min="4072" max="4072" width="13.109375" style="4" customWidth="1"/>
    <col min="4073" max="4073" width="2.6640625" style="4" customWidth="1"/>
    <col min="4074" max="4074" width="20.5546875" style="4" customWidth="1"/>
    <col min="4075" max="4075" width="1.109375" style="4" customWidth="1"/>
    <col min="4076" max="4076" width="5" style="4" customWidth="1"/>
    <col min="4077" max="4077" width="2.6640625" style="4" customWidth="1"/>
    <col min="4078" max="4290" width="8.88671875" style="4"/>
    <col min="4291" max="4291" width="6.109375" style="4" customWidth="1"/>
    <col min="4292" max="4292" width="46.109375" style="4" customWidth="1"/>
    <col min="4293" max="4293" width="1.33203125" style="4" customWidth="1"/>
    <col min="4294" max="4294" width="25.109375" style="4" customWidth="1"/>
    <col min="4295" max="4295" width="15.6640625" style="4" customWidth="1"/>
    <col min="4296" max="4296" width="2" style="4" customWidth="1"/>
    <col min="4297" max="4297" width="26.5546875" style="4" customWidth="1"/>
    <col min="4298" max="4298" width="4.109375" style="4" customWidth="1"/>
    <col min="4299" max="4299" width="28.6640625" style="4" customWidth="1"/>
    <col min="4300" max="4301" width="1" style="4" customWidth="1"/>
    <col min="4302" max="4302" width="5.5546875" style="4" customWidth="1"/>
    <col min="4303" max="4303" width="29.88671875" style="4" customWidth="1"/>
    <col min="4304" max="4305" width="0.6640625" style="4" customWidth="1"/>
    <col min="4306" max="4306" width="4.6640625" style="4" customWidth="1"/>
    <col min="4307" max="4307" width="25.88671875" style="4" customWidth="1"/>
    <col min="4308" max="4308" width="5.109375" style="4" customWidth="1"/>
    <col min="4309" max="4309" width="8.33203125" style="4" customWidth="1"/>
    <col min="4310" max="4310" width="6.44140625" style="4" customWidth="1"/>
    <col min="4311" max="4311" width="41.88671875" style="4" bestFit="1" customWidth="1"/>
    <col min="4312" max="4318" width="8.88671875" style="4"/>
    <col min="4319" max="4319" width="2.5546875" style="4" customWidth="1"/>
    <col min="4320" max="4320" width="2.44140625" style="4" customWidth="1"/>
    <col min="4321" max="4321" width="2.88671875" style="4" customWidth="1"/>
    <col min="4322" max="4322" width="3" style="4" customWidth="1"/>
    <col min="4323" max="4323" width="5.6640625" style="4" customWidth="1"/>
    <col min="4324" max="4324" width="11.33203125" style="4" customWidth="1"/>
    <col min="4325" max="4325" width="9.44140625" style="4" customWidth="1"/>
    <col min="4326" max="4326" width="7.88671875" style="4" customWidth="1"/>
    <col min="4327" max="4327" width="22.5546875" style="4" customWidth="1"/>
    <col min="4328" max="4328" width="13.109375" style="4" customWidth="1"/>
    <col min="4329" max="4329" width="2.6640625" style="4" customWidth="1"/>
    <col min="4330" max="4330" width="20.5546875" style="4" customWidth="1"/>
    <col min="4331" max="4331" width="1.109375" style="4" customWidth="1"/>
    <col min="4332" max="4332" width="5" style="4" customWidth="1"/>
    <col min="4333" max="4333" width="2.6640625" style="4" customWidth="1"/>
    <col min="4334" max="4546" width="8.88671875" style="4"/>
    <col min="4547" max="4547" width="6.109375" style="4" customWidth="1"/>
    <col min="4548" max="4548" width="46.109375" style="4" customWidth="1"/>
    <col min="4549" max="4549" width="1.33203125" style="4" customWidth="1"/>
    <col min="4550" max="4550" width="25.109375" style="4" customWidth="1"/>
    <col min="4551" max="4551" width="15.6640625" style="4" customWidth="1"/>
    <col min="4552" max="4552" width="2" style="4" customWidth="1"/>
    <col min="4553" max="4553" width="26.5546875" style="4" customWidth="1"/>
    <col min="4554" max="4554" width="4.109375" style="4" customWidth="1"/>
    <col min="4555" max="4555" width="28.6640625" style="4" customWidth="1"/>
    <col min="4556" max="4557" width="1" style="4" customWidth="1"/>
    <col min="4558" max="4558" width="5.5546875" style="4" customWidth="1"/>
    <col min="4559" max="4559" width="29.88671875" style="4" customWidth="1"/>
    <col min="4560" max="4561" width="0.6640625" style="4" customWidth="1"/>
    <col min="4562" max="4562" width="4.6640625" style="4" customWidth="1"/>
    <col min="4563" max="4563" width="25.88671875" style="4" customWidth="1"/>
    <col min="4564" max="4564" width="5.109375" style="4" customWidth="1"/>
    <col min="4565" max="4565" width="8.33203125" style="4" customWidth="1"/>
    <col min="4566" max="4566" width="6.44140625" style="4" customWidth="1"/>
    <col min="4567" max="4567" width="41.88671875" style="4" bestFit="1" customWidth="1"/>
    <col min="4568" max="4574" width="8.88671875" style="4"/>
    <col min="4575" max="4575" width="2.5546875" style="4" customWidth="1"/>
    <col min="4576" max="4576" width="2.44140625" style="4" customWidth="1"/>
    <col min="4577" max="4577" width="2.88671875" style="4" customWidth="1"/>
    <col min="4578" max="4578" width="3" style="4" customWidth="1"/>
    <col min="4579" max="4579" width="5.6640625" style="4" customWidth="1"/>
    <col min="4580" max="4580" width="11.33203125" style="4" customWidth="1"/>
    <col min="4581" max="4581" width="9.44140625" style="4" customWidth="1"/>
    <col min="4582" max="4582" width="7.88671875" style="4" customWidth="1"/>
    <col min="4583" max="4583" width="22.5546875" style="4" customWidth="1"/>
    <col min="4584" max="4584" width="13.109375" style="4" customWidth="1"/>
    <col min="4585" max="4585" width="2.6640625" style="4" customWidth="1"/>
    <col min="4586" max="4586" width="20.5546875" style="4" customWidth="1"/>
    <col min="4587" max="4587" width="1.109375" style="4" customWidth="1"/>
    <col min="4588" max="4588" width="5" style="4" customWidth="1"/>
    <col min="4589" max="4589" width="2.6640625" style="4" customWidth="1"/>
    <col min="4590" max="4802" width="8.88671875" style="4"/>
    <col min="4803" max="4803" width="6.109375" style="4" customWidth="1"/>
    <col min="4804" max="4804" width="46.109375" style="4" customWidth="1"/>
    <col min="4805" max="4805" width="1.33203125" style="4" customWidth="1"/>
    <col min="4806" max="4806" width="25.109375" style="4" customWidth="1"/>
    <col min="4807" max="4807" width="15.6640625" style="4" customWidth="1"/>
    <col min="4808" max="4808" width="2" style="4" customWidth="1"/>
    <col min="4809" max="4809" width="26.5546875" style="4" customWidth="1"/>
    <col min="4810" max="4810" width="4.109375" style="4" customWidth="1"/>
    <col min="4811" max="4811" width="28.6640625" style="4" customWidth="1"/>
    <col min="4812" max="4813" width="1" style="4" customWidth="1"/>
    <col min="4814" max="4814" width="5.5546875" style="4" customWidth="1"/>
    <col min="4815" max="4815" width="29.88671875" style="4" customWidth="1"/>
    <col min="4816" max="4817" width="0.6640625" style="4" customWidth="1"/>
    <col min="4818" max="4818" width="4.6640625" style="4" customWidth="1"/>
    <col min="4819" max="4819" width="25.88671875" style="4" customWidth="1"/>
    <col min="4820" max="4820" width="5.109375" style="4" customWidth="1"/>
    <col min="4821" max="4821" width="8.33203125" style="4" customWidth="1"/>
    <col min="4822" max="4822" width="6.44140625" style="4" customWidth="1"/>
    <col min="4823" max="4823" width="41.88671875" style="4" bestFit="1" customWidth="1"/>
    <col min="4824" max="4830" width="8.88671875" style="4"/>
    <col min="4831" max="4831" width="2.5546875" style="4" customWidth="1"/>
    <col min="4832" max="4832" width="2.44140625" style="4" customWidth="1"/>
    <col min="4833" max="4833" width="2.88671875" style="4" customWidth="1"/>
    <col min="4834" max="4834" width="3" style="4" customWidth="1"/>
    <col min="4835" max="4835" width="5.6640625" style="4" customWidth="1"/>
    <col min="4836" max="4836" width="11.33203125" style="4" customWidth="1"/>
    <col min="4837" max="4837" width="9.44140625" style="4" customWidth="1"/>
    <col min="4838" max="4838" width="7.88671875" style="4" customWidth="1"/>
    <col min="4839" max="4839" width="22.5546875" style="4" customWidth="1"/>
    <col min="4840" max="4840" width="13.109375" style="4" customWidth="1"/>
    <col min="4841" max="4841" width="2.6640625" style="4" customWidth="1"/>
    <col min="4842" max="4842" width="20.5546875" style="4" customWidth="1"/>
    <col min="4843" max="4843" width="1.109375" style="4" customWidth="1"/>
    <col min="4844" max="4844" width="5" style="4" customWidth="1"/>
    <col min="4845" max="4845" width="2.6640625" style="4" customWidth="1"/>
    <col min="4846" max="5058" width="8.88671875" style="4"/>
    <col min="5059" max="5059" width="6.109375" style="4" customWidth="1"/>
    <col min="5060" max="5060" width="46.109375" style="4" customWidth="1"/>
    <col min="5061" max="5061" width="1.33203125" style="4" customWidth="1"/>
    <col min="5062" max="5062" width="25.109375" style="4" customWidth="1"/>
    <col min="5063" max="5063" width="15.6640625" style="4" customWidth="1"/>
    <col min="5064" max="5064" width="2" style="4" customWidth="1"/>
    <col min="5065" max="5065" width="26.5546875" style="4" customWidth="1"/>
    <col min="5066" max="5066" width="4.109375" style="4" customWidth="1"/>
    <col min="5067" max="5067" width="28.6640625" style="4" customWidth="1"/>
    <col min="5068" max="5069" width="1" style="4" customWidth="1"/>
    <col min="5070" max="5070" width="5.5546875" style="4" customWidth="1"/>
    <col min="5071" max="5071" width="29.88671875" style="4" customWidth="1"/>
    <col min="5072" max="5073" width="0.6640625" style="4" customWidth="1"/>
    <col min="5074" max="5074" width="4.6640625" style="4" customWidth="1"/>
    <col min="5075" max="5075" width="25.88671875" style="4" customWidth="1"/>
    <col min="5076" max="5076" width="5.109375" style="4" customWidth="1"/>
    <col min="5077" max="5077" width="8.33203125" style="4" customWidth="1"/>
    <col min="5078" max="5078" width="6.44140625" style="4" customWidth="1"/>
    <col min="5079" max="5079" width="41.88671875" style="4" bestFit="1" customWidth="1"/>
    <col min="5080" max="5086" width="8.88671875" style="4"/>
    <col min="5087" max="5087" width="2.5546875" style="4" customWidth="1"/>
    <col min="5088" max="5088" width="2.44140625" style="4" customWidth="1"/>
    <col min="5089" max="5089" width="2.88671875" style="4" customWidth="1"/>
    <col min="5090" max="5090" width="3" style="4" customWidth="1"/>
    <col min="5091" max="5091" width="5.6640625" style="4" customWidth="1"/>
    <col min="5092" max="5092" width="11.33203125" style="4" customWidth="1"/>
    <col min="5093" max="5093" width="9.44140625" style="4" customWidth="1"/>
    <col min="5094" max="5094" width="7.88671875" style="4" customWidth="1"/>
    <col min="5095" max="5095" width="22.5546875" style="4" customWidth="1"/>
    <col min="5096" max="5096" width="13.109375" style="4" customWidth="1"/>
    <col min="5097" max="5097" width="2.6640625" style="4" customWidth="1"/>
    <col min="5098" max="5098" width="20.5546875" style="4" customWidth="1"/>
    <col min="5099" max="5099" width="1.109375" style="4" customWidth="1"/>
    <col min="5100" max="5100" width="5" style="4" customWidth="1"/>
    <col min="5101" max="5101" width="2.6640625" style="4" customWidth="1"/>
    <col min="5102" max="5314" width="8.88671875" style="4"/>
    <col min="5315" max="5315" width="6.109375" style="4" customWidth="1"/>
    <col min="5316" max="5316" width="46.109375" style="4" customWidth="1"/>
    <col min="5317" max="5317" width="1.33203125" style="4" customWidth="1"/>
    <col min="5318" max="5318" width="25.109375" style="4" customWidth="1"/>
    <col min="5319" max="5319" width="15.6640625" style="4" customWidth="1"/>
    <col min="5320" max="5320" width="2" style="4" customWidth="1"/>
    <col min="5321" max="5321" width="26.5546875" style="4" customWidth="1"/>
    <col min="5322" max="5322" width="4.109375" style="4" customWidth="1"/>
    <col min="5323" max="5323" width="28.6640625" style="4" customWidth="1"/>
    <col min="5324" max="5325" width="1" style="4" customWidth="1"/>
    <col min="5326" max="5326" width="5.5546875" style="4" customWidth="1"/>
    <col min="5327" max="5327" width="29.88671875" style="4" customWidth="1"/>
    <col min="5328" max="5329" width="0.6640625" style="4" customWidth="1"/>
    <col min="5330" max="5330" width="4.6640625" style="4" customWidth="1"/>
    <col min="5331" max="5331" width="25.88671875" style="4" customWidth="1"/>
    <col min="5332" max="5332" width="5.109375" style="4" customWidth="1"/>
    <col min="5333" max="5333" width="8.33203125" style="4" customWidth="1"/>
    <col min="5334" max="5334" width="6.44140625" style="4" customWidth="1"/>
    <col min="5335" max="5335" width="41.88671875" style="4" bestFit="1" customWidth="1"/>
    <col min="5336" max="5342" width="8.88671875" style="4"/>
    <col min="5343" max="5343" width="2.5546875" style="4" customWidth="1"/>
    <col min="5344" max="5344" width="2.44140625" style="4" customWidth="1"/>
    <col min="5345" max="5345" width="2.88671875" style="4" customWidth="1"/>
    <col min="5346" max="5346" width="3" style="4" customWidth="1"/>
    <col min="5347" max="5347" width="5.6640625" style="4" customWidth="1"/>
    <col min="5348" max="5348" width="11.33203125" style="4" customWidth="1"/>
    <col min="5349" max="5349" width="9.44140625" style="4" customWidth="1"/>
    <col min="5350" max="5350" width="7.88671875" style="4" customWidth="1"/>
    <col min="5351" max="5351" width="22.5546875" style="4" customWidth="1"/>
    <col min="5352" max="5352" width="13.109375" style="4" customWidth="1"/>
    <col min="5353" max="5353" width="2.6640625" style="4" customWidth="1"/>
    <col min="5354" max="5354" width="20.5546875" style="4" customWidth="1"/>
    <col min="5355" max="5355" width="1.109375" style="4" customWidth="1"/>
    <col min="5356" max="5356" width="5" style="4" customWidth="1"/>
    <col min="5357" max="5357" width="2.6640625" style="4" customWidth="1"/>
    <col min="5358" max="5570" width="8.88671875" style="4"/>
    <col min="5571" max="5571" width="6.109375" style="4" customWidth="1"/>
    <col min="5572" max="5572" width="46.109375" style="4" customWidth="1"/>
    <col min="5573" max="5573" width="1.33203125" style="4" customWidth="1"/>
    <col min="5574" max="5574" width="25.109375" style="4" customWidth="1"/>
    <col min="5575" max="5575" width="15.6640625" style="4" customWidth="1"/>
    <col min="5576" max="5576" width="2" style="4" customWidth="1"/>
    <col min="5577" max="5577" width="26.5546875" style="4" customWidth="1"/>
    <col min="5578" max="5578" width="4.109375" style="4" customWidth="1"/>
    <col min="5579" max="5579" width="28.6640625" style="4" customWidth="1"/>
    <col min="5580" max="5581" width="1" style="4" customWidth="1"/>
    <col min="5582" max="5582" width="5.5546875" style="4" customWidth="1"/>
    <col min="5583" max="5583" width="29.88671875" style="4" customWidth="1"/>
    <col min="5584" max="5585" width="0.6640625" style="4" customWidth="1"/>
    <col min="5586" max="5586" width="4.6640625" style="4" customWidth="1"/>
    <col min="5587" max="5587" width="25.88671875" style="4" customWidth="1"/>
    <col min="5588" max="5588" width="5.109375" style="4" customWidth="1"/>
    <col min="5589" max="5589" width="8.33203125" style="4" customWidth="1"/>
    <col min="5590" max="5590" width="6.44140625" style="4" customWidth="1"/>
    <col min="5591" max="5591" width="41.88671875" style="4" bestFit="1" customWidth="1"/>
    <col min="5592" max="5598" width="8.88671875" style="4"/>
    <col min="5599" max="5599" width="2.5546875" style="4" customWidth="1"/>
    <col min="5600" max="5600" width="2.44140625" style="4" customWidth="1"/>
    <col min="5601" max="5601" width="2.88671875" style="4" customWidth="1"/>
    <col min="5602" max="5602" width="3" style="4" customWidth="1"/>
    <col min="5603" max="5603" width="5.6640625" style="4" customWidth="1"/>
    <col min="5604" max="5604" width="11.33203125" style="4" customWidth="1"/>
    <col min="5605" max="5605" width="9.44140625" style="4" customWidth="1"/>
    <col min="5606" max="5606" width="7.88671875" style="4" customWidth="1"/>
    <col min="5607" max="5607" width="22.5546875" style="4" customWidth="1"/>
    <col min="5608" max="5608" width="13.109375" style="4" customWidth="1"/>
    <col min="5609" max="5609" width="2.6640625" style="4" customWidth="1"/>
    <col min="5610" max="5610" width="20.5546875" style="4" customWidth="1"/>
    <col min="5611" max="5611" width="1.109375" style="4" customWidth="1"/>
    <col min="5612" max="5612" width="5" style="4" customWidth="1"/>
    <col min="5613" max="5613" width="2.6640625" style="4" customWidth="1"/>
    <col min="5614" max="5826" width="8.88671875" style="4"/>
    <col min="5827" max="5827" width="6.109375" style="4" customWidth="1"/>
    <col min="5828" max="5828" width="46.109375" style="4" customWidth="1"/>
    <col min="5829" max="5829" width="1.33203125" style="4" customWidth="1"/>
    <col min="5830" max="5830" width="25.109375" style="4" customWidth="1"/>
    <col min="5831" max="5831" width="15.6640625" style="4" customWidth="1"/>
    <col min="5832" max="5832" width="2" style="4" customWidth="1"/>
    <col min="5833" max="5833" width="26.5546875" style="4" customWidth="1"/>
    <col min="5834" max="5834" width="4.109375" style="4" customWidth="1"/>
    <col min="5835" max="5835" width="28.6640625" style="4" customWidth="1"/>
    <col min="5836" max="5837" width="1" style="4" customWidth="1"/>
    <col min="5838" max="5838" width="5.5546875" style="4" customWidth="1"/>
    <col min="5839" max="5839" width="29.88671875" style="4" customWidth="1"/>
    <col min="5840" max="5841" width="0.6640625" style="4" customWidth="1"/>
    <col min="5842" max="5842" width="4.6640625" style="4" customWidth="1"/>
    <col min="5843" max="5843" width="25.88671875" style="4" customWidth="1"/>
    <col min="5844" max="5844" width="5.109375" style="4" customWidth="1"/>
    <col min="5845" max="5845" width="8.33203125" style="4" customWidth="1"/>
    <col min="5846" max="5846" width="6.44140625" style="4" customWidth="1"/>
    <col min="5847" max="5847" width="41.88671875" style="4" bestFit="1" customWidth="1"/>
    <col min="5848" max="5854" width="8.88671875" style="4"/>
    <col min="5855" max="5855" width="2.5546875" style="4" customWidth="1"/>
    <col min="5856" max="5856" width="2.44140625" style="4" customWidth="1"/>
    <col min="5857" max="5857" width="2.88671875" style="4" customWidth="1"/>
    <col min="5858" max="5858" width="3" style="4" customWidth="1"/>
    <col min="5859" max="5859" width="5.6640625" style="4" customWidth="1"/>
    <col min="5860" max="5860" width="11.33203125" style="4" customWidth="1"/>
    <col min="5861" max="5861" width="9.44140625" style="4" customWidth="1"/>
    <col min="5862" max="5862" width="7.88671875" style="4" customWidth="1"/>
    <col min="5863" max="5863" width="22.5546875" style="4" customWidth="1"/>
    <col min="5864" max="5864" width="13.109375" style="4" customWidth="1"/>
    <col min="5865" max="5865" width="2.6640625" style="4" customWidth="1"/>
    <col min="5866" max="5866" width="20.5546875" style="4" customWidth="1"/>
    <col min="5867" max="5867" width="1.109375" style="4" customWidth="1"/>
    <col min="5868" max="5868" width="5" style="4" customWidth="1"/>
    <col min="5869" max="5869" width="2.6640625" style="4" customWidth="1"/>
    <col min="5870" max="6082" width="8.88671875" style="4"/>
    <col min="6083" max="6083" width="6.109375" style="4" customWidth="1"/>
    <col min="6084" max="6084" width="46.109375" style="4" customWidth="1"/>
    <col min="6085" max="6085" width="1.33203125" style="4" customWidth="1"/>
    <col min="6086" max="6086" width="25.109375" style="4" customWidth="1"/>
    <col min="6087" max="6087" width="15.6640625" style="4" customWidth="1"/>
    <col min="6088" max="6088" width="2" style="4" customWidth="1"/>
    <col min="6089" max="6089" width="26.5546875" style="4" customWidth="1"/>
    <col min="6090" max="6090" width="4.109375" style="4" customWidth="1"/>
    <col min="6091" max="6091" width="28.6640625" style="4" customWidth="1"/>
    <col min="6092" max="6093" width="1" style="4" customWidth="1"/>
    <col min="6094" max="6094" width="5.5546875" style="4" customWidth="1"/>
    <col min="6095" max="6095" width="29.88671875" style="4" customWidth="1"/>
    <col min="6096" max="6097" width="0.6640625" style="4" customWidth="1"/>
    <col min="6098" max="6098" width="4.6640625" style="4" customWidth="1"/>
    <col min="6099" max="6099" width="25.88671875" style="4" customWidth="1"/>
    <col min="6100" max="6100" width="5.109375" style="4" customWidth="1"/>
    <col min="6101" max="6101" width="8.33203125" style="4" customWidth="1"/>
    <col min="6102" max="6102" width="6.44140625" style="4" customWidth="1"/>
    <col min="6103" max="6103" width="41.88671875" style="4" bestFit="1" customWidth="1"/>
    <col min="6104" max="6110" width="8.88671875" style="4"/>
    <col min="6111" max="6111" width="2.5546875" style="4" customWidth="1"/>
    <col min="6112" max="6112" width="2.44140625" style="4" customWidth="1"/>
    <col min="6113" max="6113" width="2.88671875" style="4" customWidth="1"/>
    <col min="6114" max="6114" width="3" style="4" customWidth="1"/>
    <col min="6115" max="6115" width="5.6640625" style="4" customWidth="1"/>
    <col min="6116" max="6116" width="11.33203125" style="4" customWidth="1"/>
    <col min="6117" max="6117" width="9.44140625" style="4" customWidth="1"/>
    <col min="6118" max="6118" width="7.88671875" style="4" customWidth="1"/>
    <col min="6119" max="6119" width="22.5546875" style="4" customWidth="1"/>
    <col min="6120" max="6120" width="13.109375" style="4" customWidth="1"/>
    <col min="6121" max="6121" width="2.6640625" style="4" customWidth="1"/>
    <col min="6122" max="6122" width="20.5546875" style="4" customWidth="1"/>
    <col min="6123" max="6123" width="1.109375" style="4" customWidth="1"/>
    <col min="6124" max="6124" width="5" style="4" customWidth="1"/>
    <col min="6125" max="6125" width="2.6640625" style="4" customWidth="1"/>
    <col min="6126" max="6338" width="8.88671875" style="4"/>
    <col min="6339" max="6339" width="6.109375" style="4" customWidth="1"/>
    <col min="6340" max="6340" width="46.109375" style="4" customWidth="1"/>
    <col min="6341" max="6341" width="1.33203125" style="4" customWidth="1"/>
    <col min="6342" max="6342" width="25.109375" style="4" customWidth="1"/>
    <col min="6343" max="6343" width="15.6640625" style="4" customWidth="1"/>
    <col min="6344" max="6344" width="2" style="4" customWidth="1"/>
    <col min="6345" max="6345" width="26.5546875" style="4" customWidth="1"/>
    <col min="6346" max="6346" width="4.109375" style="4" customWidth="1"/>
    <col min="6347" max="6347" width="28.6640625" style="4" customWidth="1"/>
    <col min="6348" max="6349" width="1" style="4" customWidth="1"/>
    <col min="6350" max="6350" width="5.5546875" style="4" customWidth="1"/>
    <col min="6351" max="6351" width="29.88671875" style="4" customWidth="1"/>
    <col min="6352" max="6353" width="0.6640625" style="4" customWidth="1"/>
    <col min="6354" max="6354" width="4.6640625" style="4" customWidth="1"/>
    <col min="6355" max="6355" width="25.88671875" style="4" customWidth="1"/>
    <col min="6356" max="6356" width="5.109375" style="4" customWidth="1"/>
    <col min="6357" max="6357" width="8.33203125" style="4" customWidth="1"/>
    <col min="6358" max="6358" width="6.44140625" style="4" customWidth="1"/>
    <col min="6359" max="6359" width="41.88671875" style="4" bestFit="1" customWidth="1"/>
    <col min="6360" max="6366" width="8.88671875" style="4"/>
    <col min="6367" max="6367" width="2.5546875" style="4" customWidth="1"/>
    <col min="6368" max="6368" width="2.44140625" style="4" customWidth="1"/>
    <col min="6369" max="6369" width="2.88671875" style="4" customWidth="1"/>
    <col min="6370" max="6370" width="3" style="4" customWidth="1"/>
    <col min="6371" max="6371" width="5.6640625" style="4" customWidth="1"/>
    <col min="6372" max="6372" width="11.33203125" style="4" customWidth="1"/>
    <col min="6373" max="6373" width="9.44140625" style="4" customWidth="1"/>
    <col min="6374" max="6374" width="7.88671875" style="4" customWidth="1"/>
    <col min="6375" max="6375" width="22.5546875" style="4" customWidth="1"/>
    <col min="6376" max="6376" width="13.109375" style="4" customWidth="1"/>
    <col min="6377" max="6377" width="2.6640625" style="4" customWidth="1"/>
    <col min="6378" max="6378" width="20.5546875" style="4" customWidth="1"/>
    <col min="6379" max="6379" width="1.109375" style="4" customWidth="1"/>
    <col min="6380" max="6380" width="5" style="4" customWidth="1"/>
    <col min="6381" max="6381" width="2.6640625" style="4" customWidth="1"/>
    <col min="6382" max="6594" width="8.88671875" style="4"/>
    <col min="6595" max="6595" width="6.109375" style="4" customWidth="1"/>
    <col min="6596" max="6596" width="46.109375" style="4" customWidth="1"/>
    <col min="6597" max="6597" width="1.33203125" style="4" customWidth="1"/>
    <col min="6598" max="6598" width="25.109375" style="4" customWidth="1"/>
    <col min="6599" max="6599" width="15.6640625" style="4" customWidth="1"/>
    <col min="6600" max="6600" width="2" style="4" customWidth="1"/>
    <col min="6601" max="6601" width="26.5546875" style="4" customWidth="1"/>
    <col min="6602" max="6602" width="4.109375" style="4" customWidth="1"/>
    <col min="6603" max="6603" width="28.6640625" style="4" customWidth="1"/>
    <col min="6604" max="6605" width="1" style="4" customWidth="1"/>
    <col min="6606" max="6606" width="5.5546875" style="4" customWidth="1"/>
    <col min="6607" max="6607" width="29.88671875" style="4" customWidth="1"/>
    <col min="6608" max="6609" width="0.6640625" style="4" customWidth="1"/>
    <col min="6610" max="6610" width="4.6640625" style="4" customWidth="1"/>
    <col min="6611" max="6611" width="25.88671875" style="4" customWidth="1"/>
    <col min="6612" max="6612" width="5.109375" style="4" customWidth="1"/>
    <col min="6613" max="6613" width="8.33203125" style="4" customWidth="1"/>
    <col min="6614" max="6614" width="6.44140625" style="4" customWidth="1"/>
    <col min="6615" max="6615" width="41.88671875" style="4" bestFit="1" customWidth="1"/>
    <col min="6616" max="6622" width="8.88671875" style="4"/>
    <col min="6623" max="6623" width="2.5546875" style="4" customWidth="1"/>
    <col min="6624" max="6624" width="2.44140625" style="4" customWidth="1"/>
    <col min="6625" max="6625" width="2.88671875" style="4" customWidth="1"/>
    <col min="6626" max="6626" width="3" style="4" customWidth="1"/>
    <col min="6627" max="6627" width="5.6640625" style="4" customWidth="1"/>
    <col min="6628" max="6628" width="11.33203125" style="4" customWidth="1"/>
    <col min="6629" max="6629" width="9.44140625" style="4" customWidth="1"/>
    <col min="6630" max="6630" width="7.88671875" style="4" customWidth="1"/>
    <col min="6631" max="6631" width="22.5546875" style="4" customWidth="1"/>
    <col min="6632" max="6632" width="13.109375" style="4" customWidth="1"/>
    <col min="6633" max="6633" width="2.6640625" style="4" customWidth="1"/>
    <col min="6634" max="6634" width="20.5546875" style="4" customWidth="1"/>
    <col min="6635" max="6635" width="1.109375" style="4" customWidth="1"/>
    <col min="6636" max="6636" width="5" style="4" customWidth="1"/>
    <col min="6637" max="6637" width="2.6640625" style="4" customWidth="1"/>
    <col min="6638" max="6850" width="8.88671875" style="4"/>
    <col min="6851" max="6851" width="6.109375" style="4" customWidth="1"/>
    <col min="6852" max="6852" width="46.109375" style="4" customWidth="1"/>
    <col min="6853" max="6853" width="1.33203125" style="4" customWidth="1"/>
    <col min="6854" max="6854" width="25.109375" style="4" customWidth="1"/>
    <col min="6855" max="6855" width="15.6640625" style="4" customWidth="1"/>
    <col min="6856" max="6856" width="2" style="4" customWidth="1"/>
    <col min="6857" max="6857" width="26.5546875" style="4" customWidth="1"/>
    <col min="6858" max="6858" width="4.109375" style="4" customWidth="1"/>
    <col min="6859" max="6859" width="28.6640625" style="4" customWidth="1"/>
    <col min="6860" max="6861" width="1" style="4" customWidth="1"/>
    <col min="6862" max="6862" width="5.5546875" style="4" customWidth="1"/>
    <col min="6863" max="6863" width="29.88671875" style="4" customWidth="1"/>
    <col min="6864" max="6865" width="0.6640625" style="4" customWidth="1"/>
    <col min="6866" max="6866" width="4.6640625" style="4" customWidth="1"/>
    <col min="6867" max="6867" width="25.88671875" style="4" customWidth="1"/>
    <col min="6868" max="6868" width="5.109375" style="4" customWidth="1"/>
    <col min="6869" max="6869" width="8.33203125" style="4" customWidth="1"/>
    <col min="6870" max="6870" width="6.44140625" style="4" customWidth="1"/>
    <col min="6871" max="6871" width="41.88671875" style="4" bestFit="1" customWidth="1"/>
    <col min="6872" max="6878" width="8.88671875" style="4"/>
    <col min="6879" max="6879" width="2.5546875" style="4" customWidth="1"/>
    <col min="6880" max="6880" width="2.44140625" style="4" customWidth="1"/>
    <col min="6881" max="6881" width="2.88671875" style="4" customWidth="1"/>
    <col min="6882" max="6882" width="3" style="4" customWidth="1"/>
    <col min="6883" max="6883" width="5.6640625" style="4" customWidth="1"/>
    <col min="6884" max="6884" width="11.33203125" style="4" customWidth="1"/>
    <col min="6885" max="6885" width="9.44140625" style="4" customWidth="1"/>
    <col min="6886" max="6886" width="7.88671875" style="4" customWidth="1"/>
    <col min="6887" max="6887" width="22.5546875" style="4" customWidth="1"/>
    <col min="6888" max="6888" width="13.109375" style="4" customWidth="1"/>
    <col min="6889" max="6889" width="2.6640625" style="4" customWidth="1"/>
    <col min="6890" max="6890" width="20.5546875" style="4" customWidth="1"/>
    <col min="6891" max="6891" width="1.109375" style="4" customWidth="1"/>
    <col min="6892" max="6892" width="5" style="4" customWidth="1"/>
    <col min="6893" max="6893" width="2.6640625" style="4" customWidth="1"/>
    <col min="6894" max="7106" width="8.88671875" style="4"/>
    <col min="7107" max="7107" width="6.109375" style="4" customWidth="1"/>
    <col min="7108" max="7108" width="46.109375" style="4" customWidth="1"/>
    <col min="7109" max="7109" width="1.33203125" style="4" customWidth="1"/>
    <col min="7110" max="7110" width="25.109375" style="4" customWidth="1"/>
    <col min="7111" max="7111" width="15.6640625" style="4" customWidth="1"/>
    <col min="7112" max="7112" width="2" style="4" customWidth="1"/>
    <col min="7113" max="7113" width="26.5546875" style="4" customWidth="1"/>
    <col min="7114" max="7114" width="4.109375" style="4" customWidth="1"/>
    <col min="7115" max="7115" width="28.6640625" style="4" customWidth="1"/>
    <col min="7116" max="7117" width="1" style="4" customWidth="1"/>
    <col min="7118" max="7118" width="5.5546875" style="4" customWidth="1"/>
    <col min="7119" max="7119" width="29.88671875" style="4" customWidth="1"/>
    <col min="7120" max="7121" width="0.6640625" style="4" customWidth="1"/>
    <col min="7122" max="7122" width="4.6640625" style="4" customWidth="1"/>
    <col min="7123" max="7123" width="25.88671875" style="4" customWidth="1"/>
    <col min="7124" max="7124" width="5.109375" style="4" customWidth="1"/>
    <col min="7125" max="7125" width="8.33203125" style="4" customWidth="1"/>
    <col min="7126" max="7126" width="6.44140625" style="4" customWidth="1"/>
    <col min="7127" max="7127" width="41.88671875" style="4" bestFit="1" customWidth="1"/>
    <col min="7128" max="7134" width="8.88671875" style="4"/>
    <col min="7135" max="7135" width="2.5546875" style="4" customWidth="1"/>
    <col min="7136" max="7136" width="2.44140625" style="4" customWidth="1"/>
    <col min="7137" max="7137" width="2.88671875" style="4" customWidth="1"/>
    <col min="7138" max="7138" width="3" style="4" customWidth="1"/>
    <col min="7139" max="7139" width="5.6640625" style="4" customWidth="1"/>
    <col min="7140" max="7140" width="11.33203125" style="4" customWidth="1"/>
    <col min="7141" max="7141" width="9.44140625" style="4" customWidth="1"/>
    <col min="7142" max="7142" width="7.88671875" style="4" customWidth="1"/>
    <col min="7143" max="7143" width="22.5546875" style="4" customWidth="1"/>
    <col min="7144" max="7144" width="13.109375" style="4" customWidth="1"/>
    <col min="7145" max="7145" width="2.6640625" style="4" customWidth="1"/>
    <col min="7146" max="7146" width="20.5546875" style="4" customWidth="1"/>
    <col min="7147" max="7147" width="1.109375" style="4" customWidth="1"/>
    <col min="7148" max="7148" width="5" style="4" customWidth="1"/>
    <col min="7149" max="7149" width="2.6640625" style="4" customWidth="1"/>
    <col min="7150" max="7362" width="8.88671875" style="4"/>
    <col min="7363" max="7363" width="6.109375" style="4" customWidth="1"/>
    <col min="7364" max="7364" width="46.109375" style="4" customWidth="1"/>
    <col min="7365" max="7365" width="1.33203125" style="4" customWidth="1"/>
    <col min="7366" max="7366" width="25.109375" style="4" customWidth="1"/>
    <col min="7367" max="7367" width="15.6640625" style="4" customWidth="1"/>
    <col min="7368" max="7368" width="2" style="4" customWidth="1"/>
    <col min="7369" max="7369" width="26.5546875" style="4" customWidth="1"/>
    <col min="7370" max="7370" width="4.109375" style="4" customWidth="1"/>
    <col min="7371" max="7371" width="28.6640625" style="4" customWidth="1"/>
    <col min="7372" max="7373" width="1" style="4" customWidth="1"/>
    <col min="7374" max="7374" width="5.5546875" style="4" customWidth="1"/>
    <col min="7375" max="7375" width="29.88671875" style="4" customWidth="1"/>
    <col min="7376" max="7377" width="0.6640625" style="4" customWidth="1"/>
    <col min="7378" max="7378" width="4.6640625" style="4" customWidth="1"/>
    <col min="7379" max="7379" width="25.88671875" style="4" customWidth="1"/>
    <col min="7380" max="7380" width="5.109375" style="4" customWidth="1"/>
    <col min="7381" max="7381" width="8.33203125" style="4" customWidth="1"/>
    <col min="7382" max="7382" width="6.44140625" style="4" customWidth="1"/>
    <col min="7383" max="7383" width="41.88671875" style="4" bestFit="1" customWidth="1"/>
    <col min="7384" max="7390" width="8.88671875" style="4"/>
    <col min="7391" max="7391" width="2.5546875" style="4" customWidth="1"/>
    <col min="7392" max="7392" width="2.44140625" style="4" customWidth="1"/>
    <col min="7393" max="7393" width="2.88671875" style="4" customWidth="1"/>
    <col min="7394" max="7394" width="3" style="4" customWidth="1"/>
    <col min="7395" max="7395" width="5.6640625" style="4" customWidth="1"/>
    <col min="7396" max="7396" width="11.33203125" style="4" customWidth="1"/>
    <col min="7397" max="7397" width="9.44140625" style="4" customWidth="1"/>
    <col min="7398" max="7398" width="7.88671875" style="4" customWidth="1"/>
    <col min="7399" max="7399" width="22.5546875" style="4" customWidth="1"/>
    <col min="7400" max="7400" width="13.109375" style="4" customWidth="1"/>
    <col min="7401" max="7401" width="2.6640625" style="4" customWidth="1"/>
    <col min="7402" max="7402" width="20.5546875" style="4" customWidth="1"/>
    <col min="7403" max="7403" width="1.109375" style="4" customWidth="1"/>
    <col min="7404" max="7404" width="5" style="4" customWidth="1"/>
    <col min="7405" max="7405" width="2.6640625" style="4" customWidth="1"/>
    <col min="7406" max="7618" width="8.88671875" style="4"/>
    <col min="7619" max="7619" width="6.109375" style="4" customWidth="1"/>
    <col min="7620" max="7620" width="46.109375" style="4" customWidth="1"/>
    <col min="7621" max="7621" width="1.33203125" style="4" customWidth="1"/>
    <col min="7622" max="7622" width="25.109375" style="4" customWidth="1"/>
    <col min="7623" max="7623" width="15.6640625" style="4" customWidth="1"/>
    <col min="7624" max="7624" width="2" style="4" customWidth="1"/>
    <col min="7625" max="7625" width="26.5546875" style="4" customWidth="1"/>
    <col min="7626" max="7626" width="4.109375" style="4" customWidth="1"/>
    <col min="7627" max="7627" width="28.6640625" style="4" customWidth="1"/>
    <col min="7628" max="7629" width="1" style="4" customWidth="1"/>
    <col min="7630" max="7630" width="5.5546875" style="4" customWidth="1"/>
    <col min="7631" max="7631" width="29.88671875" style="4" customWidth="1"/>
    <col min="7632" max="7633" width="0.6640625" style="4" customWidth="1"/>
    <col min="7634" max="7634" width="4.6640625" style="4" customWidth="1"/>
    <col min="7635" max="7635" width="25.88671875" style="4" customWidth="1"/>
    <col min="7636" max="7636" width="5.109375" style="4" customWidth="1"/>
    <col min="7637" max="7637" width="8.33203125" style="4" customWidth="1"/>
    <col min="7638" max="7638" width="6.44140625" style="4" customWidth="1"/>
    <col min="7639" max="7639" width="41.88671875" style="4" bestFit="1" customWidth="1"/>
    <col min="7640" max="7646" width="8.88671875" style="4"/>
    <col min="7647" max="7647" width="2.5546875" style="4" customWidth="1"/>
    <col min="7648" max="7648" width="2.44140625" style="4" customWidth="1"/>
    <col min="7649" max="7649" width="2.88671875" style="4" customWidth="1"/>
    <col min="7650" max="7650" width="3" style="4" customWidth="1"/>
    <col min="7651" max="7651" width="5.6640625" style="4" customWidth="1"/>
    <col min="7652" max="7652" width="11.33203125" style="4" customWidth="1"/>
    <col min="7653" max="7653" width="9.44140625" style="4" customWidth="1"/>
    <col min="7654" max="7654" width="7.88671875" style="4" customWidth="1"/>
    <col min="7655" max="7655" width="22.5546875" style="4" customWidth="1"/>
    <col min="7656" max="7656" width="13.109375" style="4" customWidth="1"/>
    <col min="7657" max="7657" width="2.6640625" style="4" customWidth="1"/>
    <col min="7658" max="7658" width="20.5546875" style="4" customWidth="1"/>
    <col min="7659" max="7659" width="1.109375" style="4" customWidth="1"/>
    <col min="7660" max="7660" width="5" style="4" customWidth="1"/>
    <col min="7661" max="7661" width="2.6640625" style="4" customWidth="1"/>
    <col min="7662" max="7874" width="8.88671875" style="4"/>
    <col min="7875" max="7875" width="6.109375" style="4" customWidth="1"/>
    <col min="7876" max="7876" width="46.109375" style="4" customWidth="1"/>
    <col min="7877" max="7877" width="1.33203125" style="4" customWidth="1"/>
    <col min="7878" max="7878" width="25.109375" style="4" customWidth="1"/>
    <col min="7879" max="7879" width="15.6640625" style="4" customWidth="1"/>
    <col min="7880" max="7880" width="2" style="4" customWidth="1"/>
    <col min="7881" max="7881" width="26.5546875" style="4" customWidth="1"/>
    <col min="7882" max="7882" width="4.109375" style="4" customWidth="1"/>
    <col min="7883" max="7883" width="28.6640625" style="4" customWidth="1"/>
    <col min="7884" max="7885" width="1" style="4" customWidth="1"/>
    <col min="7886" max="7886" width="5.5546875" style="4" customWidth="1"/>
    <col min="7887" max="7887" width="29.88671875" style="4" customWidth="1"/>
    <col min="7888" max="7889" width="0.6640625" style="4" customWidth="1"/>
    <col min="7890" max="7890" width="4.6640625" style="4" customWidth="1"/>
    <col min="7891" max="7891" width="25.88671875" style="4" customWidth="1"/>
    <col min="7892" max="7892" width="5.109375" style="4" customWidth="1"/>
    <col min="7893" max="7893" width="8.33203125" style="4" customWidth="1"/>
    <col min="7894" max="7894" width="6.44140625" style="4" customWidth="1"/>
    <col min="7895" max="7895" width="41.88671875" style="4" bestFit="1" customWidth="1"/>
    <col min="7896" max="7902" width="8.88671875" style="4"/>
    <col min="7903" max="7903" width="2.5546875" style="4" customWidth="1"/>
    <col min="7904" max="7904" width="2.44140625" style="4" customWidth="1"/>
    <col min="7905" max="7905" width="2.88671875" style="4" customWidth="1"/>
    <col min="7906" max="7906" width="3" style="4" customWidth="1"/>
    <col min="7907" max="7907" width="5.6640625" style="4" customWidth="1"/>
    <col min="7908" max="7908" width="11.33203125" style="4" customWidth="1"/>
    <col min="7909" max="7909" width="9.44140625" style="4" customWidth="1"/>
    <col min="7910" max="7910" width="7.88671875" style="4" customWidth="1"/>
    <col min="7911" max="7911" width="22.5546875" style="4" customWidth="1"/>
    <col min="7912" max="7912" width="13.109375" style="4" customWidth="1"/>
    <col min="7913" max="7913" width="2.6640625" style="4" customWidth="1"/>
    <col min="7914" max="7914" width="20.5546875" style="4" customWidth="1"/>
    <col min="7915" max="7915" width="1.109375" style="4" customWidth="1"/>
    <col min="7916" max="7916" width="5" style="4" customWidth="1"/>
    <col min="7917" max="7917" width="2.6640625" style="4" customWidth="1"/>
    <col min="7918" max="8130" width="8.88671875" style="4"/>
    <col min="8131" max="8131" width="6.109375" style="4" customWidth="1"/>
    <col min="8132" max="8132" width="46.109375" style="4" customWidth="1"/>
    <col min="8133" max="8133" width="1.33203125" style="4" customWidth="1"/>
    <col min="8134" max="8134" width="25.109375" style="4" customWidth="1"/>
    <col min="8135" max="8135" width="15.6640625" style="4" customWidth="1"/>
    <col min="8136" max="8136" width="2" style="4" customWidth="1"/>
    <col min="8137" max="8137" width="26.5546875" style="4" customWidth="1"/>
    <col min="8138" max="8138" width="4.109375" style="4" customWidth="1"/>
    <col min="8139" max="8139" width="28.6640625" style="4" customWidth="1"/>
    <col min="8140" max="8141" width="1" style="4" customWidth="1"/>
    <col min="8142" max="8142" width="5.5546875" style="4" customWidth="1"/>
    <col min="8143" max="8143" width="29.88671875" style="4" customWidth="1"/>
    <col min="8144" max="8145" width="0.6640625" style="4" customWidth="1"/>
    <col min="8146" max="8146" width="4.6640625" style="4" customWidth="1"/>
    <col min="8147" max="8147" width="25.88671875" style="4" customWidth="1"/>
    <col min="8148" max="8148" width="5.109375" style="4" customWidth="1"/>
    <col min="8149" max="8149" width="8.33203125" style="4" customWidth="1"/>
    <col min="8150" max="8150" width="6.44140625" style="4" customWidth="1"/>
    <col min="8151" max="8151" width="41.88671875" style="4" bestFit="1" customWidth="1"/>
    <col min="8152" max="8158" width="8.88671875" style="4"/>
    <col min="8159" max="8159" width="2.5546875" style="4" customWidth="1"/>
    <col min="8160" max="8160" width="2.44140625" style="4" customWidth="1"/>
    <col min="8161" max="8161" width="2.88671875" style="4" customWidth="1"/>
    <col min="8162" max="8162" width="3" style="4" customWidth="1"/>
    <col min="8163" max="8163" width="5.6640625" style="4" customWidth="1"/>
    <col min="8164" max="8164" width="11.33203125" style="4" customWidth="1"/>
    <col min="8165" max="8165" width="9.44140625" style="4" customWidth="1"/>
    <col min="8166" max="8166" width="7.88671875" style="4" customWidth="1"/>
    <col min="8167" max="8167" width="22.5546875" style="4" customWidth="1"/>
    <col min="8168" max="8168" width="13.109375" style="4" customWidth="1"/>
    <col min="8169" max="8169" width="2.6640625" style="4" customWidth="1"/>
    <col min="8170" max="8170" width="20.5546875" style="4" customWidth="1"/>
    <col min="8171" max="8171" width="1.109375" style="4" customWidth="1"/>
    <col min="8172" max="8172" width="5" style="4" customWidth="1"/>
    <col min="8173" max="8173" width="2.6640625" style="4" customWidth="1"/>
    <col min="8174" max="8386" width="8.88671875" style="4"/>
    <col min="8387" max="8387" width="6.109375" style="4" customWidth="1"/>
    <col min="8388" max="8388" width="46.109375" style="4" customWidth="1"/>
    <col min="8389" max="8389" width="1.33203125" style="4" customWidth="1"/>
    <col min="8390" max="8390" width="25.109375" style="4" customWidth="1"/>
    <col min="8391" max="8391" width="15.6640625" style="4" customWidth="1"/>
    <col min="8392" max="8392" width="2" style="4" customWidth="1"/>
    <col min="8393" max="8393" width="26.5546875" style="4" customWidth="1"/>
    <col min="8394" max="8394" width="4.109375" style="4" customWidth="1"/>
    <col min="8395" max="8395" width="28.6640625" style="4" customWidth="1"/>
    <col min="8396" max="8397" width="1" style="4" customWidth="1"/>
    <col min="8398" max="8398" width="5.5546875" style="4" customWidth="1"/>
    <col min="8399" max="8399" width="29.88671875" style="4" customWidth="1"/>
    <col min="8400" max="8401" width="0.6640625" style="4" customWidth="1"/>
    <col min="8402" max="8402" width="4.6640625" style="4" customWidth="1"/>
    <col min="8403" max="8403" width="25.88671875" style="4" customWidth="1"/>
    <col min="8404" max="8404" width="5.109375" style="4" customWidth="1"/>
    <col min="8405" max="8405" width="8.33203125" style="4" customWidth="1"/>
    <col min="8406" max="8406" width="6.44140625" style="4" customWidth="1"/>
    <col min="8407" max="8407" width="41.88671875" style="4" bestFit="1" customWidth="1"/>
    <col min="8408" max="8414" width="8.88671875" style="4"/>
    <col min="8415" max="8415" width="2.5546875" style="4" customWidth="1"/>
    <col min="8416" max="8416" width="2.44140625" style="4" customWidth="1"/>
    <col min="8417" max="8417" width="2.88671875" style="4" customWidth="1"/>
    <col min="8418" max="8418" width="3" style="4" customWidth="1"/>
    <col min="8419" max="8419" width="5.6640625" style="4" customWidth="1"/>
    <col min="8420" max="8420" width="11.33203125" style="4" customWidth="1"/>
    <col min="8421" max="8421" width="9.44140625" style="4" customWidth="1"/>
    <col min="8422" max="8422" width="7.88671875" style="4" customWidth="1"/>
    <col min="8423" max="8423" width="22.5546875" style="4" customWidth="1"/>
    <col min="8424" max="8424" width="13.109375" style="4" customWidth="1"/>
    <col min="8425" max="8425" width="2.6640625" style="4" customWidth="1"/>
    <col min="8426" max="8426" width="20.5546875" style="4" customWidth="1"/>
    <col min="8427" max="8427" width="1.109375" style="4" customWidth="1"/>
    <col min="8428" max="8428" width="5" style="4" customWidth="1"/>
    <col min="8429" max="8429" width="2.6640625" style="4" customWidth="1"/>
    <col min="8430" max="8642" width="8.88671875" style="4"/>
    <col min="8643" max="8643" width="6.109375" style="4" customWidth="1"/>
    <col min="8644" max="8644" width="46.109375" style="4" customWidth="1"/>
    <col min="8645" max="8645" width="1.33203125" style="4" customWidth="1"/>
    <col min="8646" max="8646" width="25.109375" style="4" customWidth="1"/>
    <col min="8647" max="8647" width="15.6640625" style="4" customWidth="1"/>
    <col min="8648" max="8648" width="2" style="4" customWidth="1"/>
    <col min="8649" max="8649" width="26.5546875" style="4" customWidth="1"/>
    <col min="8650" max="8650" width="4.109375" style="4" customWidth="1"/>
    <col min="8651" max="8651" width="28.6640625" style="4" customWidth="1"/>
    <col min="8652" max="8653" width="1" style="4" customWidth="1"/>
    <col min="8654" max="8654" width="5.5546875" style="4" customWidth="1"/>
    <col min="8655" max="8655" width="29.88671875" style="4" customWidth="1"/>
    <col min="8656" max="8657" width="0.6640625" style="4" customWidth="1"/>
    <col min="8658" max="8658" width="4.6640625" style="4" customWidth="1"/>
    <col min="8659" max="8659" width="25.88671875" style="4" customWidth="1"/>
    <col min="8660" max="8660" width="5.109375" style="4" customWidth="1"/>
    <col min="8661" max="8661" width="8.33203125" style="4" customWidth="1"/>
    <col min="8662" max="8662" width="6.44140625" style="4" customWidth="1"/>
    <col min="8663" max="8663" width="41.88671875" style="4" bestFit="1" customWidth="1"/>
    <col min="8664" max="8670" width="8.88671875" style="4"/>
    <col min="8671" max="8671" width="2.5546875" style="4" customWidth="1"/>
    <col min="8672" max="8672" width="2.44140625" style="4" customWidth="1"/>
    <col min="8673" max="8673" width="2.88671875" style="4" customWidth="1"/>
    <col min="8674" max="8674" width="3" style="4" customWidth="1"/>
    <col min="8675" max="8675" width="5.6640625" style="4" customWidth="1"/>
    <col min="8676" max="8676" width="11.33203125" style="4" customWidth="1"/>
    <col min="8677" max="8677" width="9.44140625" style="4" customWidth="1"/>
    <col min="8678" max="8678" width="7.88671875" style="4" customWidth="1"/>
    <col min="8679" max="8679" width="22.5546875" style="4" customWidth="1"/>
    <col min="8680" max="8680" width="13.109375" style="4" customWidth="1"/>
    <col min="8681" max="8681" width="2.6640625" style="4" customWidth="1"/>
    <col min="8682" max="8682" width="20.5546875" style="4" customWidth="1"/>
    <col min="8683" max="8683" width="1.109375" style="4" customWidth="1"/>
    <col min="8684" max="8684" width="5" style="4" customWidth="1"/>
    <col min="8685" max="8685" width="2.6640625" style="4" customWidth="1"/>
    <col min="8686" max="8898" width="8.88671875" style="4"/>
    <col min="8899" max="8899" width="6.109375" style="4" customWidth="1"/>
    <col min="8900" max="8900" width="46.109375" style="4" customWidth="1"/>
    <col min="8901" max="8901" width="1.33203125" style="4" customWidth="1"/>
    <col min="8902" max="8902" width="25.109375" style="4" customWidth="1"/>
    <col min="8903" max="8903" width="15.6640625" style="4" customWidth="1"/>
    <col min="8904" max="8904" width="2" style="4" customWidth="1"/>
    <col min="8905" max="8905" width="26.5546875" style="4" customWidth="1"/>
    <col min="8906" max="8906" width="4.109375" style="4" customWidth="1"/>
    <col min="8907" max="8907" width="28.6640625" style="4" customWidth="1"/>
    <col min="8908" max="8909" width="1" style="4" customWidth="1"/>
    <col min="8910" max="8910" width="5.5546875" style="4" customWidth="1"/>
    <col min="8911" max="8911" width="29.88671875" style="4" customWidth="1"/>
    <col min="8912" max="8913" width="0.6640625" style="4" customWidth="1"/>
    <col min="8914" max="8914" width="4.6640625" style="4" customWidth="1"/>
    <col min="8915" max="8915" width="25.88671875" style="4" customWidth="1"/>
    <col min="8916" max="8916" width="5.109375" style="4" customWidth="1"/>
    <col min="8917" max="8917" width="8.33203125" style="4" customWidth="1"/>
    <col min="8918" max="8918" width="6.44140625" style="4" customWidth="1"/>
    <col min="8919" max="8919" width="41.88671875" style="4" bestFit="1" customWidth="1"/>
    <col min="8920" max="8926" width="8.88671875" style="4"/>
    <col min="8927" max="8927" width="2.5546875" style="4" customWidth="1"/>
    <col min="8928" max="8928" width="2.44140625" style="4" customWidth="1"/>
    <col min="8929" max="8929" width="2.88671875" style="4" customWidth="1"/>
    <col min="8930" max="8930" width="3" style="4" customWidth="1"/>
    <col min="8931" max="8931" width="5.6640625" style="4" customWidth="1"/>
    <col min="8932" max="8932" width="11.33203125" style="4" customWidth="1"/>
    <col min="8933" max="8933" width="9.44140625" style="4" customWidth="1"/>
    <col min="8934" max="8934" width="7.88671875" style="4" customWidth="1"/>
    <col min="8935" max="8935" width="22.5546875" style="4" customWidth="1"/>
    <col min="8936" max="8936" width="13.109375" style="4" customWidth="1"/>
    <col min="8937" max="8937" width="2.6640625" style="4" customWidth="1"/>
    <col min="8938" max="8938" width="20.5546875" style="4" customWidth="1"/>
    <col min="8939" max="8939" width="1.109375" style="4" customWidth="1"/>
    <col min="8940" max="8940" width="5" style="4" customWidth="1"/>
    <col min="8941" max="8941" width="2.6640625" style="4" customWidth="1"/>
    <col min="8942" max="9154" width="8.88671875" style="4"/>
    <col min="9155" max="9155" width="6.109375" style="4" customWidth="1"/>
    <col min="9156" max="9156" width="46.109375" style="4" customWidth="1"/>
    <col min="9157" max="9157" width="1.33203125" style="4" customWidth="1"/>
    <col min="9158" max="9158" width="25.109375" style="4" customWidth="1"/>
    <col min="9159" max="9159" width="15.6640625" style="4" customWidth="1"/>
    <col min="9160" max="9160" width="2" style="4" customWidth="1"/>
    <col min="9161" max="9161" width="26.5546875" style="4" customWidth="1"/>
    <col min="9162" max="9162" width="4.109375" style="4" customWidth="1"/>
    <col min="9163" max="9163" width="28.6640625" style="4" customWidth="1"/>
    <col min="9164" max="9165" width="1" style="4" customWidth="1"/>
    <col min="9166" max="9166" width="5.5546875" style="4" customWidth="1"/>
    <col min="9167" max="9167" width="29.88671875" style="4" customWidth="1"/>
    <col min="9168" max="9169" width="0.6640625" style="4" customWidth="1"/>
    <col min="9170" max="9170" width="4.6640625" style="4" customWidth="1"/>
    <col min="9171" max="9171" width="25.88671875" style="4" customWidth="1"/>
    <col min="9172" max="9172" width="5.109375" style="4" customWidth="1"/>
    <col min="9173" max="9173" width="8.33203125" style="4" customWidth="1"/>
    <col min="9174" max="9174" width="6.44140625" style="4" customWidth="1"/>
    <col min="9175" max="9175" width="41.88671875" style="4" bestFit="1" customWidth="1"/>
    <col min="9176" max="9182" width="8.88671875" style="4"/>
    <col min="9183" max="9183" width="2.5546875" style="4" customWidth="1"/>
    <col min="9184" max="9184" width="2.44140625" style="4" customWidth="1"/>
    <col min="9185" max="9185" width="2.88671875" style="4" customWidth="1"/>
    <col min="9186" max="9186" width="3" style="4" customWidth="1"/>
    <col min="9187" max="9187" width="5.6640625" style="4" customWidth="1"/>
    <col min="9188" max="9188" width="11.33203125" style="4" customWidth="1"/>
    <col min="9189" max="9189" width="9.44140625" style="4" customWidth="1"/>
    <col min="9190" max="9190" width="7.88671875" style="4" customWidth="1"/>
    <col min="9191" max="9191" width="22.5546875" style="4" customWidth="1"/>
    <col min="9192" max="9192" width="13.109375" style="4" customWidth="1"/>
    <col min="9193" max="9193" width="2.6640625" style="4" customWidth="1"/>
    <col min="9194" max="9194" width="20.5546875" style="4" customWidth="1"/>
    <col min="9195" max="9195" width="1.109375" style="4" customWidth="1"/>
    <col min="9196" max="9196" width="5" style="4" customWidth="1"/>
    <col min="9197" max="9197" width="2.6640625" style="4" customWidth="1"/>
    <col min="9198" max="9410" width="8.88671875" style="4"/>
    <col min="9411" max="9411" width="6.109375" style="4" customWidth="1"/>
    <col min="9412" max="9412" width="46.109375" style="4" customWidth="1"/>
    <col min="9413" max="9413" width="1.33203125" style="4" customWidth="1"/>
    <col min="9414" max="9414" width="25.109375" style="4" customWidth="1"/>
    <col min="9415" max="9415" width="15.6640625" style="4" customWidth="1"/>
    <col min="9416" max="9416" width="2" style="4" customWidth="1"/>
    <col min="9417" max="9417" width="26.5546875" style="4" customWidth="1"/>
    <col min="9418" max="9418" width="4.109375" style="4" customWidth="1"/>
    <col min="9419" max="9419" width="28.6640625" style="4" customWidth="1"/>
    <col min="9420" max="9421" width="1" style="4" customWidth="1"/>
    <col min="9422" max="9422" width="5.5546875" style="4" customWidth="1"/>
    <col min="9423" max="9423" width="29.88671875" style="4" customWidth="1"/>
    <col min="9424" max="9425" width="0.6640625" style="4" customWidth="1"/>
    <col min="9426" max="9426" width="4.6640625" style="4" customWidth="1"/>
    <col min="9427" max="9427" width="25.88671875" style="4" customWidth="1"/>
    <col min="9428" max="9428" width="5.109375" style="4" customWidth="1"/>
    <col min="9429" max="9429" width="8.33203125" style="4" customWidth="1"/>
    <col min="9430" max="9430" width="6.44140625" style="4" customWidth="1"/>
    <col min="9431" max="9431" width="41.88671875" style="4" bestFit="1" customWidth="1"/>
    <col min="9432" max="9438" width="8.88671875" style="4"/>
    <col min="9439" max="9439" width="2.5546875" style="4" customWidth="1"/>
    <col min="9440" max="9440" width="2.44140625" style="4" customWidth="1"/>
    <col min="9441" max="9441" width="2.88671875" style="4" customWidth="1"/>
    <col min="9442" max="9442" width="3" style="4" customWidth="1"/>
    <col min="9443" max="9443" width="5.6640625" style="4" customWidth="1"/>
    <col min="9444" max="9444" width="11.33203125" style="4" customWidth="1"/>
    <col min="9445" max="9445" width="9.44140625" style="4" customWidth="1"/>
    <col min="9446" max="9446" width="7.88671875" style="4" customWidth="1"/>
    <col min="9447" max="9447" width="22.5546875" style="4" customWidth="1"/>
    <col min="9448" max="9448" width="13.109375" style="4" customWidth="1"/>
    <col min="9449" max="9449" width="2.6640625" style="4" customWidth="1"/>
    <col min="9450" max="9450" width="20.5546875" style="4" customWidth="1"/>
    <col min="9451" max="9451" width="1.109375" style="4" customWidth="1"/>
    <col min="9452" max="9452" width="5" style="4" customWidth="1"/>
    <col min="9453" max="9453" width="2.6640625" style="4" customWidth="1"/>
    <col min="9454" max="9666" width="8.88671875" style="4"/>
    <col min="9667" max="9667" width="6.109375" style="4" customWidth="1"/>
    <col min="9668" max="9668" width="46.109375" style="4" customWidth="1"/>
    <col min="9669" max="9669" width="1.33203125" style="4" customWidth="1"/>
    <col min="9670" max="9670" width="25.109375" style="4" customWidth="1"/>
    <col min="9671" max="9671" width="15.6640625" style="4" customWidth="1"/>
    <col min="9672" max="9672" width="2" style="4" customWidth="1"/>
    <col min="9673" max="9673" width="26.5546875" style="4" customWidth="1"/>
    <col min="9674" max="9674" width="4.109375" style="4" customWidth="1"/>
    <col min="9675" max="9675" width="28.6640625" style="4" customWidth="1"/>
    <col min="9676" max="9677" width="1" style="4" customWidth="1"/>
    <col min="9678" max="9678" width="5.5546875" style="4" customWidth="1"/>
    <col min="9679" max="9679" width="29.88671875" style="4" customWidth="1"/>
    <col min="9680" max="9681" width="0.6640625" style="4" customWidth="1"/>
    <col min="9682" max="9682" width="4.6640625" style="4" customWidth="1"/>
    <col min="9683" max="9683" width="25.88671875" style="4" customWidth="1"/>
    <col min="9684" max="9684" width="5.109375" style="4" customWidth="1"/>
    <col min="9685" max="9685" width="8.33203125" style="4" customWidth="1"/>
    <col min="9686" max="9686" width="6.44140625" style="4" customWidth="1"/>
    <col min="9687" max="9687" width="41.88671875" style="4" bestFit="1" customWidth="1"/>
    <col min="9688" max="9694" width="8.88671875" style="4"/>
    <col min="9695" max="9695" width="2.5546875" style="4" customWidth="1"/>
    <col min="9696" max="9696" width="2.44140625" style="4" customWidth="1"/>
    <col min="9697" max="9697" width="2.88671875" style="4" customWidth="1"/>
    <col min="9698" max="9698" width="3" style="4" customWidth="1"/>
    <col min="9699" max="9699" width="5.6640625" style="4" customWidth="1"/>
    <col min="9700" max="9700" width="11.33203125" style="4" customWidth="1"/>
    <col min="9701" max="9701" width="9.44140625" style="4" customWidth="1"/>
    <col min="9702" max="9702" width="7.88671875" style="4" customWidth="1"/>
    <col min="9703" max="9703" width="22.5546875" style="4" customWidth="1"/>
    <col min="9704" max="9704" width="13.109375" style="4" customWidth="1"/>
    <col min="9705" max="9705" width="2.6640625" style="4" customWidth="1"/>
    <col min="9706" max="9706" width="20.5546875" style="4" customWidth="1"/>
    <col min="9707" max="9707" width="1.109375" style="4" customWidth="1"/>
    <col min="9708" max="9708" width="5" style="4" customWidth="1"/>
    <col min="9709" max="9709" width="2.6640625" style="4" customWidth="1"/>
    <col min="9710" max="9922" width="8.88671875" style="4"/>
    <col min="9923" max="9923" width="6.109375" style="4" customWidth="1"/>
    <col min="9924" max="9924" width="46.109375" style="4" customWidth="1"/>
    <col min="9925" max="9925" width="1.33203125" style="4" customWidth="1"/>
    <col min="9926" max="9926" width="25.109375" style="4" customWidth="1"/>
    <col min="9927" max="9927" width="15.6640625" style="4" customWidth="1"/>
    <col min="9928" max="9928" width="2" style="4" customWidth="1"/>
    <col min="9929" max="9929" width="26.5546875" style="4" customWidth="1"/>
    <col min="9930" max="9930" width="4.109375" style="4" customWidth="1"/>
    <col min="9931" max="9931" width="28.6640625" style="4" customWidth="1"/>
    <col min="9932" max="9933" width="1" style="4" customWidth="1"/>
    <col min="9934" max="9934" width="5.5546875" style="4" customWidth="1"/>
    <col min="9935" max="9935" width="29.88671875" style="4" customWidth="1"/>
    <col min="9936" max="9937" width="0.6640625" style="4" customWidth="1"/>
    <col min="9938" max="9938" width="4.6640625" style="4" customWidth="1"/>
    <col min="9939" max="9939" width="25.88671875" style="4" customWidth="1"/>
    <col min="9940" max="9940" width="5.109375" style="4" customWidth="1"/>
    <col min="9941" max="9941" width="8.33203125" style="4" customWidth="1"/>
    <col min="9942" max="9942" width="6.44140625" style="4" customWidth="1"/>
    <col min="9943" max="9943" width="41.88671875" style="4" bestFit="1" customWidth="1"/>
    <col min="9944" max="9950" width="8.88671875" style="4"/>
    <col min="9951" max="9951" width="2.5546875" style="4" customWidth="1"/>
    <col min="9952" max="9952" width="2.44140625" style="4" customWidth="1"/>
    <col min="9953" max="9953" width="2.88671875" style="4" customWidth="1"/>
    <col min="9954" max="9954" width="3" style="4" customWidth="1"/>
    <col min="9955" max="9955" width="5.6640625" style="4" customWidth="1"/>
    <col min="9956" max="9956" width="11.33203125" style="4" customWidth="1"/>
    <col min="9957" max="9957" width="9.44140625" style="4" customWidth="1"/>
    <col min="9958" max="9958" width="7.88671875" style="4" customWidth="1"/>
    <col min="9959" max="9959" width="22.5546875" style="4" customWidth="1"/>
    <col min="9960" max="9960" width="13.109375" style="4" customWidth="1"/>
    <col min="9961" max="9961" width="2.6640625" style="4" customWidth="1"/>
    <col min="9962" max="9962" width="20.5546875" style="4" customWidth="1"/>
    <col min="9963" max="9963" width="1.109375" style="4" customWidth="1"/>
    <col min="9964" max="9964" width="5" style="4" customWidth="1"/>
    <col min="9965" max="9965" width="2.6640625" style="4" customWidth="1"/>
    <col min="9966" max="10178" width="8.88671875" style="4"/>
    <col min="10179" max="10179" width="6.109375" style="4" customWidth="1"/>
    <col min="10180" max="10180" width="46.109375" style="4" customWidth="1"/>
    <col min="10181" max="10181" width="1.33203125" style="4" customWidth="1"/>
    <col min="10182" max="10182" width="25.109375" style="4" customWidth="1"/>
    <col min="10183" max="10183" width="15.6640625" style="4" customWidth="1"/>
    <col min="10184" max="10184" width="2" style="4" customWidth="1"/>
    <col min="10185" max="10185" width="26.5546875" style="4" customWidth="1"/>
    <col min="10186" max="10186" width="4.109375" style="4" customWidth="1"/>
    <col min="10187" max="10187" width="28.6640625" style="4" customWidth="1"/>
    <col min="10188" max="10189" width="1" style="4" customWidth="1"/>
    <col min="10190" max="10190" width="5.5546875" style="4" customWidth="1"/>
    <col min="10191" max="10191" width="29.88671875" style="4" customWidth="1"/>
    <col min="10192" max="10193" width="0.6640625" style="4" customWidth="1"/>
    <col min="10194" max="10194" width="4.6640625" style="4" customWidth="1"/>
    <col min="10195" max="10195" width="25.88671875" style="4" customWidth="1"/>
    <col min="10196" max="10196" width="5.109375" style="4" customWidth="1"/>
    <col min="10197" max="10197" width="8.33203125" style="4" customWidth="1"/>
    <col min="10198" max="10198" width="6.44140625" style="4" customWidth="1"/>
    <col min="10199" max="10199" width="41.88671875" style="4" bestFit="1" customWidth="1"/>
    <col min="10200" max="10206" width="8.88671875" style="4"/>
    <col min="10207" max="10207" width="2.5546875" style="4" customWidth="1"/>
    <col min="10208" max="10208" width="2.44140625" style="4" customWidth="1"/>
    <col min="10209" max="10209" width="2.88671875" style="4" customWidth="1"/>
    <col min="10210" max="10210" width="3" style="4" customWidth="1"/>
    <col min="10211" max="10211" width="5.6640625" style="4" customWidth="1"/>
    <col min="10212" max="10212" width="11.33203125" style="4" customWidth="1"/>
    <col min="10213" max="10213" width="9.44140625" style="4" customWidth="1"/>
    <col min="10214" max="10214" width="7.88671875" style="4" customWidth="1"/>
    <col min="10215" max="10215" width="22.5546875" style="4" customWidth="1"/>
    <col min="10216" max="10216" width="13.109375" style="4" customWidth="1"/>
    <col min="10217" max="10217" width="2.6640625" style="4" customWidth="1"/>
    <col min="10218" max="10218" width="20.5546875" style="4" customWidth="1"/>
    <col min="10219" max="10219" width="1.109375" style="4" customWidth="1"/>
    <col min="10220" max="10220" width="5" style="4" customWidth="1"/>
    <col min="10221" max="10221" width="2.6640625" style="4" customWidth="1"/>
    <col min="10222" max="10434" width="8.88671875" style="4"/>
    <col min="10435" max="10435" width="6.109375" style="4" customWidth="1"/>
    <col min="10436" max="10436" width="46.109375" style="4" customWidth="1"/>
    <col min="10437" max="10437" width="1.33203125" style="4" customWidth="1"/>
    <col min="10438" max="10438" width="25.109375" style="4" customWidth="1"/>
    <col min="10439" max="10439" width="15.6640625" style="4" customWidth="1"/>
    <col min="10440" max="10440" width="2" style="4" customWidth="1"/>
    <col min="10441" max="10441" width="26.5546875" style="4" customWidth="1"/>
    <col min="10442" max="10442" width="4.109375" style="4" customWidth="1"/>
    <col min="10443" max="10443" width="28.6640625" style="4" customWidth="1"/>
    <col min="10444" max="10445" width="1" style="4" customWidth="1"/>
    <col min="10446" max="10446" width="5.5546875" style="4" customWidth="1"/>
    <col min="10447" max="10447" width="29.88671875" style="4" customWidth="1"/>
    <col min="10448" max="10449" width="0.6640625" style="4" customWidth="1"/>
    <col min="10450" max="10450" width="4.6640625" style="4" customWidth="1"/>
    <col min="10451" max="10451" width="25.88671875" style="4" customWidth="1"/>
    <col min="10452" max="10452" width="5.109375" style="4" customWidth="1"/>
    <col min="10453" max="10453" width="8.33203125" style="4" customWidth="1"/>
    <col min="10454" max="10454" width="6.44140625" style="4" customWidth="1"/>
    <col min="10455" max="10455" width="41.88671875" style="4" bestFit="1" customWidth="1"/>
    <col min="10456" max="10462" width="8.88671875" style="4"/>
    <col min="10463" max="10463" width="2.5546875" style="4" customWidth="1"/>
    <col min="10464" max="10464" width="2.44140625" style="4" customWidth="1"/>
    <col min="10465" max="10465" width="2.88671875" style="4" customWidth="1"/>
    <col min="10466" max="10466" width="3" style="4" customWidth="1"/>
    <col min="10467" max="10467" width="5.6640625" style="4" customWidth="1"/>
    <col min="10468" max="10468" width="11.33203125" style="4" customWidth="1"/>
    <col min="10469" max="10469" width="9.44140625" style="4" customWidth="1"/>
    <col min="10470" max="10470" width="7.88671875" style="4" customWidth="1"/>
    <col min="10471" max="10471" width="22.5546875" style="4" customWidth="1"/>
    <col min="10472" max="10472" width="13.109375" style="4" customWidth="1"/>
    <col min="10473" max="10473" width="2.6640625" style="4" customWidth="1"/>
    <col min="10474" max="10474" width="20.5546875" style="4" customWidth="1"/>
    <col min="10475" max="10475" width="1.109375" style="4" customWidth="1"/>
    <col min="10476" max="10476" width="5" style="4" customWidth="1"/>
    <col min="10477" max="10477" width="2.6640625" style="4" customWidth="1"/>
    <col min="10478" max="10690" width="8.88671875" style="4"/>
    <col min="10691" max="10691" width="6.109375" style="4" customWidth="1"/>
    <col min="10692" max="10692" width="46.109375" style="4" customWidth="1"/>
    <col min="10693" max="10693" width="1.33203125" style="4" customWidth="1"/>
    <col min="10694" max="10694" width="25.109375" style="4" customWidth="1"/>
    <col min="10695" max="10695" width="15.6640625" style="4" customWidth="1"/>
    <col min="10696" max="10696" width="2" style="4" customWidth="1"/>
    <col min="10697" max="10697" width="26.5546875" style="4" customWidth="1"/>
    <col min="10698" max="10698" width="4.109375" style="4" customWidth="1"/>
    <col min="10699" max="10699" width="28.6640625" style="4" customWidth="1"/>
    <col min="10700" max="10701" width="1" style="4" customWidth="1"/>
    <col min="10702" max="10702" width="5.5546875" style="4" customWidth="1"/>
    <col min="10703" max="10703" width="29.88671875" style="4" customWidth="1"/>
    <col min="10704" max="10705" width="0.6640625" style="4" customWidth="1"/>
    <col min="10706" max="10706" width="4.6640625" style="4" customWidth="1"/>
    <col min="10707" max="10707" width="25.88671875" style="4" customWidth="1"/>
    <col min="10708" max="10708" width="5.109375" style="4" customWidth="1"/>
    <col min="10709" max="10709" width="8.33203125" style="4" customWidth="1"/>
    <col min="10710" max="10710" width="6.44140625" style="4" customWidth="1"/>
    <col min="10711" max="10711" width="41.88671875" style="4" bestFit="1" customWidth="1"/>
    <col min="10712" max="10718" width="8.88671875" style="4"/>
    <col min="10719" max="10719" width="2.5546875" style="4" customWidth="1"/>
    <col min="10720" max="10720" width="2.44140625" style="4" customWidth="1"/>
    <col min="10721" max="10721" width="2.88671875" style="4" customWidth="1"/>
    <col min="10722" max="10722" width="3" style="4" customWidth="1"/>
    <col min="10723" max="10723" width="5.6640625" style="4" customWidth="1"/>
    <col min="10724" max="10724" width="11.33203125" style="4" customWidth="1"/>
    <col min="10725" max="10725" width="9.44140625" style="4" customWidth="1"/>
    <col min="10726" max="10726" width="7.88671875" style="4" customWidth="1"/>
    <col min="10727" max="10727" width="22.5546875" style="4" customWidth="1"/>
    <col min="10728" max="10728" width="13.109375" style="4" customWidth="1"/>
    <col min="10729" max="10729" width="2.6640625" style="4" customWidth="1"/>
    <col min="10730" max="10730" width="20.5546875" style="4" customWidth="1"/>
    <col min="10731" max="10731" width="1.109375" style="4" customWidth="1"/>
    <col min="10732" max="10732" width="5" style="4" customWidth="1"/>
    <col min="10733" max="10733" width="2.6640625" style="4" customWidth="1"/>
    <col min="10734" max="10946" width="8.88671875" style="4"/>
    <col min="10947" max="10947" width="6.109375" style="4" customWidth="1"/>
    <col min="10948" max="10948" width="46.109375" style="4" customWidth="1"/>
    <col min="10949" max="10949" width="1.33203125" style="4" customWidth="1"/>
    <col min="10950" max="10950" width="25.109375" style="4" customWidth="1"/>
    <col min="10951" max="10951" width="15.6640625" style="4" customWidth="1"/>
    <col min="10952" max="10952" width="2" style="4" customWidth="1"/>
    <col min="10953" max="10953" width="26.5546875" style="4" customWidth="1"/>
    <col min="10954" max="10954" width="4.109375" style="4" customWidth="1"/>
    <col min="10955" max="10955" width="28.6640625" style="4" customWidth="1"/>
    <col min="10956" max="10957" width="1" style="4" customWidth="1"/>
    <col min="10958" max="10958" width="5.5546875" style="4" customWidth="1"/>
    <col min="10959" max="10959" width="29.88671875" style="4" customWidth="1"/>
    <col min="10960" max="10961" width="0.6640625" style="4" customWidth="1"/>
    <col min="10962" max="10962" width="4.6640625" style="4" customWidth="1"/>
    <col min="10963" max="10963" width="25.88671875" style="4" customWidth="1"/>
    <col min="10964" max="10964" width="5.109375" style="4" customWidth="1"/>
    <col min="10965" max="10965" width="8.33203125" style="4" customWidth="1"/>
    <col min="10966" max="10966" width="6.44140625" style="4" customWidth="1"/>
    <col min="10967" max="10967" width="41.88671875" style="4" bestFit="1" customWidth="1"/>
    <col min="10968" max="10974" width="8.88671875" style="4"/>
    <col min="10975" max="10975" width="2.5546875" style="4" customWidth="1"/>
    <col min="10976" max="10976" width="2.44140625" style="4" customWidth="1"/>
    <col min="10977" max="10977" width="2.88671875" style="4" customWidth="1"/>
    <col min="10978" max="10978" width="3" style="4" customWidth="1"/>
    <col min="10979" max="10979" width="5.6640625" style="4" customWidth="1"/>
    <col min="10980" max="10980" width="11.33203125" style="4" customWidth="1"/>
    <col min="10981" max="10981" width="9.44140625" style="4" customWidth="1"/>
    <col min="10982" max="10982" width="7.88671875" style="4" customWidth="1"/>
    <col min="10983" max="10983" width="22.5546875" style="4" customWidth="1"/>
    <col min="10984" max="10984" width="13.109375" style="4" customWidth="1"/>
    <col min="10985" max="10985" width="2.6640625" style="4" customWidth="1"/>
    <col min="10986" max="10986" width="20.5546875" style="4" customWidth="1"/>
    <col min="10987" max="10987" width="1.109375" style="4" customWidth="1"/>
    <col min="10988" max="10988" width="5" style="4" customWidth="1"/>
    <col min="10989" max="10989" width="2.6640625" style="4" customWidth="1"/>
    <col min="10990" max="11202" width="8.88671875" style="4"/>
    <col min="11203" max="11203" width="6.109375" style="4" customWidth="1"/>
    <col min="11204" max="11204" width="46.109375" style="4" customWidth="1"/>
    <col min="11205" max="11205" width="1.33203125" style="4" customWidth="1"/>
    <col min="11206" max="11206" width="25.109375" style="4" customWidth="1"/>
    <col min="11207" max="11207" width="15.6640625" style="4" customWidth="1"/>
    <col min="11208" max="11208" width="2" style="4" customWidth="1"/>
    <col min="11209" max="11209" width="26.5546875" style="4" customWidth="1"/>
    <col min="11210" max="11210" width="4.109375" style="4" customWidth="1"/>
    <col min="11211" max="11211" width="28.6640625" style="4" customWidth="1"/>
    <col min="11212" max="11213" width="1" style="4" customWidth="1"/>
    <col min="11214" max="11214" width="5.5546875" style="4" customWidth="1"/>
    <col min="11215" max="11215" width="29.88671875" style="4" customWidth="1"/>
    <col min="11216" max="11217" width="0.6640625" style="4" customWidth="1"/>
    <col min="11218" max="11218" width="4.6640625" style="4" customWidth="1"/>
    <col min="11219" max="11219" width="25.88671875" style="4" customWidth="1"/>
    <col min="11220" max="11220" width="5.109375" style="4" customWidth="1"/>
    <col min="11221" max="11221" width="8.33203125" style="4" customWidth="1"/>
    <col min="11222" max="11222" width="6.44140625" style="4" customWidth="1"/>
    <col min="11223" max="11223" width="41.88671875" style="4" bestFit="1" customWidth="1"/>
    <col min="11224" max="11230" width="8.88671875" style="4"/>
    <col min="11231" max="11231" width="2.5546875" style="4" customWidth="1"/>
    <col min="11232" max="11232" width="2.44140625" style="4" customWidth="1"/>
    <col min="11233" max="11233" width="2.88671875" style="4" customWidth="1"/>
    <col min="11234" max="11234" width="3" style="4" customWidth="1"/>
    <col min="11235" max="11235" width="5.6640625" style="4" customWidth="1"/>
    <col min="11236" max="11236" width="11.33203125" style="4" customWidth="1"/>
    <col min="11237" max="11237" width="9.44140625" style="4" customWidth="1"/>
    <col min="11238" max="11238" width="7.88671875" style="4" customWidth="1"/>
    <col min="11239" max="11239" width="22.5546875" style="4" customWidth="1"/>
    <col min="11240" max="11240" width="13.109375" style="4" customWidth="1"/>
    <col min="11241" max="11241" width="2.6640625" style="4" customWidth="1"/>
    <col min="11242" max="11242" width="20.5546875" style="4" customWidth="1"/>
    <col min="11243" max="11243" width="1.109375" style="4" customWidth="1"/>
    <col min="11244" max="11244" width="5" style="4" customWidth="1"/>
    <col min="11245" max="11245" width="2.6640625" style="4" customWidth="1"/>
    <col min="11246" max="11458" width="8.88671875" style="4"/>
    <col min="11459" max="11459" width="6.109375" style="4" customWidth="1"/>
    <col min="11460" max="11460" width="46.109375" style="4" customWidth="1"/>
    <col min="11461" max="11461" width="1.33203125" style="4" customWidth="1"/>
    <col min="11462" max="11462" width="25.109375" style="4" customWidth="1"/>
    <col min="11463" max="11463" width="15.6640625" style="4" customWidth="1"/>
    <col min="11464" max="11464" width="2" style="4" customWidth="1"/>
    <col min="11465" max="11465" width="26.5546875" style="4" customWidth="1"/>
    <col min="11466" max="11466" width="4.109375" style="4" customWidth="1"/>
    <col min="11467" max="11467" width="28.6640625" style="4" customWidth="1"/>
    <col min="11468" max="11469" width="1" style="4" customWidth="1"/>
    <col min="11470" max="11470" width="5.5546875" style="4" customWidth="1"/>
    <col min="11471" max="11471" width="29.88671875" style="4" customWidth="1"/>
    <col min="11472" max="11473" width="0.6640625" style="4" customWidth="1"/>
    <col min="11474" max="11474" width="4.6640625" style="4" customWidth="1"/>
    <col min="11475" max="11475" width="25.88671875" style="4" customWidth="1"/>
    <col min="11476" max="11476" width="5.109375" style="4" customWidth="1"/>
    <col min="11477" max="11477" width="8.33203125" style="4" customWidth="1"/>
    <col min="11478" max="11478" width="6.44140625" style="4" customWidth="1"/>
    <col min="11479" max="11479" width="41.88671875" style="4" bestFit="1" customWidth="1"/>
    <col min="11480" max="11486" width="8.88671875" style="4"/>
    <col min="11487" max="11487" width="2.5546875" style="4" customWidth="1"/>
    <col min="11488" max="11488" width="2.44140625" style="4" customWidth="1"/>
    <col min="11489" max="11489" width="2.88671875" style="4" customWidth="1"/>
    <col min="11490" max="11490" width="3" style="4" customWidth="1"/>
    <col min="11491" max="11491" width="5.6640625" style="4" customWidth="1"/>
    <col min="11492" max="11492" width="11.33203125" style="4" customWidth="1"/>
    <col min="11493" max="11493" width="9.44140625" style="4" customWidth="1"/>
    <col min="11494" max="11494" width="7.88671875" style="4" customWidth="1"/>
    <col min="11495" max="11495" width="22.5546875" style="4" customWidth="1"/>
    <col min="11496" max="11496" width="13.109375" style="4" customWidth="1"/>
    <col min="11497" max="11497" width="2.6640625" style="4" customWidth="1"/>
    <col min="11498" max="11498" width="20.5546875" style="4" customWidth="1"/>
    <col min="11499" max="11499" width="1.109375" style="4" customWidth="1"/>
    <col min="11500" max="11500" width="5" style="4" customWidth="1"/>
    <col min="11501" max="11501" width="2.6640625" style="4" customWidth="1"/>
    <col min="11502" max="11714" width="8.88671875" style="4"/>
    <col min="11715" max="11715" width="6.109375" style="4" customWidth="1"/>
    <col min="11716" max="11716" width="46.109375" style="4" customWidth="1"/>
    <col min="11717" max="11717" width="1.33203125" style="4" customWidth="1"/>
    <col min="11718" max="11718" width="25.109375" style="4" customWidth="1"/>
    <col min="11719" max="11719" width="15.6640625" style="4" customWidth="1"/>
    <col min="11720" max="11720" width="2" style="4" customWidth="1"/>
    <col min="11721" max="11721" width="26.5546875" style="4" customWidth="1"/>
    <col min="11722" max="11722" width="4.109375" style="4" customWidth="1"/>
    <col min="11723" max="11723" width="28.6640625" style="4" customWidth="1"/>
    <col min="11724" max="11725" width="1" style="4" customWidth="1"/>
    <col min="11726" max="11726" width="5.5546875" style="4" customWidth="1"/>
    <col min="11727" max="11727" width="29.88671875" style="4" customWidth="1"/>
    <col min="11728" max="11729" width="0.6640625" style="4" customWidth="1"/>
    <col min="11730" max="11730" width="4.6640625" style="4" customWidth="1"/>
    <col min="11731" max="11731" width="25.88671875" style="4" customWidth="1"/>
    <col min="11732" max="11732" width="5.109375" style="4" customWidth="1"/>
    <col min="11733" max="11733" width="8.33203125" style="4" customWidth="1"/>
    <col min="11734" max="11734" width="6.44140625" style="4" customWidth="1"/>
    <col min="11735" max="11735" width="41.88671875" style="4" bestFit="1" customWidth="1"/>
    <col min="11736" max="11742" width="8.88671875" style="4"/>
    <col min="11743" max="11743" width="2.5546875" style="4" customWidth="1"/>
    <col min="11744" max="11744" width="2.44140625" style="4" customWidth="1"/>
    <col min="11745" max="11745" width="2.88671875" style="4" customWidth="1"/>
    <col min="11746" max="11746" width="3" style="4" customWidth="1"/>
    <col min="11747" max="11747" width="5.6640625" style="4" customWidth="1"/>
    <col min="11748" max="11748" width="11.33203125" style="4" customWidth="1"/>
    <col min="11749" max="11749" width="9.44140625" style="4" customWidth="1"/>
    <col min="11750" max="11750" width="7.88671875" style="4" customWidth="1"/>
    <col min="11751" max="11751" width="22.5546875" style="4" customWidth="1"/>
    <col min="11752" max="11752" width="13.109375" style="4" customWidth="1"/>
    <col min="11753" max="11753" width="2.6640625" style="4" customWidth="1"/>
    <col min="11754" max="11754" width="20.5546875" style="4" customWidth="1"/>
    <col min="11755" max="11755" width="1.109375" style="4" customWidth="1"/>
    <col min="11756" max="11756" width="5" style="4" customWidth="1"/>
    <col min="11757" max="11757" width="2.6640625" style="4" customWidth="1"/>
    <col min="11758" max="11970" width="8.88671875" style="4"/>
    <col min="11971" max="11971" width="6.109375" style="4" customWidth="1"/>
    <col min="11972" max="11972" width="46.109375" style="4" customWidth="1"/>
    <col min="11973" max="11973" width="1.33203125" style="4" customWidth="1"/>
    <col min="11974" max="11974" width="25.109375" style="4" customWidth="1"/>
    <col min="11975" max="11975" width="15.6640625" style="4" customWidth="1"/>
    <col min="11976" max="11976" width="2" style="4" customWidth="1"/>
    <col min="11977" max="11977" width="26.5546875" style="4" customWidth="1"/>
    <col min="11978" max="11978" width="4.109375" style="4" customWidth="1"/>
    <col min="11979" max="11979" width="28.6640625" style="4" customWidth="1"/>
    <col min="11980" max="11981" width="1" style="4" customWidth="1"/>
    <col min="11982" max="11982" width="5.5546875" style="4" customWidth="1"/>
    <col min="11983" max="11983" width="29.88671875" style="4" customWidth="1"/>
    <col min="11984" max="11985" width="0.6640625" style="4" customWidth="1"/>
    <col min="11986" max="11986" width="4.6640625" style="4" customWidth="1"/>
    <col min="11987" max="11987" width="25.88671875" style="4" customWidth="1"/>
    <col min="11988" max="11988" width="5.109375" style="4" customWidth="1"/>
    <col min="11989" max="11989" width="8.33203125" style="4" customWidth="1"/>
    <col min="11990" max="11990" width="6.44140625" style="4" customWidth="1"/>
    <col min="11991" max="11991" width="41.88671875" style="4" bestFit="1" customWidth="1"/>
    <col min="11992" max="11998" width="8.88671875" style="4"/>
    <col min="11999" max="11999" width="2.5546875" style="4" customWidth="1"/>
    <col min="12000" max="12000" width="2.44140625" style="4" customWidth="1"/>
    <col min="12001" max="12001" width="2.88671875" style="4" customWidth="1"/>
    <col min="12002" max="12002" width="3" style="4" customWidth="1"/>
    <col min="12003" max="12003" width="5.6640625" style="4" customWidth="1"/>
    <col min="12004" max="12004" width="11.33203125" style="4" customWidth="1"/>
    <col min="12005" max="12005" width="9.44140625" style="4" customWidth="1"/>
    <col min="12006" max="12006" width="7.88671875" style="4" customWidth="1"/>
    <col min="12007" max="12007" width="22.5546875" style="4" customWidth="1"/>
    <col min="12008" max="12008" width="13.109375" style="4" customWidth="1"/>
    <col min="12009" max="12009" width="2.6640625" style="4" customWidth="1"/>
    <col min="12010" max="12010" width="20.5546875" style="4" customWidth="1"/>
    <col min="12011" max="12011" width="1.109375" style="4" customWidth="1"/>
    <col min="12012" max="12012" width="5" style="4" customWidth="1"/>
    <col min="12013" max="12013" width="2.6640625" style="4" customWidth="1"/>
    <col min="12014" max="12226" width="8.88671875" style="4"/>
    <col min="12227" max="12227" width="6.109375" style="4" customWidth="1"/>
    <col min="12228" max="12228" width="46.109375" style="4" customWidth="1"/>
    <col min="12229" max="12229" width="1.33203125" style="4" customWidth="1"/>
    <col min="12230" max="12230" width="25.109375" style="4" customWidth="1"/>
    <col min="12231" max="12231" width="15.6640625" style="4" customWidth="1"/>
    <col min="12232" max="12232" width="2" style="4" customWidth="1"/>
    <col min="12233" max="12233" width="26.5546875" style="4" customWidth="1"/>
    <col min="12234" max="12234" width="4.109375" style="4" customWidth="1"/>
    <col min="12235" max="12235" width="28.6640625" style="4" customWidth="1"/>
    <col min="12236" max="12237" width="1" style="4" customWidth="1"/>
    <col min="12238" max="12238" width="5.5546875" style="4" customWidth="1"/>
    <col min="12239" max="12239" width="29.88671875" style="4" customWidth="1"/>
    <col min="12240" max="12241" width="0.6640625" style="4" customWidth="1"/>
    <col min="12242" max="12242" width="4.6640625" style="4" customWidth="1"/>
    <col min="12243" max="12243" width="25.88671875" style="4" customWidth="1"/>
    <col min="12244" max="12244" width="5.109375" style="4" customWidth="1"/>
    <col min="12245" max="12245" width="8.33203125" style="4" customWidth="1"/>
    <col min="12246" max="12246" width="6.44140625" style="4" customWidth="1"/>
    <col min="12247" max="12247" width="41.88671875" style="4" bestFit="1" customWidth="1"/>
    <col min="12248" max="12254" width="8.88671875" style="4"/>
    <col min="12255" max="12255" width="2.5546875" style="4" customWidth="1"/>
    <col min="12256" max="12256" width="2.44140625" style="4" customWidth="1"/>
    <col min="12257" max="12257" width="2.88671875" style="4" customWidth="1"/>
    <col min="12258" max="12258" width="3" style="4" customWidth="1"/>
    <col min="12259" max="12259" width="5.6640625" style="4" customWidth="1"/>
    <col min="12260" max="12260" width="11.33203125" style="4" customWidth="1"/>
    <col min="12261" max="12261" width="9.44140625" style="4" customWidth="1"/>
    <col min="12262" max="12262" width="7.88671875" style="4" customWidth="1"/>
    <col min="12263" max="12263" width="22.5546875" style="4" customWidth="1"/>
    <col min="12264" max="12264" width="13.109375" style="4" customWidth="1"/>
    <col min="12265" max="12265" width="2.6640625" style="4" customWidth="1"/>
    <col min="12266" max="12266" width="20.5546875" style="4" customWidth="1"/>
    <col min="12267" max="12267" width="1.109375" style="4" customWidth="1"/>
    <col min="12268" max="12268" width="5" style="4" customWidth="1"/>
    <col min="12269" max="12269" width="2.6640625" style="4" customWidth="1"/>
    <col min="12270" max="12482" width="8.88671875" style="4"/>
    <col min="12483" max="12483" width="6.109375" style="4" customWidth="1"/>
    <col min="12484" max="12484" width="46.109375" style="4" customWidth="1"/>
    <col min="12485" max="12485" width="1.33203125" style="4" customWidth="1"/>
    <col min="12486" max="12486" width="25.109375" style="4" customWidth="1"/>
    <col min="12487" max="12487" width="15.6640625" style="4" customWidth="1"/>
    <col min="12488" max="12488" width="2" style="4" customWidth="1"/>
    <col min="12489" max="12489" width="26.5546875" style="4" customWidth="1"/>
    <col min="12490" max="12490" width="4.109375" style="4" customWidth="1"/>
    <col min="12491" max="12491" width="28.6640625" style="4" customWidth="1"/>
    <col min="12492" max="12493" width="1" style="4" customWidth="1"/>
    <col min="12494" max="12494" width="5.5546875" style="4" customWidth="1"/>
    <col min="12495" max="12495" width="29.88671875" style="4" customWidth="1"/>
    <col min="12496" max="12497" width="0.6640625" style="4" customWidth="1"/>
    <col min="12498" max="12498" width="4.6640625" style="4" customWidth="1"/>
    <col min="12499" max="12499" width="25.88671875" style="4" customWidth="1"/>
    <col min="12500" max="12500" width="5.109375" style="4" customWidth="1"/>
    <col min="12501" max="12501" width="8.33203125" style="4" customWidth="1"/>
    <col min="12502" max="12502" width="6.44140625" style="4" customWidth="1"/>
    <col min="12503" max="12503" width="41.88671875" style="4" bestFit="1" customWidth="1"/>
    <col min="12504" max="12510" width="8.88671875" style="4"/>
    <col min="12511" max="12511" width="2.5546875" style="4" customWidth="1"/>
    <col min="12512" max="12512" width="2.44140625" style="4" customWidth="1"/>
    <col min="12513" max="12513" width="2.88671875" style="4" customWidth="1"/>
    <col min="12514" max="12514" width="3" style="4" customWidth="1"/>
    <col min="12515" max="12515" width="5.6640625" style="4" customWidth="1"/>
    <col min="12516" max="12516" width="11.33203125" style="4" customWidth="1"/>
    <col min="12517" max="12517" width="9.44140625" style="4" customWidth="1"/>
    <col min="12518" max="12518" width="7.88671875" style="4" customWidth="1"/>
    <col min="12519" max="12519" width="22.5546875" style="4" customWidth="1"/>
    <col min="12520" max="12520" width="13.109375" style="4" customWidth="1"/>
    <col min="12521" max="12521" width="2.6640625" style="4" customWidth="1"/>
    <col min="12522" max="12522" width="20.5546875" style="4" customWidth="1"/>
    <col min="12523" max="12523" width="1.109375" style="4" customWidth="1"/>
    <col min="12524" max="12524" width="5" style="4" customWidth="1"/>
    <col min="12525" max="12525" width="2.6640625" style="4" customWidth="1"/>
    <col min="12526" max="12738" width="8.88671875" style="4"/>
    <col min="12739" max="12739" width="6.109375" style="4" customWidth="1"/>
    <col min="12740" max="12740" width="46.109375" style="4" customWidth="1"/>
    <col min="12741" max="12741" width="1.33203125" style="4" customWidth="1"/>
    <col min="12742" max="12742" width="25.109375" style="4" customWidth="1"/>
    <col min="12743" max="12743" width="15.6640625" style="4" customWidth="1"/>
    <col min="12744" max="12744" width="2" style="4" customWidth="1"/>
    <col min="12745" max="12745" width="26.5546875" style="4" customWidth="1"/>
    <col min="12746" max="12746" width="4.109375" style="4" customWidth="1"/>
    <col min="12747" max="12747" width="28.6640625" style="4" customWidth="1"/>
    <col min="12748" max="12749" width="1" style="4" customWidth="1"/>
    <col min="12750" max="12750" width="5.5546875" style="4" customWidth="1"/>
    <col min="12751" max="12751" width="29.88671875" style="4" customWidth="1"/>
    <col min="12752" max="12753" width="0.6640625" style="4" customWidth="1"/>
    <col min="12754" max="12754" width="4.6640625" style="4" customWidth="1"/>
    <col min="12755" max="12755" width="25.88671875" style="4" customWidth="1"/>
    <col min="12756" max="12756" width="5.109375" style="4" customWidth="1"/>
    <col min="12757" max="12757" width="8.33203125" style="4" customWidth="1"/>
    <col min="12758" max="12758" width="6.44140625" style="4" customWidth="1"/>
    <col min="12759" max="12759" width="41.88671875" style="4" bestFit="1" customWidth="1"/>
    <col min="12760" max="12766" width="8.88671875" style="4"/>
    <col min="12767" max="12767" width="2.5546875" style="4" customWidth="1"/>
    <col min="12768" max="12768" width="2.44140625" style="4" customWidth="1"/>
    <col min="12769" max="12769" width="2.88671875" style="4" customWidth="1"/>
    <col min="12770" max="12770" width="3" style="4" customWidth="1"/>
    <col min="12771" max="12771" width="5.6640625" style="4" customWidth="1"/>
    <col min="12772" max="12772" width="11.33203125" style="4" customWidth="1"/>
    <col min="12773" max="12773" width="9.44140625" style="4" customWidth="1"/>
    <col min="12774" max="12774" width="7.88671875" style="4" customWidth="1"/>
    <col min="12775" max="12775" width="22.5546875" style="4" customWidth="1"/>
    <col min="12776" max="12776" width="13.109375" style="4" customWidth="1"/>
    <col min="12777" max="12777" width="2.6640625" style="4" customWidth="1"/>
    <col min="12778" max="12778" width="20.5546875" style="4" customWidth="1"/>
    <col min="12779" max="12779" width="1.109375" style="4" customWidth="1"/>
    <col min="12780" max="12780" width="5" style="4" customWidth="1"/>
    <col min="12781" max="12781" width="2.6640625" style="4" customWidth="1"/>
    <col min="12782" max="12994" width="8.88671875" style="4"/>
    <col min="12995" max="12995" width="6.109375" style="4" customWidth="1"/>
    <col min="12996" max="12996" width="46.109375" style="4" customWidth="1"/>
    <col min="12997" max="12997" width="1.33203125" style="4" customWidth="1"/>
    <col min="12998" max="12998" width="25.109375" style="4" customWidth="1"/>
    <col min="12999" max="12999" width="15.6640625" style="4" customWidth="1"/>
    <col min="13000" max="13000" width="2" style="4" customWidth="1"/>
    <col min="13001" max="13001" width="26.5546875" style="4" customWidth="1"/>
    <col min="13002" max="13002" width="4.109375" style="4" customWidth="1"/>
    <col min="13003" max="13003" width="28.6640625" style="4" customWidth="1"/>
    <col min="13004" max="13005" width="1" style="4" customWidth="1"/>
    <col min="13006" max="13006" width="5.5546875" style="4" customWidth="1"/>
    <col min="13007" max="13007" width="29.88671875" style="4" customWidth="1"/>
    <col min="13008" max="13009" width="0.6640625" style="4" customWidth="1"/>
    <col min="13010" max="13010" width="4.6640625" style="4" customWidth="1"/>
    <col min="13011" max="13011" width="25.88671875" style="4" customWidth="1"/>
    <col min="13012" max="13012" width="5.109375" style="4" customWidth="1"/>
    <col min="13013" max="13013" width="8.33203125" style="4" customWidth="1"/>
    <col min="13014" max="13014" width="6.44140625" style="4" customWidth="1"/>
    <col min="13015" max="13015" width="41.88671875" style="4" bestFit="1" customWidth="1"/>
    <col min="13016" max="13022" width="8.88671875" style="4"/>
    <col min="13023" max="13023" width="2.5546875" style="4" customWidth="1"/>
    <col min="13024" max="13024" width="2.44140625" style="4" customWidth="1"/>
    <col min="13025" max="13025" width="2.88671875" style="4" customWidth="1"/>
    <col min="13026" max="13026" width="3" style="4" customWidth="1"/>
    <col min="13027" max="13027" width="5.6640625" style="4" customWidth="1"/>
    <col min="13028" max="13028" width="11.33203125" style="4" customWidth="1"/>
    <col min="13029" max="13029" width="9.44140625" style="4" customWidth="1"/>
    <col min="13030" max="13030" width="7.88671875" style="4" customWidth="1"/>
    <col min="13031" max="13031" width="22.5546875" style="4" customWidth="1"/>
    <col min="13032" max="13032" width="13.109375" style="4" customWidth="1"/>
    <col min="13033" max="13033" width="2.6640625" style="4" customWidth="1"/>
    <col min="13034" max="13034" width="20.5546875" style="4" customWidth="1"/>
    <col min="13035" max="13035" width="1.109375" style="4" customWidth="1"/>
    <col min="13036" max="13036" width="5" style="4" customWidth="1"/>
    <col min="13037" max="13037" width="2.6640625" style="4" customWidth="1"/>
    <col min="13038" max="13250" width="8.88671875" style="4"/>
    <col min="13251" max="13251" width="6.109375" style="4" customWidth="1"/>
    <col min="13252" max="13252" width="46.109375" style="4" customWidth="1"/>
    <col min="13253" max="13253" width="1.33203125" style="4" customWidth="1"/>
    <col min="13254" max="13254" width="25.109375" style="4" customWidth="1"/>
    <col min="13255" max="13255" width="15.6640625" style="4" customWidth="1"/>
    <col min="13256" max="13256" width="2" style="4" customWidth="1"/>
    <col min="13257" max="13257" width="26.5546875" style="4" customWidth="1"/>
    <col min="13258" max="13258" width="4.109375" style="4" customWidth="1"/>
    <col min="13259" max="13259" width="28.6640625" style="4" customWidth="1"/>
    <col min="13260" max="13261" width="1" style="4" customWidth="1"/>
    <col min="13262" max="13262" width="5.5546875" style="4" customWidth="1"/>
    <col min="13263" max="13263" width="29.88671875" style="4" customWidth="1"/>
    <col min="13264" max="13265" width="0.6640625" style="4" customWidth="1"/>
    <col min="13266" max="13266" width="4.6640625" style="4" customWidth="1"/>
    <col min="13267" max="13267" width="25.88671875" style="4" customWidth="1"/>
    <col min="13268" max="13268" width="5.109375" style="4" customWidth="1"/>
    <col min="13269" max="13269" width="8.33203125" style="4" customWidth="1"/>
    <col min="13270" max="13270" width="6.44140625" style="4" customWidth="1"/>
    <col min="13271" max="13271" width="41.88671875" style="4" bestFit="1" customWidth="1"/>
    <col min="13272" max="13278" width="8.88671875" style="4"/>
    <col min="13279" max="13279" width="2.5546875" style="4" customWidth="1"/>
    <col min="13280" max="13280" width="2.44140625" style="4" customWidth="1"/>
    <col min="13281" max="13281" width="2.88671875" style="4" customWidth="1"/>
    <col min="13282" max="13282" width="3" style="4" customWidth="1"/>
    <col min="13283" max="13283" width="5.6640625" style="4" customWidth="1"/>
    <col min="13284" max="13284" width="11.33203125" style="4" customWidth="1"/>
    <col min="13285" max="13285" width="9.44140625" style="4" customWidth="1"/>
    <col min="13286" max="13286" width="7.88671875" style="4" customWidth="1"/>
    <col min="13287" max="13287" width="22.5546875" style="4" customWidth="1"/>
    <col min="13288" max="13288" width="13.109375" style="4" customWidth="1"/>
    <col min="13289" max="13289" width="2.6640625" style="4" customWidth="1"/>
    <col min="13290" max="13290" width="20.5546875" style="4" customWidth="1"/>
    <col min="13291" max="13291" width="1.109375" style="4" customWidth="1"/>
    <col min="13292" max="13292" width="5" style="4" customWidth="1"/>
    <col min="13293" max="13293" width="2.6640625" style="4" customWidth="1"/>
    <col min="13294" max="13506" width="8.88671875" style="4"/>
    <col min="13507" max="13507" width="6.109375" style="4" customWidth="1"/>
    <col min="13508" max="13508" width="46.109375" style="4" customWidth="1"/>
    <col min="13509" max="13509" width="1.33203125" style="4" customWidth="1"/>
    <col min="13510" max="13510" width="25.109375" style="4" customWidth="1"/>
    <col min="13511" max="13511" width="15.6640625" style="4" customWidth="1"/>
    <col min="13512" max="13512" width="2" style="4" customWidth="1"/>
    <col min="13513" max="13513" width="26.5546875" style="4" customWidth="1"/>
    <col min="13514" max="13514" width="4.109375" style="4" customWidth="1"/>
    <col min="13515" max="13515" width="28.6640625" style="4" customWidth="1"/>
    <col min="13516" max="13517" width="1" style="4" customWidth="1"/>
    <col min="13518" max="13518" width="5.5546875" style="4" customWidth="1"/>
    <col min="13519" max="13519" width="29.88671875" style="4" customWidth="1"/>
    <col min="13520" max="13521" width="0.6640625" style="4" customWidth="1"/>
    <col min="13522" max="13522" width="4.6640625" style="4" customWidth="1"/>
    <col min="13523" max="13523" width="25.88671875" style="4" customWidth="1"/>
    <col min="13524" max="13524" width="5.109375" style="4" customWidth="1"/>
    <col min="13525" max="13525" width="8.33203125" style="4" customWidth="1"/>
    <col min="13526" max="13526" width="6.44140625" style="4" customWidth="1"/>
    <col min="13527" max="13527" width="41.88671875" style="4" bestFit="1" customWidth="1"/>
    <col min="13528" max="13534" width="8.88671875" style="4"/>
    <col min="13535" max="13535" width="2.5546875" style="4" customWidth="1"/>
    <col min="13536" max="13536" width="2.44140625" style="4" customWidth="1"/>
    <col min="13537" max="13537" width="2.88671875" style="4" customWidth="1"/>
    <col min="13538" max="13538" width="3" style="4" customWidth="1"/>
    <col min="13539" max="13539" width="5.6640625" style="4" customWidth="1"/>
    <col min="13540" max="13540" width="11.33203125" style="4" customWidth="1"/>
    <col min="13541" max="13541" width="9.44140625" style="4" customWidth="1"/>
    <col min="13542" max="13542" width="7.88671875" style="4" customWidth="1"/>
    <col min="13543" max="13543" width="22.5546875" style="4" customWidth="1"/>
    <col min="13544" max="13544" width="13.109375" style="4" customWidth="1"/>
    <col min="13545" max="13545" width="2.6640625" style="4" customWidth="1"/>
    <col min="13546" max="13546" width="20.5546875" style="4" customWidth="1"/>
    <col min="13547" max="13547" width="1.109375" style="4" customWidth="1"/>
    <col min="13548" max="13548" width="5" style="4" customWidth="1"/>
    <col min="13549" max="13549" width="2.6640625" style="4" customWidth="1"/>
    <col min="13550" max="13762" width="8.88671875" style="4"/>
    <col min="13763" max="13763" width="6.109375" style="4" customWidth="1"/>
    <col min="13764" max="13764" width="46.109375" style="4" customWidth="1"/>
    <col min="13765" max="13765" width="1.33203125" style="4" customWidth="1"/>
    <col min="13766" max="13766" width="25.109375" style="4" customWidth="1"/>
    <col min="13767" max="13767" width="15.6640625" style="4" customWidth="1"/>
    <col min="13768" max="13768" width="2" style="4" customWidth="1"/>
    <col min="13769" max="13769" width="26.5546875" style="4" customWidth="1"/>
    <col min="13770" max="13770" width="4.109375" style="4" customWidth="1"/>
    <col min="13771" max="13771" width="28.6640625" style="4" customWidth="1"/>
    <col min="13772" max="13773" width="1" style="4" customWidth="1"/>
    <col min="13774" max="13774" width="5.5546875" style="4" customWidth="1"/>
    <col min="13775" max="13775" width="29.88671875" style="4" customWidth="1"/>
    <col min="13776" max="13777" width="0.6640625" style="4" customWidth="1"/>
    <col min="13778" max="13778" width="4.6640625" style="4" customWidth="1"/>
    <col min="13779" max="13779" width="25.88671875" style="4" customWidth="1"/>
    <col min="13780" max="13780" width="5.109375" style="4" customWidth="1"/>
    <col min="13781" max="13781" width="8.33203125" style="4" customWidth="1"/>
    <col min="13782" max="13782" width="6.44140625" style="4" customWidth="1"/>
    <col min="13783" max="13783" width="41.88671875" style="4" bestFit="1" customWidth="1"/>
    <col min="13784" max="13790" width="8.88671875" style="4"/>
    <col min="13791" max="13791" width="2.5546875" style="4" customWidth="1"/>
    <col min="13792" max="13792" width="2.44140625" style="4" customWidth="1"/>
    <col min="13793" max="13793" width="2.88671875" style="4" customWidth="1"/>
    <col min="13794" max="13794" width="3" style="4" customWidth="1"/>
    <col min="13795" max="13795" width="5.6640625" style="4" customWidth="1"/>
    <col min="13796" max="13796" width="11.33203125" style="4" customWidth="1"/>
    <col min="13797" max="13797" width="9.44140625" style="4" customWidth="1"/>
    <col min="13798" max="13798" width="7.88671875" style="4" customWidth="1"/>
    <col min="13799" max="13799" width="22.5546875" style="4" customWidth="1"/>
    <col min="13800" max="13800" width="13.109375" style="4" customWidth="1"/>
    <col min="13801" max="13801" width="2.6640625" style="4" customWidth="1"/>
    <col min="13802" max="13802" width="20.5546875" style="4" customWidth="1"/>
    <col min="13803" max="13803" width="1.109375" style="4" customWidth="1"/>
    <col min="13804" max="13804" width="5" style="4" customWidth="1"/>
    <col min="13805" max="13805" width="2.6640625" style="4" customWidth="1"/>
    <col min="13806" max="14018" width="8.88671875" style="4"/>
    <col min="14019" max="14019" width="6.109375" style="4" customWidth="1"/>
    <col min="14020" max="14020" width="46.109375" style="4" customWidth="1"/>
    <col min="14021" max="14021" width="1.33203125" style="4" customWidth="1"/>
    <col min="14022" max="14022" width="25.109375" style="4" customWidth="1"/>
    <col min="14023" max="14023" width="15.6640625" style="4" customWidth="1"/>
    <col min="14024" max="14024" width="2" style="4" customWidth="1"/>
    <col min="14025" max="14025" width="26.5546875" style="4" customWidth="1"/>
    <col min="14026" max="14026" width="4.109375" style="4" customWidth="1"/>
    <col min="14027" max="14027" width="28.6640625" style="4" customWidth="1"/>
    <col min="14028" max="14029" width="1" style="4" customWidth="1"/>
    <col min="14030" max="14030" width="5.5546875" style="4" customWidth="1"/>
    <col min="14031" max="14031" width="29.88671875" style="4" customWidth="1"/>
    <col min="14032" max="14033" width="0.6640625" style="4" customWidth="1"/>
    <col min="14034" max="14034" width="4.6640625" style="4" customWidth="1"/>
    <col min="14035" max="14035" width="25.88671875" style="4" customWidth="1"/>
    <col min="14036" max="14036" width="5.109375" style="4" customWidth="1"/>
    <col min="14037" max="14037" width="8.33203125" style="4" customWidth="1"/>
    <col min="14038" max="14038" width="6.44140625" style="4" customWidth="1"/>
    <col min="14039" max="14039" width="41.88671875" style="4" bestFit="1" customWidth="1"/>
    <col min="14040" max="14046" width="8.88671875" style="4"/>
    <col min="14047" max="14047" width="2.5546875" style="4" customWidth="1"/>
    <col min="14048" max="14048" width="2.44140625" style="4" customWidth="1"/>
    <col min="14049" max="14049" width="2.88671875" style="4" customWidth="1"/>
    <col min="14050" max="14050" width="3" style="4" customWidth="1"/>
    <col min="14051" max="14051" width="5.6640625" style="4" customWidth="1"/>
    <col min="14052" max="14052" width="11.33203125" style="4" customWidth="1"/>
    <col min="14053" max="14053" width="9.44140625" style="4" customWidth="1"/>
    <col min="14054" max="14054" width="7.88671875" style="4" customWidth="1"/>
    <col min="14055" max="14055" width="22.5546875" style="4" customWidth="1"/>
    <col min="14056" max="14056" width="13.109375" style="4" customWidth="1"/>
    <col min="14057" max="14057" width="2.6640625" style="4" customWidth="1"/>
    <col min="14058" max="14058" width="20.5546875" style="4" customWidth="1"/>
    <col min="14059" max="14059" width="1.109375" style="4" customWidth="1"/>
    <col min="14060" max="14060" width="5" style="4" customWidth="1"/>
    <col min="14061" max="14061" width="2.6640625" style="4" customWidth="1"/>
    <col min="14062" max="14274" width="8.88671875" style="4"/>
    <col min="14275" max="14275" width="6.109375" style="4" customWidth="1"/>
    <col min="14276" max="14276" width="46.109375" style="4" customWidth="1"/>
    <col min="14277" max="14277" width="1.33203125" style="4" customWidth="1"/>
    <col min="14278" max="14278" width="25.109375" style="4" customWidth="1"/>
    <col min="14279" max="14279" width="15.6640625" style="4" customWidth="1"/>
    <col min="14280" max="14280" width="2" style="4" customWidth="1"/>
    <col min="14281" max="14281" width="26.5546875" style="4" customWidth="1"/>
    <col min="14282" max="14282" width="4.109375" style="4" customWidth="1"/>
    <col min="14283" max="14283" width="28.6640625" style="4" customWidth="1"/>
    <col min="14284" max="14285" width="1" style="4" customWidth="1"/>
    <col min="14286" max="14286" width="5.5546875" style="4" customWidth="1"/>
    <col min="14287" max="14287" width="29.88671875" style="4" customWidth="1"/>
    <col min="14288" max="14289" width="0.6640625" style="4" customWidth="1"/>
    <col min="14290" max="14290" width="4.6640625" style="4" customWidth="1"/>
    <col min="14291" max="14291" width="25.88671875" style="4" customWidth="1"/>
    <col min="14292" max="14292" width="5.109375" style="4" customWidth="1"/>
    <col min="14293" max="14293" width="8.33203125" style="4" customWidth="1"/>
    <col min="14294" max="14294" width="6.44140625" style="4" customWidth="1"/>
    <col min="14295" max="14295" width="41.88671875" style="4" bestFit="1" customWidth="1"/>
    <col min="14296" max="14302" width="8.88671875" style="4"/>
    <col min="14303" max="14303" width="2.5546875" style="4" customWidth="1"/>
    <col min="14304" max="14304" width="2.44140625" style="4" customWidth="1"/>
    <col min="14305" max="14305" width="2.88671875" style="4" customWidth="1"/>
    <col min="14306" max="14306" width="3" style="4" customWidth="1"/>
    <col min="14307" max="14307" width="5.6640625" style="4" customWidth="1"/>
    <col min="14308" max="14308" width="11.33203125" style="4" customWidth="1"/>
    <col min="14309" max="14309" width="9.44140625" style="4" customWidth="1"/>
    <col min="14310" max="14310" width="7.88671875" style="4" customWidth="1"/>
    <col min="14311" max="14311" width="22.5546875" style="4" customWidth="1"/>
    <col min="14312" max="14312" width="13.109375" style="4" customWidth="1"/>
    <col min="14313" max="14313" width="2.6640625" style="4" customWidth="1"/>
    <col min="14314" max="14314" width="20.5546875" style="4" customWidth="1"/>
    <col min="14315" max="14315" width="1.109375" style="4" customWidth="1"/>
    <col min="14316" max="14316" width="5" style="4" customWidth="1"/>
    <col min="14317" max="14317" width="2.6640625" style="4" customWidth="1"/>
    <col min="14318" max="14530" width="8.88671875" style="4"/>
    <col min="14531" max="14531" width="6.109375" style="4" customWidth="1"/>
    <col min="14532" max="14532" width="46.109375" style="4" customWidth="1"/>
    <col min="14533" max="14533" width="1.33203125" style="4" customWidth="1"/>
    <col min="14534" max="14534" width="25.109375" style="4" customWidth="1"/>
    <col min="14535" max="14535" width="15.6640625" style="4" customWidth="1"/>
    <col min="14536" max="14536" width="2" style="4" customWidth="1"/>
    <col min="14537" max="14537" width="26.5546875" style="4" customWidth="1"/>
    <col min="14538" max="14538" width="4.109375" style="4" customWidth="1"/>
    <col min="14539" max="14539" width="28.6640625" style="4" customWidth="1"/>
    <col min="14540" max="14541" width="1" style="4" customWidth="1"/>
    <col min="14542" max="14542" width="5.5546875" style="4" customWidth="1"/>
    <col min="14543" max="14543" width="29.88671875" style="4" customWidth="1"/>
    <col min="14544" max="14545" width="0.6640625" style="4" customWidth="1"/>
    <col min="14546" max="14546" width="4.6640625" style="4" customWidth="1"/>
    <col min="14547" max="14547" width="25.88671875" style="4" customWidth="1"/>
    <col min="14548" max="14548" width="5.109375" style="4" customWidth="1"/>
    <col min="14549" max="14549" width="8.33203125" style="4" customWidth="1"/>
    <col min="14550" max="14550" width="6.44140625" style="4" customWidth="1"/>
    <col min="14551" max="14551" width="41.88671875" style="4" bestFit="1" customWidth="1"/>
    <col min="14552" max="14558" width="8.88671875" style="4"/>
    <col min="14559" max="14559" width="2.5546875" style="4" customWidth="1"/>
    <col min="14560" max="14560" width="2.44140625" style="4" customWidth="1"/>
    <col min="14561" max="14561" width="2.88671875" style="4" customWidth="1"/>
    <col min="14562" max="14562" width="3" style="4" customWidth="1"/>
    <col min="14563" max="14563" width="5.6640625" style="4" customWidth="1"/>
    <col min="14564" max="14564" width="11.33203125" style="4" customWidth="1"/>
    <col min="14565" max="14565" width="9.44140625" style="4" customWidth="1"/>
    <col min="14566" max="14566" width="7.88671875" style="4" customWidth="1"/>
    <col min="14567" max="14567" width="22.5546875" style="4" customWidth="1"/>
    <col min="14568" max="14568" width="13.109375" style="4" customWidth="1"/>
    <col min="14569" max="14569" width="2.6640625" style="4" customWidth="1"/>
    <col min="14570" max="14570" width="20.5546875" style="4" customWidth="1"/>
    <col min="14571" max="14571" width="1.109375" style="4" customWidth="1"/>
    <col min="14572" max="14572" width="5" style="4" customWidth="1"/>
    <col min="14573" max="14573" width="2.6640625" style="4" customWidth="1"/>
    <col min="14574" max="14786" width="8.88671875" style="4"/>
    <col min="14787" max="14787" width="6.109375" style="4" customWidth="1"/>
    <col min="14788" max="14788" width="46.109375" style="4" customWidth="1"/>
    <col min="14789" max="14789" width="1.33203125" style="4" customWidth="1"/>
    <col min="14790" max="14790" width="25.109375" style="4" customWidth="1"/>
    <col min="14791" max="14791" width="15.6640625" style="4" customWidth="1"/>
    <col min="14792" max="14792" width="2" style="4" customWidth="1"/>
    <col min="14793" max="14793" width="26.5546875" style="4" customWidth="1"/>
    <col min="14794" max="14794" width="4.109375" style="4" customWidth="1"/>
    <col min="14795" max="14795" width="28.6640625" style="4" customWidth="1"/>
    <col min="14796" max="14797" width="1" style="4" customWidth="1"/>
    <col min="14798" max="14798" width="5.5546875" style="4" customWidth="1"/>
    <col min="14799" max="14799" width="29.88671875" style="4" customWidth="1"/>
    <col min="14800" max="14801" width="0.6640625" style="4" customWidth="1"/>
    <col min="14802" max="14802" width="4.6640625" style="4" customWidth="1"/>
    <col min="14803" max="14803" width="25.88671875" style="4" customWidth="1"/>
    <col min="14804" max="14804" width="5.109375" style="4" customWidth="1"/>
    <col min="14805" max="14805" width="8.33203125" style="4" customWidth="1"/>
    <col min="14806" max="14806" width="6.44140625" style="4" customWidth="1"/>
    <col min="14807" max="14807" width="41.88671875" style="4" bestFit="1" customWidth="1"/>
    <col min="14808" max="14814" width="8.88671875" style="4"/>
    <col min="14815" max="14815" width="2.5546875" style="4" customWidth="1"/>
    <col min="14816" max="14816" width="2.44140625" style="4" customWidth="1"/>
    <col min="14817" max="14817" width="2.88671875" style="4" customWidth="1"/>
    <col min="14818" max="14818" width="3" style="4" customWidth="1"/>
    <col min="14819" max="14819" width="5.6640625" style="4" customWidth="1"/>
    <col min="14820" max="14820" width="11.33203125" style="4" customWidth="1"/>
    <col min="14821" max="14821" width="9.44140625" style="4" customWidth="1"/>
    <col min="14822" max="14822" width="7.88671875" style="4" customWidth="1"/>
    <col min="14823" max="14823" width="22.5546875" style="4" customWidth="1"/>
    <col min="14824" max="14824" width="13.109375" style="4" customWidth="1"/>
    <col min="14825" max="14825" width="2.6640625" style="4" customWidth="1"/>
    <col min="14826" max="14826" width="20.5546875" style="4" customWidth="1"/>
    <col min="14827" max="14827" width="1.109375" style="4" customWidth="1"/>
    <col min="14828" max="14828" width="5" style="4" customWidth="1"/>
    <col min="14829" max="14829" width="2.6640625" style="4" customWidth="1"/>
    <col min="14830" max="15042" width="8.88671875" style="4"/>
    <col min="15043" max="15043" width="6.109375" style="4" customWidth="1"/>
    <col min="15044" max="15044" width="46.109375" style="4" customWidth="1"/>
    <col min="15045" max="15045" width="1.33203125" style="4" customWidth="1"/>
    <col min="15046" max="15046" width="25.109375" style="4" customWidth="1"/>
    <col min="15047" max="15047" width="15.6640625" style="4" customWidth="1"/>
    <col min="15048" max="15048" width="2" style="4" customWidth="1"/>
    <col min="15049" max="15049" width="26.5546875" style="4" customWidth="1"/>
    <col min="15050" max="15050" width="4.109375" style="4" customWidth="1"/>
    <col min="15051" max="15051" width="28.6640625" style="4" customWidth="1"/>
    <col min="15052" max="15053" width="1" style="4" customWidth="1"/>
    <col min="15054" max="15054" width="5.5546875" style="4" customWidth="1"/>
    <col min="15055" max="15055" width="29.88671875" style="4" customWidth="1"/>
    <col min="15056" max="15057" width="0.6640625" style="4" customWidth="1"/>
    <col min="15058" max="15058" width="4.6640625" style="4" customWidth="1"/>
    <col min="15059" max="15059" width="25.88671875" style="4" customWidth="1"/>
    <col min="15060" max="15060" width="5.109375" style="4" customWidth="1"/>
    <col min="15061" max="15061" width="8.33203125" style="4" customWidth="1"/>
    <col min="15062" max="15062" width="6.44140625" style="4" customWidth="1"/>
    <col min="15063" max="15063" width="41.88671875" style="4" bestFit="1" customWidth="1"/>
    <col min="15064" max="15070" width="8.88671875" style="4"/>
    <col min="15071" max="15071" width="2.5546875" style="4" customWidth="1"/>
    <col min="15072" max="15072" width="2.44140625" style="4" customWidth="1"/>
    <col min="15073" max="15073" width="2.88671875" style="4" customWidth="1"/>
    <col min="15074" max="15074" width="3" style="4" customWidth="1"/>
    <col min="15075" max="15075" width="5.6640625" style="4" customWidth="1"/>
    <col min="15076" max="15076" width="11.33203125" style="4" customWidth="1"/>
    <col min="15077" max="15077" width="9.44140625" style="4" customWidth="1"/>
    <col min="15078" max="15078" width="7.88671875" style="4" customWidth="1"/>
    <col min="15079" max="15079" width="22.5546875" style="4" customWidth="1"/>
    <col min="15080" max="15080" width="13.109375" style="4" customWidth="1"/>
    <col min="15081" max="15081" width="2.6640625" style="4" customWidth="1"/>
    <col min="15082" max="15082" width="20.5546875" style="4" customWidth="1"/>
    <col min="15083" max="15083" width="1.109375" style="4" customWidth="1"/>
    <col min="15084" max="15084" width="5" style="4" customWidth="1"/>
    <col min="15085" max="15085" width="2.6640625" style="4" customWidth="1"/>
    <col min="15086" max="15298" width="8.88671875" style="4"/>
    <col min="15299" max="15299" width="6.109375" style="4" customWidth="1"/>
    <col min="15300" max="15300" width="46.109375" style="4" customWidth="1"/>
    <col min="15301" max="15301" width="1.33203125" style="4" customWidth="1"/>
    <col min="15302" max="15302" width="25.109375" style="4" customWidth="1"/>
    <col min="15303" max="15303" width="15.6640625" style="4" customWidth="1"/>
    <col min="15304" max="15304" width="2" style="4" customWidth="1"/>
    <col min="15305" max="15305" width="26.5546875" style="4" customWidth="1"/>
    <col min="15306" max="15306" width="4.109375" style="4" customWidth="1"/>
    <col min="15307" max="15307" width="28.6640625" style="4" customWidth="1"/>
    <col min="15308" max="15309" width="1" style="4" customWidth="1"/>
    <col min="15310" max="15310" width="5.5546875" style="4" customWidth="1"/>
    <col min="15311" max="15311" width="29.88671875" style="4" customWidth="1"/>
    <col min="15312" max="15313" width="0.6640625" style="4" customWidth="1"/>
    <col min="15314" max="15314" width="4.6640625" style="4" customWidth="1"/>
    <col min="15315" max="15315" width="25.88671875" style="4" customWidth="1"/>
    <col min="15316" max="15316" width="5.109375" style="4" customWidth="1"/>
    <col min="15317" max="15317" width="8.33203125" style="4" customWidth="1"/>
    <col min="15318" max="15318" width="6.44140625" style="4" customWidth="1"/>
    <col min="15319" max="15319" width="41.88671875" style="4" bestFit="1" customWidth="1"/>
    <col min="15320" max="15326" width="8.88671875" style="4"/>
    <col min="15327" max="15327" width="2.5546875" style="4" customWidth="1"/>
    <col min="15328" max="15328" width="2.44140625" style="4" customWidth="1"/>
    <col min="15329" max="15329" width="2.88671875" style="4" customWidth="1"/>
    <col min="15330" max="15330" width="3" style="4" customWidth="1"/>
    <col min="15331" max="15331" width="5.6640625" style="4" customWidth="1"/>
    <col min="15332" max="15332" width="11.33203125" style="4" customWidth="1"/>
    <col min="15333" max="15333" width="9.44140625" style="4" customWidth="1"/>
    <col min="15334" max="15334" width="7.88671875" style="4" customWidth="1"/>
    <col min="15335" max="15335" width="22.5546875" style="4" customWidth="1"/>
    <col min="15336" max="15336" width="13.109375" style="4" customWidth="1"/>
    <col min="15337" max="15337" width="2.6640625" style="4" customWidth="1"/>
    <col min="15338" max="15338" width="20.5546875" style="4" customWidth="1"/>
    <col min="15339" max="15339" width="1.109375" style="4" customWidth="1"/>
    <col min="15340" max="15340" width="5" style="4" customWidth="1"/>
    <col min="15341" max="15341" width="2.6640625" style="4" customWidth="1"/>
    <col min="15342" max="15554" width="8.88671875" style="4"/>
    <col min="15555" max="15555" width="6.109375" style="4" customWidth="1"/>
    <col min="15556" max="15556" width="46.109375" style="4" customWidth="1"/>
    <col min="15557" max="15557" width="1.33203125" style="4" customWidth="1"/>
    <col min="15558" max="15558" width="25.109375" style="4" customWidth="1"/>
    <col min="15559" max="15559" width="15.6640625" style="4" customWidth="1"/>
    <col min="15560" max="15560" width="2" style="4" customWidth="1"/>
    <col min="15561" max="15561" width="26.5546875" style="4" customWidth="1"/>
    <col min="15562" max="15562" width="4.109375" style="4" customWidth="1"/>
    <col min="15563" max="15563" width="28.6640625" style="4" customWidth="1"/>
    <col min="15564" max="15565" width="1" style="4" customWidth="1"/>
    <col min="15566" max="15566" width="5.5546875" style="4" customWidth="1"/>
    <col min="15567" max="15567" width="29.88671875" style="4" customWidth="1"/>
    <col min="15568" max="15569" width="0.6640625" style="4" customWidth="1"/>
    <col min="15570" max="15570" width="4.6640625" style="4" customWidth="1"/>
    <col min="15571" max="15571" width="25.88671875" style="4" customWidth="1"/>
    <col min="15572" max="15572" width="5.109375" style="4" customWidth="1"/>
    <col min="15573" max="15573" width="8.33203125" style="4" customWidth="1"/>
    <col min="15574" max="15574" width="6.44140625" style="4" customWidth="1"/>
    <col min="15575" max="15575" width="41.88671875" style="4" bestFit="1" customWidth="1"/>
    <col min="15576" max="15582" width="8.88671875" style="4"/>
    <col min="15583" max="15583" width="2.5546875" style="4" customWidth="1"/>
    <col min="15584" max="15584" width="2.44140625" style="4" customWidth="1"/>
    <col min="15585" max="15585" width="2.88671875" style="4" customWidth="1"/>
    <col min="15586" max="15586" width="3" style="4" customWidth="1"/>
    <col min="15587" max="15587" width="5.6640625" style="4" customWidth="1"/>
    <col min="15588" max="15588" width="11.33203125" style="4" customWidth="1"/>
    <col min="15589" max="15589" width="9.44140625" style="4" customWidth="1"/>
    <col min="15590" max="15590" width="7.88671875" style="4" customWidth="1"/>
    <col min="15591" max="15591" width="22.5546875" style="4" customWidth="1"/>
    <col min="15592" max="15592" width="13.109375" style="4" customWidth="1"/>
    <col min="15593" max="15593" width="2.6640625" style="4" customWidth="1"/>
    <col min="15594" max="15594" width="20.5546875" style="4" customWidth="1"/>
    <col min="15595" max="15595" width="1.109375" style="4" customWidth="1"/>
    <col min="15596" max="15596" width="5" style="4" customWidth="1"/>
    <col min="15597" max="15597" width="2.6640625" style="4" customWidth="1"/>
    <col min="15598" max="15810" width="8.88671875" style="4"/>
    <col min="15811" max="15811" width="6.109375" style="4" customWidth="1"/>
    <col min="15812" max="15812" width="46.109375" style="4" customWidth="1"/>
    <col min="15813" max="15813" width="1.33203125" style="4" customWidth="1"/>
    <col min="15814" max="15814" width="25.109375" style="4" customWidth="1"/>
    <col min="15815" max="15815" width="15.6640625" style="4" customWidth="1"/>
    <col min="15816" max="15816" width="2" style="4" customWidth="1"/>
    <col min="15817" max="15817" width="26.5546875" style="4" customWidth="1"/>
    <col min="15818" max="15818" width="4.109375" style="4" customWidth="1"/>
    <col min="15819" max="15819" width="28.6640625" style="4" customWidth="1"/>
    <col min="15820" max="15821" width="1" style="4" customWidth="1"/>
    <col min="15822" max="15822" width="5.5546875" style="4" customWidth="1"/>
    <col min="15823" max="15823" width="29.88671875" style="4" customWidth="1"/>
    <col min="15824" max="15825" width="0.6640625" style="4" customWidth="1"/>
    <col min="15826" max="15826" width="4.6640625" style="4" customWidth="1"/>
    <col min="15827" max="15827" width="25.88671875" style="4" customWidth="1"/>
    <col min="15828" max="15828" width="5.109375" style="4" customWidth="1"/>
    <col min="15829" max="15829" width="8.33203125" style="4" customWidth="1"/>
    <col min="15830" max="15830" width="6.44140625" style="4" customWidth="1"/>
    <col min="15831" max="15831" width="41.88671875" style="4" bestFit="1" customWidth="1"/>
    <col min="15832" max="15838" width="8.88671875" style="4"/>
    <col min="15839" max="15839" width="2.5546875" style="4" customWidth="1"/>
    <col min="15840" max="15840" width="2.44140625" style="4" customWidth="1"/>
    <col min="15841" max="15841" width="2.88671875" style="4" customWidth="1"/>
    <col min="15842" max="15842" width="3" style="4" customWidth="1"/>
    <col min="15843" max="15843" width="5.6640625" style="4" customWidth="1"/>
    <col min="15844" max="15844" width="11.33203125" style="4" customWidth="1"/>
    <col min="15845" max="15845" width="9.44140625" style="4" customWidth="1"/>
    <col min="15846" max="15846" width="7.88671875" style="4" customWidth="1"/>
    <col min="15847" max="15847" width="22.5546875" style="4" customWidth="1"/>
    <col min="15848" max="15848" width="13.109375" style="4" customWidth="1"/>
    <col min="15849" max="15849" width="2.6640625" style="4" customWidth="1"/>
    <col min="15850" max="15850" width="20.5546875" style="4" customWidth="1"/>
    <col min="15851" max="15851" width="1.109375" style="4" customWidth="1"/>
    <col min="15852" max="15852" width="5" style="4" customWidth="1"/>
    <col min="15853" max="15853" width="2.6640625" style="4" customWidth="1"/>
    <col min="15854" max="16066" width="8.88671875" style="4"/>
    <col min="16067" max="16067" width="6.109375" style="4" customWidth="1"/>
    <col min="16068" max="16068" width="46.109375" style="4" customWidth="1"/>
    <col min="16069" max="16069" width="1.33203125" style="4" customWidth="1"/>
    <col min="16070" max="16070" width="25.109375" style="4" customWidth="1"/>
    <col min="16071" max="16071" width="15.6640625" style="4" customWidth="1"/>
    <col min="16072" max="16072" width="2" style="4" customWidth="1"/>
    <col min="16073" max="16073" width="26.5546875" style="4" customWidth="1"/>
    <col min="16074" max="16074" width="4.109375" style="4" customWidth="1"/>
    <col min="16075" max="16075" width="28.6640625" style="4" customWidth="1"/>
    <col min="16076" max="16077" width="1" style="4" customWidth="1"/>
    <col min="16078" max="16078" width="5.5546875" style="4" customWidth="1"/>
    <col min="16079" max="16079" width="29.88671875" style="4" customWidth="1"/>
    <col min="16080" max="16081" width="0.6640625" style="4" customWidth="1"/>
    <col min="16082" max="16082" width="4.6640625" style="4" customWidth="1"/>
    <col min="16083" max="16083" width="25.88671875" style="4" customWidth="1"/>
    <col min="16084" max="16084" width="5.109375" style="4" customWidth="1"/>
    <col min="16085" max="16085" width="8.33203125" style="4" customWidth="1"/>
    <col min="16086" max="16086" width="6.44140625" style="4" customWidth="1"/>
    <col min="16087" max="16087" width="41.88671875" style="4" bestFit="1" customWidth="1"/>
    <col min="16088" max="16094" width="8.88671875" style="4"/>
    <col min="16095" max="16095" width="2.5546875" style="4" customWidth="1"/>
    <col min="16096" max="16096" width="2.44140625" style="4" customWidth="1"/>
    <col min="16097" max="16097" width="2.88671875" style="4" customWidth="1"/>
    <col min="16098" max="16098" width="3" style="4" customWidth="1"/>
    <col min="16099" max="16099" width="5.6640625" style="4" customWidth="1"/>
    <col min="16100" max="16100" width="11.33203125" style="4" customWidth="1"/>
    <col min="16101" max="16101" width="9.44140625" style="4" customWidth="1"/>
    <col min="16102" max="16102" width="7.88671875" style="4" customWidth="1"/>
    <col min="16103" max="16103" width="22.5546875" style="4" customWidth="1"/>
    <col min="16104" max="16104" width="13.109375" style="4" customWidth="1"/>
    <col min="16105" max="16105" width="2.6640625" style="4" customWidth="1"/>
    <col min="16106" max="16106" width="20.5546875" style="4" customWidth="1"/>
    <col min="16107" max="16107" width="1.109375" style="4" customWidth="1"/>
    <col min="16108" max="16108" width="5" style="4" customWidth="1"/>
    <col min="16109" max="16109" width="2.6640625" style="4" customWidth="1"/>
    <col min="16110" max="16322" width="8.88671875" style="4"/>
    <col min="16323" max="16323" width="6.109375" style="4" customWidth="1"/>
    <col min="16324" max="16324" width="46.109375" style="4" customWidth="1"/>
    <col min="16325" max="16325" width="1.33203125" style="4" customWidth="1"/>
    <col min="16326" max="16326" width="25.109375" style="4" customWidth="1"/>
    <col min="16327" max="16327" width="15.6640625" style="4" customWidth="1"/>
    <col min="16328" max="16328" width="2" style="4" customWidth="1"/>
    <col min="16329" max="16329" width="26.5546875" style="4" customWidth="1"/>
    <col min="16330" max="16330" width="4.109375" style="4" customWidth="1"/>
    <col min="16331" max="16331" width="28.6640625" style="4" customWidth="1"/>
    <col min="16332" max="16333" width="1" style="4" customWidth="1"/>
    <col min="16334" max="16334" width="5.5546875" style="4" customWidth="1"/>
    <col min="16335" max="16335" width="29.88671875" style="4" customWidth="1"/>
    <col min="16336" max="16337" width="0.6640625" style="4" customWidth="1"/>
    <col min="16338" max="16338" width="4.6640625" style="4" customWidth="1"/>
    <col min="16339" max="16339" width="25.88671875" style="4" customWidth="1"/>
    <col min="16340" max="16340" width="5.109375" style="4" customWidth="1"/>
    <col min="16341" max="16341" width="8.33203125" style="4" customWidth="1"/>
    <col min="16342" max="16342" width="6.44140625" style="4" customWidth="1"/>
    <col min="16343" max="16343" width="41.88671875" style="4" bestFit="1" customWidth="1"/>
    <col min="16344" max="16384" width="41.88671875" style="4" customWidth="1"/>
  </cols>
  <sheetData>
    <row r="1" spans="1:194" x14ac:dyDescent="0.3">
      <c r="E1" s="6" t="s">
        <v>2033</v>
      </c>
      <c r="T1" s="5"/>
      <c r="U1" s="6" t="s">
        <v>2060</v>
      </c>
      <c r="V1" s="6" t="s">
        <v>2061</v>
      </c>
      <c r="W1" s="6" t="s">
        <v>2063</v>
      </c>
      <c r="X1" s="6" t="s">
        <v>2062</v>
      </c>
      <c r="Y1" s="6" t="s">
        <v>2034</v>
      </c>
      <c r="Z1" s="6" t="s">
        <v>2098</v>
      </c>
      <c r="AA1" s="4" t="s">
        <v>2054</v>
      </c>
      <c r="AB1" s="6" t="s">
        <v>2110</v>
      </c>
    </row>
    <row r="2" spans="1:194" x14ac:dyDescent="0.3">
      <c r="H2" s="5"/>
      <c r="U2" s="6" t="s">
        <v>2055</v>
      </c>
      <c r="V2" s="6" t="s">
        <v>2056</v>
      </c>
      <c r="W2" s="6" t="s">
        <v>2057</v>
      </c>
      <c r="X2" s="6" t="s">
        <v>2057</v>
      </c>
      <c r="Y2" s="6" t="s">
        <v>2058</v>
      </c>
      <c r="Z2" s="6" t="s">
        <v>2059</v>
      </c>
      <c r="AA2" s="6" t="s">
        <v>4</v>
      </c>
      <c r="AB2" s="6" t="s">
        <v>22</v>
      </c>
    </row>
    <row r="3" spans="1:194" x14ac:dyDescent="0.3">
      <c r="A3" s="8">
        <f>COUNTA(A7:A717)</f>
        <v>65</v>
      </c>
      <c r="B3" s="8">
        <f>COUNTA(B7:B717)</f>
        <v>83</v>
      </c>
      <c r="C3" s="8">
        <f>COUNTA(C150:C717)</f>
        <v>8</v>
      </c>
      <c r="D3" s="8">
        <f>COUNTA(D7:D717)</f>
        <v>2</v>
      </c>
      <c r="E3" s="6">
        <f>COUNTA(E7:E717)</f>
        <v>421</v>
      </c>
      <c r="G3" s="2">
        <f>SUM(B3:D3)</f>
        <v>93</v>
      </c>
      <c r="H3" s="4"/>
      <c r="L3" s="8">
        <f>SUM(L4:L718)</f>
        <v>193</v>
      </c>
      <c r="U3" s="6">
        <f t="shared" ref="U3:AB3" si="0">COUNTA(U4:U717)</f>
        <v>67</v>
      </c>
      <c r="V3" s="6">
        <f t="shared" si="0"/>
        <v>25</v>
      </c>
      <c r="W3" s="6">
        <f t="shared" si="0"/>
        <v>7</v>
      </c>
      <c r="X3" s="6">
        <f t="shared" si="0"/>
        <v>2</v>
      </c>
      <c r="Y3" s="6">
        <f t="shared" si="0"/>
        <v>4</v>
      </c>
      <c r="Z3" s="6">
        <f t="shared" si="0"/>
        <v>85</v>
      </c>
      <c r="AA3" s="6">
        <f t="shared" si="0"/>
        <v>48</v>
      </c>
      <c r="AB3" s="6">
        <f t="shared" si="0"/>
        <v>221</v>
      </c>
    </row>
    <row r="4" spans="1:194" x14ac:dyDescent="0.3">
      <c r="F4" s="5" t="s">
        <v>2306</v>
      </c>
      <c r="G4" s="4" t="s">
        <v>13</v>
      </c>
      <c r="H4" s="5" t="s">
        <v>328</v>
      </c>
      <c r="I4" s="6" t="s">
        <v>336</v>
      </c>
      <c r="K4" s="6">
        <v>473</v>
      </c>
      <c r="L4" s="6">
        <v>1</v>
      </c>
      <c r="M4" s="4" t="s">
        <v>337</v>
      </c>
      <c r="N4" s="4" t="s">
        <v>121</v>
      </c>
      <c r="P4" s="4" t="s">
        <v>325</v>
      </c>
      <c r="T4" s="6" t="s">
        <v>6</v>
      </c>
      <c r="V4" s="6"/>
      <c r="W4" s="6"/>
      <c r="X4" s="6"/>
      <c r="AA4" s="5"/>
    </row>
    <row r="5" spans="1:194" x14ac:dyDescent="0.3">
      <c r="E5" s="6">
        <v>1</v>
      </c>
      <c r="F5" s="5" t="s">
        <v>2311</v>
      </c>
      <c r="G5" s="4" t="s">
        <v>13</v>
      </c>
      <c r="H5" s="5" t="s">
        <v>1306</v>
      </c>
      <c r="I5" s="6" t="s">
        <v>2141</v>
      </c>
      <c r="K5" s="6">
        <v>49</v>
      </c>
      <c r="L5" s="6">
        <v>1</v>
      </c>
      <c r="M5" s="4" t="s">
        <v>2142</v>
      </c>
      <c r="P5" s="4" t="s">
        <v>150</v>
      </c>
      <c r="T5" s="6" t="s">
        <v>23</v>
      </c>
      <c r="V5" s="6"/>
      <c r="W5" s="6"/>
      <c r="X5" s="6"/>
      <c r="AA5" s="5"/>
    </row>
    <row r="6" spans="1:194" x14ac:dyDescent="0.3">
      <c r="E6" s="6">
        <v>1</v>
      </c>
      <c r="F6" s="5" t="s">
        <v>2316</v>
      </c>
      <c r="G6" s="4" t="s">
        <v>13</v>
      </c>
      <c r="H6" s="5" t="s">
        <v>1285</v>
      </c>
      <c r="I6" s="6" t="s">
        <v>2149</v>
      </c>
      <c r="K6" s="6">
        <v>17</v>
      </c>
      <c r="L6" s="6">
        <v>1</v>
      </c>
      <c r="M6" s="4" t="s">
        <v>2150</v>
      </c>
      <c r="N6" s="4" t="s">
        <v>2462</v>
      </c>
      <c r="P6" s="4" t="s">
        <v>150</v>
      </c>
      <c r="T6" s="6" t="s">
        <v>23</v>
      </c>
      <c r="V6" s="6"/>
      <c r="W6" s="6"/>
      <c r="X6" s="6"/>
      <c r="AA6" s="5"/>
    </row>
    <row r="7" spans="1:194" s="5" customFormat="1" x14ac:dyDescent="0.3">
      <c r="E7" s="6">
        <v>1</v>
      </c>
      <c r="F7" s="5" t="s">
        <v>2316</v>
      </c>
      <c r="G7" s="4" t="s">
        <v>13</v>
      </c>
      <c r="H7" s="5" t="s">
        <v>1285</v>
      </c>
      <c r="I7" s="6" t="s">
        <v>2151</v>
      </c>
      <c r="J7" s="6"/>
      <c r="K7" s="6">
        <v>547</v>
      </c>
      <c r="L7" s="6">
        <v>1</v>
      </c>
      <c r="M7" s="4" t="s">
        <v>2147</v>
      </c>
      <c r="N7" s="4"/>
      <c r="O7" s="4"/>
      <c r="P7" s="4" t="s">
        <v>150</v>
      </c>
      <c r="Q7" s="4" t="s">
        <v>2139</v>
      </c>
      <c r="R7" s="4"/>
      <c r="S7" s="4"/>
      <c r="T7" s="6" t="s">
        <v>23</v>
      </c>
      <c r="U7" s="6"/>
      <c r="V7" s="6"/>
      <c r="W7" s="6"/>
      <c r="X7" s="6"/>
      <c r="Y7" s="6"/>
      <c r="Z7" s="6"/>
      <c r="AB7" s="6"/>
      <c r="AC7" s="4"/>
      <c r="AD7" s="4"/>
      <c r="AE7" s="4"/>
      <c r="AF7" s="4"/>
      <c r="AG7" s="4"/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</row>
    <row r="8" spans="1:194" s="5" customFormat="1" x14ac:dyDescent="0.3">
      <c r="E8" s="6"/>
      <c r="F8" s="5" t="s">
        <v>2317</v>
      </c>
      <c r="G8" s="4" t="s">
        <v>13</v>
      </c>
      <c r="H8" s="5" t="s">
        <v>1318</v>
      </c>
      <c r="I8" s="6" t="s">
        <v>1396</v>
      </c>
      <c r="J8" s="6"/>
      <c r="K8" s="6">
        <v>601</v>
      </c>
      <c r="L8" s="6">
        <v>1</v>
      </c>
      <c r="M8" s="4" t="s">
        <v>1397</v>
      </c>
      <c r="N8" s="4" t="s">
        <v>33</v>
      </c>
      <c r="O8" s="4"/>
      <c r="P8" s="4" t="s">
        <v>150</v>
      </c>
      <c r="Q8" s="4"/>
      <c r="R8" s="4"/>
      <c r="S8" s="4"/>
      <c r="T8" s="6" t="s">
        <v>23</v>
      </c>
      <c r="U8" s="6"/>
      <c r="V8" s="6" t="s">
        <v>2056</v>
      </c>
      <c r="W8" s="6"/>
      <c r="X8" s="6"/>
      <c r="Y8" s="6"/>
      <c r="Z8" s="6"/>
      <c r="AB8" s="6" t="s">
        <v>22</v>
      </c>
      <c r="AC8" s="4"/>
      <c r="AD8" s="4"/>
      <c r="AE8" s="4"/>
      <c r="AF8" s="4"/>
      <c r="AG8" s="4"/>
      <c r="AH8" s="6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</row>
    <row r="9" spans="1:194" s="5" customFormat="1" x14ac:dyDescent="0.3">
      <c r="E9" s="6"/>
      <c r="F9" s="5" t="s">
        <v>2319</v>
      </c>
      <c r="G9" s="4" t="s">
        <v>13</v>
      </c>
      <c r="H9" s="5" t="s">
        <v>1272</v>
      </c>
      <c r="I9" s="6"/>
      <c r="J9" s="6"/>
      <c r="K9" s="6">
        <v>7</v>
      </c>
      <c r="L9" s="6">
        <v>1</v>
      </c>
      <c r="M9" s="4" t="s">
        <v>1273</v>
      </c>
      <c r="N9" s="4" t="s">
        <v>102</v>
      </c>
      <c r="O9" s="4"/>
      <c r="P9" s="4" t="s">
        <v>1271</v>
      </c>
      <c r="Q9" s="4"/>
      <c r="R9" s="4"/>
      <c r="S9" s="4"/>
      <c r="T9" s="6"/>
      <c r="U9" s="6"/>
      <c r="V9" s="6"/>
      <c r="W9" s="6"/>
      <c r="X9" s="6"/>
      <c r="Y9" s="6"/>
      <c r="Z9" s="6"/>
      <c r="AB9" s="6"/>
      <c r="AC9" s="4"/>
      <c r="AD9" s="4"/>
      <c r="AE9" s="4"/>
      <c r="AF9" s="4"/>
      <c r="AG9" s="4"/>
      <c r="AH9" s="6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</row>
    <row r="10" spans="1:194" s="5" customFormat="1" x14ac:dyDescent="0.3">
      <c r="E10" s="6">
        <v>1</v>
      </c>
      <c r="F10" s="5" t="s">
        <v>2320</v>
      </c>
      <c r="G10" s="4" t="s">
        <v>13</v>
      </c>
      <c r="H10" s="5" t="s">
        <v>1935</v>
      </c>
      <c r="I10" s="6" t="s">
        <v>2153</v>
      </c>
      <c r="J10" s="6"/>
      <c r="K10" s="6">
        <v>383</v>
      </c>
      <c r="L10" s="6">
        <v>1</v>
      </c>
      <c r="M10" s="4" t="s">
        <v>1936</v>
      </c>
      <c r="N10" s="4"/>
      <c r="O10" s="4"/>
      <c r="P10" s="3" t="s">
        <v>1923</v>
      </c>
      <c r="Q10" s="4" t="s">
        <v>2144</v>
      </c>
      <c r="R10" s="4"/>
      <c r="S10" s="4"/>
      <c r="T10" s="7" t="s">
        <v>23</v>
      </c>
      <c r="U10" s="6"/>
      <c r="V10" s="6"/>
      <c r="W10" s="6"/>
      <c r="X10" s="6"/>
      <c r="Y10" s="6"/>
      <c r="Z10" s="6"/>
      <c r="AB10" s="6"/>
      <c r="AC10" s="4"/>
      <c r="AD10" s="4"/>
      <c r="AE10" s="4"/>
      <c r="AF10" s="4"/>
      <c r="AG10" s="4"/>
      <c r="AH10" s="6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</row>
    <row r="11" spans="1:194" s="5" customFormat="1" x14ac:dyDescent="0.3">
      <c r="E11" s="6"/>
      <c r="F11" s="5" t="s">
        <v>420</v>
      </c>
      <c r="G11" s="4" t="s">
        <v>3</v>
      </c>
      <c r="H11" s="5" t="s">
        <v>420</v>
      </c>
      <c r="I11" s="6" t="s">
        <v>2460</v>
      </c>
      <c r="J11" s="6"/>
      <c r="K11" s="6">
        <v>8</v>
      </c>
      <c r="L11" s="6">
        <v>1</v>
      </c>
      <c r="M11" s="4" t="s">
        <v>421</v>
      </c>
      <c r="N11" s="4"/>
      <c r="O11" s="4"/>
      <c r="P11" s="4" t="s">
        <v>419</v>
      </c>
      <c r="Q11" s="4"/>
      <c r="R11" s="4"/>
      <c r="S11" s="4"/>
      <c r="T11" s="6" t="s">
        <v>23</v>
      </c>
      <c r="U11" s="6"/>
      <c r="V11" s="6"/>
      <c r="W11" s="6"/>
      <c r="X11" s="6"/>
      <c r="Y11" s="6"/>
      <c r="Z11" s="6"/>
      <c r="AB11" s="6" t="s">
        <v>1760</v>
      </c>
      <c r="AC11" s="4"/>
      <c r="AD11" s="4"/>
      <c r="AE11" s="4"/>
      <c r="AF11" s="4"/>
      <c r="AG11" s="4"/>
      <c r="AH11" s="6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</row>
    <row r="12" spans="1:194" s="5" customFormat="1" ht="15" customHeight="1" x14ac:dyDescent="0.3">
      <c r="E12" s="6"/>
      <c r="F12" s="5" t="s">
        <v>1428</v>
      </c>
      <c r="G12" s="4" t="s">
        <v>3</v>
      </c>
      <c r="H12" s="5" t="s">
        <v>1428</v>
      </c>
      <c r="I12" s="6" t="s">
        <v>2461</v>
      </c>
      <c r="J12" s="6"/>
      <c r="K12" s="6">
        <v>131</v>
      </c>
      <c r="L12" s="6">
        <v>1</v>
      </c>
      <c r="M12" s="4" t="s">
        <v>489</v>
      </c>
      <c r="N12" s="4"/>
      <c r="O12" s="4"/>
      <c r="P12" s="4" t="s">
        <v>1768</v>
      </c>
      <c r="Q12" s="4"/>
      <c r="R12" s="4"/>
      <c r="S12" s="4"/>
      <c r="T12" s="6" t="s">
        <v>23</v>
      </c>
      <c r="U12" s="6"/>
      <c r="V12" s="6"/>
      <c r="W12" s="6"/>
      <c r="X12" s="6"/>
      <c r="Y12" s="6"/>
      <c r="Z12" s="6"/>
      <c r="AB12" s="6" t="s">
        <v>1760</v>
      </c>
      <c r="AC12" s="4"/>
      <c r="AD12" s="4"/>
      <c r="AE12" s="4"/>
      <c r="AF12" s="4"/>
      <c r="AG12" s="4"/>
      <c r="AH12" s="6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</row>
    <row r="13" spans="1:194" s="5" customFormat="1" ht="15" customHeight="1" x14ac:dyDescent="0.3">
      <c r="E13" s="6">
        <v>1</v>
      </c>
      <c r="F13" s="5" t="s">
        <v>2321</v>
      </c>
      <c r="G13" s="4" t="s">
        <v>9</v>
      </c>
      <c r="H13" s="5" t="s">
        <v>1283</v>
      </c>
      <c r="I13" s="6" t="s">
        <v>2385</v>
      </c>
      <c r="J13" s="6"/>
      <c r="K13" s="6">
        <v>471</v>
      </c>
      <c r="L13" s="6">
        <v>1</v>
      </c>
      <c r="M13" s="4" t="s">
        <v>335</v>
      </c>
      <c r="N13" s="4" t="s">
        <v>102</v>
      </c>
      <c r="O13" s="4"/>
      <c r="P13" s="4" t="s">
        <v>1271</v>
      </c>
      <c r="Q13" s="4"/>
      <c r="R13" s="4"/>
      <c r="S13" s="4"/>
      <c r="T13" s="6" t="s">
        <v>48</v>
      </c>
      <c r="U13" s="6"/>
      <c r="V13" s="6"/>
      <c r="W13" s="6"/>
      <c r="X13" s="6"/>
      <c r="Y13" s="6"/>
      <c r="Z13" s="6"/>
      <c r="AB13" s="6"/>
      <c r="AC13" s="4"/>
      <c r="AD13" s="4"/>
      <c r="AE13" s="4"/>
      <c r="AF13" s="4"/>
      <c r="AG13" s="4"/>
      <c r="AH13" s="6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</row>
    <row r="14" spans="1:194" s="5" customFormat="1" ht="15" customHeight="1" x14ac:dyDescent="0.3">
      <c r="E14" s="6">
        <v>1</v>
      </c>
      <c r="F14" s="5" t="s">
        <v>2321</v>
      </c>
      <c r="G14" s="4" t="s">
        <v>9</v>
      </c>
      <c r="H14" s="5" t="s">
        <v>1283</v>
      </c>
      <c r="I14" s="6" t="s">
        <v>2405</v>
      </c>
      <c r="J14" s="6"/>
      <c r="K14" s="6">
        <v>706</v>
      </c>
      <c r="L14" s="6">
        <v>1</v>
      </c>
      <c r="M14" s="4" t="s">
        <v>405</v>
      </c>
      <c r="N14" s="4" t="s">
        <v>102</v>
      </c>
      <c r="O14" s="4"/>
      <c r="P14" s="4" t="s">
        <v>1271</v>
      </c>
      <c r="Q14" s="4"/>
      <c r="R14" s="4"/>
      <c r="S14" s="4"/>
      <c r="T14" s="6" t="s">
        <v>48</v>
      </c>
      <c r="U14" s="6"/>
      <c r="V14" s="6"/>
      <c r="W14" s="6"/>
      <c r="X14" s="6"/>
      <c r="Y14" s="6"/>
      <c r="Z14" s="6"/>
      <c r="AB14" s="6"/>
      <c r="AC14" s="4"/>
      <c r="AD14" s="4"/>
      <c r="AE14" s="4"/>
      <c r="AF14" s="4"/>
      <c r="AG14" s="4"/>
      <c r="AH14" s="6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</row>
    <row r="15" spans="1:194" s="5" customFormat="1" ht="15" customHeight="1" x14ac:dyDescent="0.3">
      <c r="E15" s="6"/>
      <c r="F15" s="5" t="s">
        <v>2323</v>
      </c>
      <c r="G15" s="4" t="s">
        <v>9</v>
      </c>
      <c r="H15" s="5" t="s">
        <v>1828</v>
      </c>
      <c r="I15" s="6" t="s">
        <v>2379</v>
      </c>
      <c r="J15" s="6"/>
      <c r="K15" s="6">
        <v>257</v>
      </c>
      <c r="L15" s="6">
        <v>1</v>
      </c>
      <c r="M15" s="4" t="s">
        <v>1829</v>
      </c>
      <c r="N15" s="4" t="s">
        <v>102</v>
      </c>
      <c r="O15" s="4"/>
      <c r="P15" s="4" t="s">
        <v>194</v>
      </c>
      <c r="Q15" s="4"/>
      <c r="R15" s="4"/>
      <c r="S15" s="4"/>
      <c r="T15" s="6" t="s">
        <v>40</v>
      </c>
      <c r="U15" s="6"/>
      <c r="V15" s="6"/>
      <c r="W15" s="6"/>
      <c r="X15" s="6"/>
      <c r="Y15" s="6"/>
      <c r="Z15" s="6"/>
      <c r="AB15" s="6"/>
      <c r="AC15" s="4"/>
      <c r="AD15" s="4"/>
      <c r="AE15" s="4"/>
      <c r="AF15" s="4"/>
      <c r="AG15" s="4"/>
      <c r="AH15" s="6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</row>
    <row r="16" spans="1:194" s="5" customFormat="1" ht="15" customHeight="1" x14ac:dyDescent="0.3">
      <c r="E16" s="6"/>
      <c r="F16" s="5" t="s">
        <v>2323</v>
      </c>
      <c r="G16" s="4" t="s">
        <v>9</v>
      </c>
      <c r="H16" s="5" t="s">
        <v>1828</v>
      </c>
      <c r="I16" s="6" t="s">
        <v>2400</v>
      </c>
      <c r="J16" s="6"/>
      <c r="K16" s="6">
        <v>672</v>
      </c>
      <c r="L16" s="6">
        <v>1</v>
      </c>
      <c r="M16" s="4" t="s">
        <v>1889</v>
      </c>
      <c r="N16" s="4" t="s">
        <v>102</v>
      </c>
      <c r="O16" s="4"/>
      <c r="P16" s="4" t="s">
        <v>194</v>
      </c>
      <c r="Q16" s="4"/>
      <c r="R16" s="4"/>
      <c r="S16" s="4"/>
      <c r="T16" s="6" t="s">
        <v>40</v>
      </c>
      <c r="U16" s="6"/>
      <c r="V16" s="6"/>
      <c r="W16" s="6"/>
      <c r="X16" s="6"/>
      <c r="Y16" s="6"/>
      <c r="Z16" s="6"/>
      <c r="AB16" s="6"/>
      <c r="AC16" s="4"/>
      <c r="AD16" s="4"/>
      <c r="AE16" s="4"/>
      <c r="AF16" s="4"/>
      <c r="AG16" s="4"/>
      <c r="AH16" s="6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</row>
    <row r="17" spans="1:193" s="5" customFormat="1" ht="15" customHeight="1" x14ac:dyDescent="0.3">
      <c r="E17" s="6"/>
      <c r="F17" s="5" t="s">
        <v>2325</v>
      </c>
      <c r="G17" s="4" t="s">
        <v>9</v>
      </c>
      <c r="H17" s="5" t="s">
        <v>1275</v>
      </c>
      <c r="I17" s="6"/>
      <c r="J17" s="6"/>
      <c r="K17" s="6">
        <v>344</v>
      </c>
      <c r="L17" s="6">
        <v>1</v>
      </c>
      <c r="M17" s="4" t="s">
        <v>1276</v>
      </c>
      <c r="N17" s="4" t="s">
        <v>326</v>
      </c>
      <c r="O17" s="4"/>
      <c r="P17" s="4" t="s">
        <v>1271</v>
      </c>
      <c r="Q17" s="4"/>
      <c r="R17" s="4"/>
      <c r="S17" s="4"/>
      <c r="T17" s="6"/>
      <c r="U17" s="6"/>
      <c r="V17" s="6"/>
      <c r="W17" s="6"/>
      <c r="X17" s="6"/>
      <c r="Y17" s="6"/>
      <c r="Z17" s="6"/>
      <c r="AB17" s="6"/>
      <c r="AC17" s="4"/>
      <c r="AD17" s="4"/>
      <c r="AE17" s="4"/>
      <c r="AF17" s="4"/>
      <c r="AG17" s="4"/>
      <c r="AH17" s="6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</row>
    <row r="18" spans="1:193" s="5" customFormat="1" ht="15" customHeight="1" x14ac:dyDescent="0.3">
      <c r="E18" s="6"/>
      <c r="F18" s="5" t="s">
        <v>2327</v>
      </c>
      <c r="G18" s="4" t="s">
        <v>9</v>
      </c>
      <c r="H18" s="5" t="s">
        <v>1908</v>
      </c>
      <c r="I18" s="6" t="s">
        <v>2378</v>
      </c>
      <c r="J18" s="6"/>
      <c r="K18" s="6">
        <v>242</v>
      </c>
      <c r="L18" s="6">
        <v>1</v>
      </c>
      <c r="M18" s="4" t="s">
        <v>1909</v>
      </c>
      <c r="N18" s="4"/>
      <c r="O18" s="4"/>
      <c r="P18" s="4" t="s">
        <v>2044</v>
      </c>
      <c r="Q18" s="4" t="s">
        <v>2050</v>
      </c>
      <c r="R18" s="4"/>
      <c r="T18" s="6" t="s">
        <v>40</v>
      </c>
      <c r="U18" s="6"/>
      <c r="V18" s="6"/>
      <c r="W18" s="6"/>
      <c r="X18" s="6"/>
      <c r="Y18" s="6"/>
      <c r="Z18" s="6"/>
      <c r="AB18" s="6"/>
      <c r="AC18" s="4"/>
      <c r="AD18" s="4"/>
      <c r="AE18" s="4"/>
      <c r="AF18" s="4"/>
      <c r="AG18" s="4"/>
      <c r="AH18" s="6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</row>
    <row r="19" spans="1:193" s="5" customFormat="1" ht="15" customHeight="1" x14ac:dyDescent="0.3">
      <c r="A19" s="5" t="s">
        <v>1775</v>
      </c>
      <c r="E19" s="6"/>
      <c r="F19" s="5" t="s">
        <v>2339</v>
      </c>
      <c r="G19" s="4" t="s">
        <v>9</v>
      </c>
      <c r="H19" s="5" t="s">
        <v>1776</v>
      </c>
      <c r="I19" s="6">
        <v>70051</v>
      </c>
      <c r="J19" s="6"/>
      <c r="K19" s="6">
        <v>266</v>
      </c>
      <c r="L19" s="6">
        <v>1</v>
      </c>
      <c r="M19" s="4" t="s">
        <v>1777</v>
      </c>
      <c r="N19" s="4"/>
      <c r="O19" s="4"/>
      <c r="P19" s="4" t="s">
        <v>141</v>
      </c>
      <c r="Q19" s="4"/>
      <c r="R19" s="4"/>
      <c r="S19" s="4"/>
      <c r="T19" s="6" t="s">
        <v>6</v>
      </c>
      <c r="U19" s="6"/>
      <c r="V19" s="6"/>
      <c r="W19" s="6"/>
      <c r="X19" s="6"/>
      <c r="Y19" s="6"/>
      <c r="Z19" s="6"/>
      <c r="AB19" s="6"/>
      <c r="AC19" s="4"/>
      <c r="AD19" s="4"/>
      <c r="AE19" s="4"/>
      <c r="AF19" s="4"/>
      <c r="AG19" s="4"/>
      <c r="AH19" s="6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</row>
    <row r="20" spans="1:193" s="5" customFormat="1" ht="15" customHeight="1" x14ac:dyDescent="0.3">
      <c r="E20" s="6">
        <v>1</v>
      </c>
      <c r="F20" s="5" t="s">
        <v>2340</v>
      </c>
      <c r="G20" s="4" t="s">
        <v>9</v>
      </c>
      <c r="H20" s="5" t="s">
        <v>1173</v>
      </c>
      <c r="I20" s="6" t="s">
        <v>2393</v>
      </c>
      <c r="J20" s="6"/>
      <c r="K20" s="6">
        <v>592</v>
      </c>
      <c r="L20" s="6">
        <v>1</v>
      </c>
      <c r="M20" s="4" t="s">
        <v>1174</v>
      </c>
      <c r="N20" s="4" t="s">
        <v>33</v>
      </c>
      <c r="O20" s="4" t="s">
        <v>131</v>
      </c>
      <c r="P20" s="4" t="s">
        <v>481</v>
      </c>
      <c r="Q20" s="4" t="s">
        <v>131</v>
      </c>
      <c r="R20" s="4"/>
      <c r="S20" s="4"/>
      <c r="T20" s="6" t="s">
        <v>47</v>
      </c>
      <c r="U20" s="6"/>
      <c r="V20" s="6"/>
      <c r="W20" s="6"/>
      <c r="X20" s="6"/>
      <c r="Y20" s="6"/>
      <c r="Z20" s="6"/>
      <c r="AB20" s="6"/>
      <c r="AC20" s="4"/>
      <c r="AD20" s="4"/>
      <c r="AE20" s="4"/>
      <c r="AF20" s="4"/>
      <c r="AG20" s="4"/>
      <c r="AH20" s="6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</row>
    <row r="21" spans="1:193" s="5" customFormat="1" ht="15" customHeight="1" x14ac:dyDescent="0.3">
      <c r="E21" s="6">
        <v>1</v>
      </c>
      <c r="F21" s="5" t="s">
        <v>2344</v>
      </c>
      <c r="G21" s="4" t="s">
        <v>9</v>
      </c>
      <c r="H21" s="5" t="s">
        <v>88</v>
      </c>
      <c r="I21" s="6" t="s">
        <v>2368</v>
      </c>
      <c r="J21" s="6"/>
      <c r="K21" s="6">
        <v>36</v>
      </c>
      <c r="L21" s="6">
        <v>1</v>
      </c>
      <c r="M21" s="4" t="s">
        <v>89</v>
      </c>
      <c r="N21" s="4" t="s">
        <v>90</v>
      </c>
      <c r="O21" s="4"/>
      <c r="P21" s="4" t="s">
        <v>85</v>
      </c>
      <c r="Q21" s="4"/>
      <c r="R21" s="4"/>
      <c r="S21" s="4"/>
      <c r="T21" s="6" t="s">
        <v>11</v>
      </c>
      <c r="U21" s="6"/>
      <c r="V21" s="6"/>
      <c r="W21" s="6"/>
      <c r="X21" s="6"/>
      <c r="Y21" s="6"/>
      <c r="Z21" s="6"/>
      <c r="AB21" s="6"/>
      <c r="AC21" s="4"/>
      <c r="AD21" s="4"/>
      <c r="AE21" s="4"/>
      <c r="AF21" s="4"/>
      <c r="AG21" s="4"/>
      <c r="AH21" s="6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</row>
    <row r="22" spans="1:193" s="5" customFormat="1" ht="15" customHeight="1" x14ac:dyDescent="0.3">
      <c r="E22" s="6">
        <v>1</v>
      </c>
      <c r="F22" s="5" t="s">
        <v>2344</v>
      </c>
      <c r="G22" s="4" t="s">
        <v>9</v>
      </c>
      <c r="H22" s="5" t="s">
        <v>88</v>
      </c>
      <c r="I22" s="6" t="s">
        <v>2387</v>
      </c>
      <c r="J22" s="6"/>
      <c r="K22" s="6">
        <v>486</v>
      </c>
      <c r="L22" s="6">
        <v>1</v>
      </c>
      <c r="M22" s="4" t="s">
        <v>788</v>
      </c>
      <c r="N22" s="4" t="s">
        <v>90</v>
      </c>
      <c r="O22" s="4"/>
      <c r="P22" s="4" t="s">
        <v>172</v>
      </c>
      <c r="Q22" s="4"/>
      <c r="R22" s="4"/>
      <c r="S22" s="4"/>
      <c r="T22" s="6" t="s">
        <v>11</v>
      </c>
      <c r="U22" s="6"/>
      <c r="V22" s="6"/>
      <c r="W22" s="6"/>
      <c r="X22" s="6"/>
      <c r="Y22" s="6"/>
      <c r="Z22" s="6"/>
      <c r="AB22" s="6"/>
      <c r="AC22" s="4"/>
      <c r="AD22" s="4"/>
      <c r="AE22" s="4"/>
      <c r="AF22" s="4"/>
      <c r="AG22" s="4"/>
      <c r="AH22" s="6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</row>
    <row r="23" spans="1:193" s="5" customFormat="1" ht="15" customHeight="1" x14ac:dyDescent="0.3">
      <c r="E23" s="6">
        <v>1</v>
      </c>
      <c r="F23" s="5" t="s">
        <v>2345</v>
      </c>
      <c r="G23" s="4" t="s">
        <v>9</v>
      </c>
      <c r="H23" s="5" t="s">
        <v>117</v>
      </c>
      <c r="I23" s="6" t="s">
        <v>2397</v>
      </c>
      <c r="J23" s="6"/>
      <c r="K23" s="6">
        <v>658</v>
      </c>
      <c r="L23" s="6">
        <v>1</v>
      </c>
      <c r="M23" s="4" t="s">
        <v>1746</v>
      </c>
      <c r="N23" s="4" t="s">
        <v>87</v>
      </c>
      <c r="O23" s="4"/>
      <c r="P23" s="4" t="s">
        <v>95</v>
      </c>
      <c r="Q23" s="4"/>
      <c r="R23" s="4"/>
      <c r="S23" s="4"/>
      <c r="T23" s="6" t="s">
        <v>47</v>
      </c>
      <c r="U23" s="6"/>
      <c r="V23" s="6"/>
      <c r="W23" s="6"/>
      <c r="X23" s="6"/>
      <c r="Y23" s="6"/>
      <c r="Z23" s="6"/>
      <c r="AB23" s="6"/>
      <c r="AC23" s="4"/>
      <c r="AD23" s="4"/>
      <c r="AE23" s="4"/>
      <c r="AF23" s="4"/>
      <c r="AG23" s="4"/>
      <c r="AH23" s="6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</row>
    <row r="24" spans="1:193" s="5" customFormat="1" ht="15" customHeight="1" x14ac:dyDescent="0.3">
      <c r="E24" s="6"/>
      <c r="F24" s="5" t="s">
        <v>2347</v>
      </c>
      <c r="G24" s="4" t="s">
        <v>9</v>
      </c>
      <c r="H24" s="5" t="s">
        <v>404</v>
      </c>
      <c r="I24" s="6" t="s">
        <v>2374</v>
      </c>
      <c r="J24" s="6"/>
      <c r="K24" s="6">
        <v>140</v>
      </c>
      <c r="L24" s="6">
        <v>1</v>
      </c>
      <c r="M24" s="4" t="s">
        <v>140</v>
      </c>
      <c r="N24" s="4" t="s">
        <v>120</v>
      </c>
      <c r="O24" s="4"/>
      <c r="P24" s="4" t="s">
        <v>67</v>
      </c>
      <c r="Q24" s="4"/>
      <c r="R24" s="4"/>
      <c r="S24" s="4"/>
      <c r="T24" s="6" t="s">
        <v>47</v>
      </c>
      <c r="U24" s="6"/>
      <c r="V24" s="6"/>
      <c r="W24" s="6"/>
      <c r="X24" s="6"/>
      <c r="Y24" s="6"/>
      <c r="Z24" s="6"/>
      <c r="AB24" s="6"/>
      <c r="AC24" s="4"/>
      <c r="AD24" s="4"/>
      <c r="AE24" s="4"/>
      <c r="AF24" s="4"/>
      <c r="AG24" s="4"/>
      <c r="AH24" s="6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</row>
    <row r="25" spans="1:193" s="5" customFormat="1" ht="15" customHeight="1" x14ac:dyDescent="0.3">
      <c r="E25" s="6"/>
      <c r="F25" s="5" t="s">
        <v>2347</v>
      </c>
      <c r="G25" s="4" t="s">
        <v>9</v>
      </c>
      <c r="H25" s="5" t="s">
        <v>404</v>
      </c>
      <c r="I25" s="6" t="s">
        <v>2404</v>
      </c>
      <c r="J25" s="6"/>
      <c r="K25" s="6">
        <v>705</v>
      </c>
      <c r="L25" s="6">
        <v>1</v>
      </c>
      <c r="M25" s="4" t="s">
        <v>405</v>
      </c>
      <c r="N25" s="4" t="s">
        <v>406</v>
      </c>
      <c r="O25" s="4"/>
      <c r="P25" s="4" t="s">
        <v>399</v>
      </c>
      <c r="Q25" s="4"/>
      <c r="R25" s="4"/>
      <c r="S25" s="4"/>
      <c r="T25" s="6" t="s">
        <v>47</v>
      </c>
      <c r="U25" s="6"/>
      <c r="V25" s="6"/>
      <c r="W25" s="6"/>
      <c r="X25" s="6"/>
      <c r="Y25" s="6"/>
      <c r="Z25" s="6"/>
      <c r="AB25" s="6"/>
      <c r="AC25" s="4"/>
      <c r="AD25" s="4"/>
      <c r="AE25" s="4"/>
      <c r="AF25" s="4"/>
      <c r="AG25" s="4"/>
      <c r="AH25" s="6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</row>
    <row r="26" spans="1:193" s="5" customFormat="1" ht="15" customHeight="1" x14ac:dyDescent="0.3">
      <c r="E26" s="6"/>
      <c r="F26" s="5" t="s">
        <v>2349</v>
      </c>
      <c r="G26" s="4" t="s">
        <v>9</v>
      </c>
      <c r="H26" s="5" t="s">
        <v>433</v>
      </c>
      <c r="I26" s="6" t="s">
        <v>2384</v>
      </c>
      <c r="J26" s="6"/>
      <c r="K26" s="6">
        <v>469</v>
      </c>
      <c r="L26" s="6">
        <v>1</v>
      </c>
      <c r="M26" s="4" t="s">
        <v>440</v>
      </c>
      <c r="N26" s="4" t="s">
        <v>321</v>
      </c>
      <c r="O26" s="4"/>
      <c r="P26" s="4" t="s">
        <v>321</v>
      </c>
      <c r="Q26" s="4"/>
      <c r="R26" s="4"/>
      <c r="S26" s="4"/>
      <c r="T26" s="6" t="s">
        <v>11</v>
      </c>
      <c r="U26" s="6"/>
      <c r="V26" s="6"/>
      <c r="W26" s="6"/>
      <c r="X26" s="6"/>
      <c r="Y26" s="6"/>
      <c r="Z26" s="6"/>
      <c r="AB26" s="6" t="s">
        <v>22</v>
      </c>
      <c r="AC26" s="4"/>
      <c r="AD26" s="4"/>
      <c r="AE26" s="4"/>
      <c r="AF26" s="4"/>
      <c r="AG26" s="4"/>
      <c r="AH26" s="6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</row>
    <row r="27" spans="1:193" s="5" customFormat="1" ht="15" customHeight="1" x14ac:dyDescent="0.3">
      <c r="E27" s="6">
        <v>1</v>
      </c>
      <c r="F27" s="5" t="s">
        <v>191</v>
      </c>
      <c r="G27" s="4" t="s">
        <v>9</v>
      </c>
      <c r="H27" s="5" t="s">
        <v>191</v>
      </c>
      <c r="I27" s="6" t="s">
        <v>2390</v>
      </c>
      <c r="J27" s="6"/>
      <c r="K27" s="6">
        <v>517</v>
      </c>
      <c r="L27" s="6">
        <v>1</v>
      </c>
      <c r="M27" s="4" t="s">
        <v>794</v>
      </c>
      <c r="N27" s="4" t="s">
        <v>217</v>
      </c>
      <c r="O27" s="4"/>
      <c r="P27" s="4" t="s">
        <v>172</v>
      </c>
      <c r="Q27" s="4"/>
      <c r="R27" s="4"/>
      <c r="S27" s="4"/>
      <c r="T27" s="6" t="s">
        <v>11</v>
      </c>
      <c r="U27" s="6"/>
      <c r="V27" s="6"/>
      <c r="W27" s="6"/>
      <c r="X27" s="6"/>
      <c r="Y27" s="6"/>
      <c r="Z27" s="6"/>
      <c r="AB27" s="6"/>
      <c r="AC27" s="4"/>
      <c r="AD27" s="4"/>
      <c r="AE27" s="4"/>
      <c r="AF27" s="4"/>
      <c r="AG27" s="4"/>
      <c r="AH27" s="6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</row>
    <row r="28" spans="1:193" s="5" customFormat="1" ht="15" customHeight="1" x14ac:dyDescent="0.3">
      <c r="E28" s="6"/>
      <c r="F28" s="5" t="s">
        <v>1701</v>
      </c>
      <c r="G28" s="4" t="s">
        <v>9</v>
      </c>
      <c r="H28" s="5" t="s">
        <v>1701</v>
      </c>
      <c r="I28" s="6" t="s">
        <v>2411</v>
      </c>
      <c r="J28" s="6"/>
      <c r="K28" s="6">
        <v>214</v>
      </c>
      <c r="L28" s="6">
        <v>1</v>
      </c>
      <c r="M28" s="4" t="s">
        <v>1711</v>
      </c>
      <c r="N28" s="4" t="s">
        <v>134</v>
      </c>
      <c r="O28" s="4"/>
      <c r="P28" s="4" t="s">
        <v>95</v>
      </c>
      <c r="Q28" s="4"/>
      <c r="R28" s="4"/>
      <c r="S28" s="4"/>
      <c r="T28" s="6" t="s">
        <v>11</v>
      </c>
      <c r="U28" s="6"/>
      <c r="V28" s="6"/>
      <c r="W28" s="6"/>
      <c r="X28" s="6"/>
      <c r="Y28" s="6"/>
      <c r="Z28" s="6"/>
      <c r="AB28" s="6"/>
      <c r="AC28" s="4"/>
      <c r="AD28" s="4"/>
      <c r="AE28" s="4"/>
      <c r="AF28" s="4"/>
      <c r="AG28" s="4"/>
      <c r="AH28" s="6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</row>
    <row r="29" spans="1:193" s="5" customFormat="1" ht="15" customHeight="1" x14ac:dyDescent="0.3">
      <c r="E29" s="6"/>
      <c r="F29" s="5" t="s">
        <v>1705</v>
      </c>
      <c r="G29" s="4" t="s">
        <v>9</v>
      </c>
      <c r="H29" s="5" t="s">
        <v>1705</v>
      </c>
      <c r="I29" s="6" t="s">
        <v>2410</v>
      </c>
      <c r="J29" s="6"/>
      <c r="K29" s="6">
        <v>147</v>
      </c>
      <c r="L29" s="6">
        <v>1</v>
      </c>
      <c r="M29" s="4" t="s">
        <v>714</v>
      </c>
      <c r="N29" s="4" t="s">
        <v>102</v>
      </c>
      <c r="O29" s="4"/>
      <c r="P29" s="4" t="s">
        <v>95</v>
      </c>
      <c r="Q29" s="4"/>
      <c r="R29" s="4"/>
      <c r="S29" s="4"/>
      <c r="T29" s="6" t="s">
        <v>11</v>
      </c>
      <c r="U29" s="6"/>
      <c r="V29" s="6"/>
      <c r="W29" s="6"/>
      <c r="X29" s="6"/>
      <c r="Y29" s="6"/>
      <c r="Z29" s="6"/>
      <c r="AB29" s="6"/>
      <c r="AC29" s="4"/>
      <c r="AD29" s="4"/>
      <c r="AE29" s="4"/>
      <c r="AF29" s="4"/>
      <c r="AG29" s="4"/>
      <c r="AH29" s="6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</row>
    <row r="30" spans="1:193" s="5" customFormat="1" ht="15" customHeight="1" x14ac:dyDescent="0.3">
      <c r="E30" s="6">
        <v>1</v>
      </c>
      <c r="F30" s="5" t="s">
        <v>1764</v>
      </c>
      <c r="G30" s="4" t="s">
        <v>9</v>
      </c>
      <c r="H30" s="5" t="s">
        <v>1764</v>
      </c>
      <c r="I30" s="6" t="s">
        <v>2413</v>
      </c>
      <c r="J30" s="6"/>
      <c r="K30" s="6">
        <v>251</v>
      </c>
      <c r="L30" s="6">
        <v>1</v>
      </c>
      <c r="M30" s="4" t="s">
        <v>1765</v>
      </c>
      <c r="N30" s="4" t="s">
        <v>74</v>
      </c>
      <c r="O30" s="4"/>
      <c r="P30" s="4" t="s">
        <v>1431</v>
      </c>
      <c r="Q30" s="4"/>
      <c r="R30" s="4"/>
      <c r="S30" s="4"/>
      <c r="T30" s="6" t="s">
        <v>11</v>
      </c>
      <c r="U30" s="6"/>
      <c r="V30" s="6"/>
      <c r="W30" s="6"/>
      <c r="X30" s="6"/>
      <c r="Y30" s="6"/>
      <c r="Z30" s="6"/>
      <c r="AB30" s="6"/>
      <c r="AC30" s="4"/>
      <c r="AD30" s="4" t="s">
        <v>9</v>
      </c>
      <c r="AE30" s="5" t="s">
        <v>2519</v>
      </c>
      <c r="AF30" s="4"/>
      <c r="AG30" s="4"/>
      <c r="AH30" s="6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</row>
    <row r="31" spans="1:193" s="5" customFormat="1" ht="15" customHeight="1" x14ac:dyDescent="0.3">
      <c r="E31" s="6"/>
      <c r="F31" s="5" t="s">
        <v>1761</v>
      </c>
      <c r="G31" s="4" t="s">
        <v>9</v>
      </c>
      <c r="H31" s="5" t="s">
        <v>1761</v>
      </c>
      <c r="I31" s="6" t="s">
        <v>1762</v>
      </c>
      <c r="J31" s="6"/>
      <c r="K31" s="6">
        <v>195</v>
      </c>
      <c r="L31" s="6">
        <v>1</v>
      </c>
      <c r="M31" s="4" t="s">
        <v>1763</v>
      </c>
      <c r="N31" s="4" t="s">
        <v>851</v>
      </c>
      <c r="O31" s="4"/>
      <c r="P31" s="4" t="s">
        <v>1431</v>
      </c>
      <c r="Q31" s="4"/>
      <c r="R31" s="4"/>
      <c r="S31" s="4"/>
      <c r="T31" s="6" t="s">
        <v>11</v>
      </c>
      <c r="U31" s="6"/>
      <c r="V31" s="6"/>
      <c r="W31" s="6"/>
      <c r="X31" s="6"/>
      <c r="Y31" s="6"/>
      <c r="Z31" s="6"/>
      <c r="AB31" s="6"/>
      <c r="AC31" s="4"/>
      <c r="AD31" s="4"/>
      <c r="AE31" s="4"/>
      <c r="AF31" s="4"/>
      <c r="AG31" s="4"/>
      <c r="AH31" s="6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</row>
    <row r="32" spans="1:193" s="5" customFormat="1" ht="15" customHeight="1" x14ac:dyDescent="0.3">
      <c r="E32" s="6"/>
      <c r="F32" s="5" t="s">
        <v>1429</v>
      </c>
      <c r="G32" s="4" t="s">
        <v>9</v>
      </c>
      <c r="H32" s="5" t="s">
        <v>1429</v>
      </c>
      <c r="I32" s="6" t="s">
        <v>1430</v>
      </c>
      <c r="J32" s="6"/>
      <c r="K32" s="6">
        <v>237</v>
      </c>
      <c r="L32" s="6">
        <v>1</v>
      </c>
      <c r="M32" s="4" t="s">
        <v>537</v>
      </c>
      <c r="N32" s="4" t="s">
        <v>7</v>
      </c>
      <c r="O32" s="4"/>
      <c r="P32" s="4" t="s">
        <v>1431</v>
      </c>
      <c r="Q32" s="4"/>
      <c r="R32" s="4"/>
      <c r="S32" s="4"/>
      <c r="T32" s="6" t="s">
        <v>11</v>
      </c>
      <c r="U32" s="6"/>
      <c r="V32" s="6"/>
      <c r="W32" s="6"/>
      <c r="X32" s="6"/>
      <c r="Y32" s="6"/>
      <c r="Z32" s="6"/>
      <c r="AB32" s="6"/>
      <c r="AC32" s="4"/>
      <c r="AD32" s="4"/>
      <c r="AE32" s="4"/>
      <c r="AF32" s="4"/>
      <c r="AG32" s="4"/>
      <c r="AH32" s="6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</row>
    <row r="33" spans="5:193" s="5" customFormat="1" ht="15" customHeight="1" x14ac:dyDescent="0.3">
      <c r="E33" s="6"/>
      <c r="F33" s="5" t="s">
        <v>971</v>
      </c>
      <c r="G33" s="4" t="s">
        <v>9</v>
      </c>
      <c r="H33" s="5" t="s">
        <v>971</v>
      </c>
      <c r="I33" s="6" t="s">
        <v>1609</v>
      </c>
      <c r="J33" s="6"/>
      <c r="K33" s="6">
        <v>372</v>
      </c>
      <c r="L33" s="6">
        <v>1</v>
      </c>
      <c r="M33" s="4" t="s">
        <v>1610</v>
      </c>
      <c r="N33" s="4" t="s">
        <v>1213</v>
      </c>
      <c r="O33" s="4"/>
      <c r="P33" s="4" t="s">
        <v>67</v>
      </c>
      <c r="Q33" s="4"/>
      <c r="R33" s="4"/>
      <c r="S33" s="4"/>
      <c r="T33" s="6" t="s">
        <v>11</v>
      </c>
      <c r="U33" s="6"/>
      <c r="V33" s="6"/>
      <c r="W33" s="6"/>
      <c r="X33" s="6"/>
      <c r="Y33" s="6"/>
      <c r="Z33" s="6"/>
      <c r="AB33" s="6"/>
      <c r="AC33" s="4"/>
      <c r="AD33" s="4"/>
      <c r="AE33" s="4"/>
      <c r="AF33" s="4"/>
      <c r="AG33" s="4"/>
      <c r="AH33" s="6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</row>
    <row r="34" spans="5:193" s="5" customFormat="1" ht="15" customHeight="1" x14ac:dyDescent="0.3">
      <c r="E34" s="6">
        <v>1</v>
      </c>
      <c r="F34" s="5" t="s">
        <v>1526</v>
      </c>
      <c r="G34" s="4" t="s">
        <v>9</v>
      </c>
      <c r="H34" s="5" t="s">
        <v>1526</v>
      </c>
      <c r="I34" s="6" t="s">
        <v>1527</v>
      </c>
      <c r="J34" s="6"/>
      <c r="K34" s="6">
        <v>35</v>
      </c>
      <c r="L34" s="6">
        <v>1</v>
      </c>
      <c r="M34" s="4" t="s">
        <v>1528</v>
      </c>
      <c r="N34" s="4" t="s">
        <v>540</v>
      </c>
      <c r="O34" s="4"/>
      <c r="P34" s="4" t="s">
        <v>1529</v>
      </c>
      <c r="Q34" s="4"/>
      <c r="R34" s="4"/>
      <c r="S34" s="4"/>
      <c r="T34" s="6" t="s">
        <v>11</v>
      </c>
      <c r="U34" s="6"/>
      <c r="V34" s="6"/>
      <c r="W34" s="6"/>
      <c r="X34" s="6"/>
      <c r="Y34" s="6"/>
      <c r="Z34" s="6"/>
      <c r="AB34" s="6"/>
      <c r="AC34" s="4"/>
      <c r="AD34" s="4"/>
      <c r="AE34" s="4"/>
      <c r="AF34" s="4"/>
      <c r="AG34" s="4"/>
      <c r="AH34" s="6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</row>
    <row r="35" spans="5:193" s="5" customFormat="1" ht="15" customHeight="1" x14ac:dyDescent="0.3">
      <c r="E35" s="6"/>
      <c r="F35" s="5" t="s">
        <v>1879</v>
      </c>
      <c r="G35" s="4" t="s">
        <v>9</v>
      </c>
      <c r="H35" s="5" t="s">
        <v>1879</v>
      </c>
      <c r="I35" s="6" t="s">
        <v>1880</v>
      </c>
      <c r="J35" s="6"/>
      <c r="K35" s="6">
        <v>565</v>
      </c>
      <c r="L35" s="6">
        <v>1</v>
      </c>
      <c r="M35" s="4" t="s">
        <v>1881</v>
      </c>
      <c r="N35" s="4" t="s">
        <v>194</v>
      </c>
      <c r="O35" s="4"/>
      <c r="P35" s="4" t="s">
        <v>194</v>
      </c>
      <c r="Q35" s="4"/>
      <c r="R35" s="4"/>
      <c r="S35" s="4"/>
      <c r="T35" s="6" t="s">
        <v>11</v>
      </c>
      <c r="U35" s="6"/>
      <c r="V35" s="6"/>
      <c r="W35" s="6"/>
      <c r="X35" s="6"/>
      <c r="Y35" s="6"/>
      <c r="Z35" s="6"/>
      <c r="AB35" s="6"/>
      <c r="AC35" s="4"/>
      <c r="AD35" s="4"/>
      <c r="AE35" s="4"/>
      <c r="AF35" s="4"/>
      <c r="AG35" s="4"/>
      <c r="AH35" s="6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</row>
    <row r="36" spans="5:193" s="5" customFormat="1" ht="15" customHeight="1" x14ac:dyDescent="0.3">
      <c r="E36" s="6">
        <v>1</v>
      </c>
      <c r="F36" s="5" t="s">
        <v>1784</v>
      </c>
      <c r="G36" s="4" t="s">
        <v>9</v>
      </c>
      <c r="H36" s="5" t="s">
        <v>1784</v>
      </c>
      <c r="I36" s="6" t="s">
        <v>1849</v>
      </c>
      <c r="J36" s="6"/>
      <c r="K36" s="6">
        <v>398</v>
      </c>
      <c r="L36" s="6">
        <v>1</v>
      </c>
      <c r="M36" s="4" t="s">
        <v>1850</v>
      </c>
      <c r="N36" s="4" t="s">
        <v>121</v>
      </c>
      <c r="O36" s="4"/>
      <c r="P36" s="4" t="s">
        <v>194</v>
      </c>
      <c r="Q36" s="4"/>
      <c r="R36" s="4"/>
      <c r="S36" s="4"/>
      <c r="T36" s="6" t="s">
        <v>11</v>
      </c>
      <c r="U36" s="6"/>
      <c r="V36" s="6"/>
      <c r="W36" s="6"/>
      <c r="X36" s="6"/>
      <c r="Y36" s="6"/>
      <c r="Z36" s="6"/>
      <c r="AB36" s="6"/>
      <c r="AC36" s="4"/>
      <c r="AD36" s="4"/>
      <c r="AE36" s="4"/>
      <c r="AF36" s="4"/>
      <c r="AG36" s="4"/>
      <c r="AH36" s="6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</row>
    <row r="37" spans="5:193" s="5" customFormat="1" ht="15" customHeight="1" x14ac:dyDescent="0.3">
      <c r="E37" s="6"/>
      <c r="F37" s="5" t="s">
        <v>1706</v>
      </c>
      <c r="G37" s="4" t="s">
        <v>9</v>
      </c>
      <c r="H37" s="5" t="s">
        <v>1706</v>
      </c>
      <c r="I37" s="6" t="s">
        <v>1721</v>
      </c>
      <c r="J37" s="6"/>
      <c r="K37" s="6">
        <v>343</v>
      </c>
      <c r="L37" s="6">
        <v>1</v>
      </c>
      <c r="M37" s="4" t="s">
        <v>1722</v>
      </c>
      <c r="N37" s="4" t="s">
        <v>102</v>
      </c>
      <c r="O37" s="4"/>
      <c r="P37" s="4" t="s">
        <v>95</v>
      </c>
      <c r="Q37" s="4"/>
      <c r="R37" s="4"/>
      <c r="S37" s="4"/>
      <c r="T37" s="6" t="s">
        <v>11</v>
      </c>
      <c r="U37" s="6"/>
      <c r="V37" s="6"/>
      <c r="W37" s="6"/>
      <c r="X37" s="6"/>
      <c r="Y37" s="6"/>
      <c r="Z37" s="6"/>
      <c r="AB37" s="6"/>
      <c r="AC37" s="4"/>
      <c r="AD37" s="4"/>
      <c r="AE37" s="4"/>
      <c r="AF37" s="4"/>
      <c r="AG37" s="4"/>
      <c r="AH37" s="6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</row>
    <row r="38" spans="5:193" s="5" customFormat="1" ht="15" customHeight="1" x14ac:dyDescent="0.3">
      <c r="E38" s="6">
        <v>1</v>
      </c>
      <c r="F38" s="5" t="s">
        <v>1716</v>
      </c>
      <c r="G38" s="4" t="s">
        <v>9</v>
      </c>
      <c r="H38" s="5" t="s">
        <v>1716</v>
      </c>
      <c r="I38" s="6" t="s">
        <v>1733</v>
      </c>
      <c r="J38" s="6"/>
      <c r="K38" s="6">
        <v>442</v>
      </c>
      <c r="L38" s="6">
        <v>1</v>
      </c>
      <c r="M38" s="4" t="s">
        <v>1734</v>
      </c>
      <c r="N38" s="4" t="s">
        <v>7</v>
      </c>
      <c r="O38" s="4"/>
      <c r="P38" s="4" t="s">
        <v>95</v>
      </c>
      <c r="Q38" s="4"/>
      <c r="R38" s="4"/>
      <c r="S38" s="4"/>
      <c r="T38" s="6" t="s">
        <v>11</v>
      </c>
      <c r="U38" s="6"/>
      <c r="V38" s="6"/>
      <c r="W38" s="6"/>
      <c r="X38" s="6"/>
      <c r="Y38" s="6"/>
      <c r="Z38" s="6"/>
      <c r="AB38" s="6"/>
      <c r="AC38" s="4"/>
      <c r="AD38" s="4"/>
      <c r="AE38" s="4"/>
      <c r="AF38" s="4"/>
      <c r="AG38" s="4"/>
      <c r="AH38" s="6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</row>
    <row r="39" spans="5:193" s="5" customFormat="1" ht="15" customHeight="1" x14ac:dyDescent="0.3">
      <c r="E39" s="6">
        <v>1</v>
      </c>
      <c r="F39" s="5" t="s">
        <v>1735</v>
      </c>
      <c r="G39" s="4" t="s">
        <v>9</v>
      </c>
      <c r="H39" s="5" t="s">
        <v>1735</v>
      </c>
      <c r="I39" s="6" t="s">
        <v>1736</v>
      </c>
      <c r="J39" s="6"/>
      <c r="K39" s="6">
        <v>458</v>
      </c>
      <c r="L39" s="6">
        <v>1</v>
      </c>
      <c r="M39" s="4" t="s">
        <v>1737</v>
      </c>
      <c r="N39" s="4" t="s">
        <v>268</v>
      </c>
      <c r="O39" s="4"/>
      <c r="P39" s="4" t="s">
        <v>95</v>
      </c>
      <c r="Q39" s="4"/>
      <c r="R39" s="4"/>
      <c r="S39" s="4"/>
      <c r="T39" s="6" t="s">
        <v>44</v>
      </c>
      <c r="U39" s="6"/>
      <c r="V39" s="6"/>
      <c r="W39" s="6"/>
      <c r="X39" s="6"/>
      <c r="Y39" s="6"/>
      <c r="Z39" s="6"/>
      <c r="AB39" s="6"/>
      <c r="AC39" s="4"/>
      <c r="AD39" s="4"/>
      <c r="AE39" s="4"/>
      <c r="AF39" s="4"/>
      <c r="AG39" s="4"/>
      <c r="AH39" s="6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</row>
    <row r="40" spans="5:193" s="5" customFormat="1" ht="15" customHeight="1" x14ac:dyDescent="0.3">
      <c r="E40" s="6">
        <v>1</v>
      </c>
      <c r="F40" s="5" t="s">
        <v>701</v>
      </c>
      <c r="G40" s="4" t="s">
        <v>9</v>
      </c>
      <c r="H40" s="5" t="s">
        <v>701</v>
      </c>
      <c r="I40" s="6" t="s">
        <v>702</v>
      </c>
      <c r="J40" s="6"/>
      <c r="K40" s="6">
        <v>104</v>
      </c>
      <c r="L40" s="6">
        <v>1</v>
      </c>
      <c r="M40" s="4" t="s">
        <v>703</v>
      </c>
      <c r="N40" s="4" t="s">
        <v>7</v>
      </c>
      <c r="O40" s="4"/>
      <c r="P40" s="4" t="s">
        <v>172</v>
      </c>
      <c r="Q40" s="4"/>
      <c r="R40" s="4"/>
      <c r="S40" s="4"/>
      <c r="T40" s="6" t="s">
        <v>36</v>
      </c>
      <c r="U40" s="6"/>
      <c r="V40" s="6"/>
      <c r="W40" s="6"/>
      <c r="X40" s="6"/>
      <c r="Y40" s="6"/>
      <c r="Z40" s="6" t="s">
        <v>2059</v>
      </c>
      <c r="AB40" s="6"/>
      <c r="AC40" s="4"/>
      <c r="AD40" s="4"/>
      <c r="AE40" s="4"/>
      <c r="AF40" s="4"/>
      <c r="AG40" s="4"/>
      <c r="AH40" s="6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</row>
    <row r="41" spans="5:193" s="5" customFormat="1" ht="15" customHeight="1" x14ac:dyDescent="0.3">
      <c r="E41" s="6">
        <v>1</v>
      </c>
      <c r="F41" s="5" t="s">
        <v>863</v>
      </c>
      <c r="G41" s="4" t="s">
        <v>9</v>
      </c>
      <c r="H41" s="5" t="s">
        <v>863</v>
      </c>
      <c r="I41" s="6" t="s">
        <v>864</v>
      </c>
      <c r="J41" s="6"/>
      <c r="K41" s="6">
        <v>374</v>
      </c>
      <c r="L41" s="6">
        <v>1</v>
      </c>
      <c r="M41" s="4" t="s">
        <v>865</v>
      </c>
      <c r="N41" s="4" t="s">
        <v>565</v>
      </c>
      <c r="O41" s="4"/>
      <c r="P41" s="4" t="s">
        <v>565</v>
      </c>
      <c r="Q41" s="4" t="s">
        <v>1183</v>
      </c>
      <c r="R41" s="4"/>
      <c r="S41" s="4"/>
      <c r="T41" s="6" t="s">
        <v>36</v>
      </c>
      <c r="U41" s="6"/>
      <c r="V41" s="6"/>
      <c r="W41" s="6"/>
      <c r="X41" s="6"/>
      <c r="Y41" s="6"/>
      <c r="Z41" s="6"/>
      <c r="AB41" s="6"/>
      <c r="AC41" s="4"/>
      <c r="AD41" s="4"/>
      <c r="AE41" s="4"/>
      <c r="AF41" s="4"/>
      <c r="AG41" s="4"/>
      <c r="AH41" s="6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</row>
    <row r="42" spans="5:193" s="5" customFormat="1" ht="15" customHeight="1" x14ac:dyDescent="0.3">
      <c r="E42" s="6"/>
      <c r="F42" s="5" t="s">
        <v>394</v>
      </c>
      <c r="G42" s="4" t="s">
        <v>9</v>
      </c>
      <c r="H42" s="5" t="s">
        <v>394</v>
      </c>
      <c r="I42" s="6" t="s">
        <v>395</v>
      </c>
      <c r="J42" s="6"/>
      <c r="K42" s="6">
        <v>167</v>
      </c>
      <c r="L42" s="6">
        <v>1</v>
      </c>
      <c r="M42" s="4" t="s">
        <v>396</v>
      </c>
      <c r="N42" s="4" t="s">
        <v>102</v>
      </c>
      <c r="O42" s="4"/>
      <c r="P42" s="4" t="s">
        <v>393</v>
      </c>
      <c r="Q42" s="4"/>
      <c r="R42" s="4"/>
      <c r="S42" s="4"/>
      <c r="T42" s="6" t="s">
        <v>36</v>
      </c>
      <c r="U42" s="6"/>
      <c r="V42" s="6"/>
      <c r="W42" s="6"/>
      <c r="X42" s="6"/>
      <c r="Y42" s="6"/>
      <c r="Z42" s="6"/>
      <c r="AB42" s="6"/>
      <c r="AC42" s="4"/>
      <c r="AD42" s="4"/>
      <c r="AE42" s="4"/>
      <c r="AF42" s="4"/>
      <c r="AG42" s="4"/>
      <c r="AH42" s="6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</row>
    <row r="43" spans="5:193" s="5" customFormat="1" ht="15" customHeight="1" x14ac:dyDescent="0.3">
      <c r="E43" s="6"/>
      <c r="F43" s="5" t="s">
        <v>685</v>
      </c>
      <c r="G43" s="4" t="s">
        <v>9</v>
      </c>
      <c r="H43" s="5" t="s">
        <v>685</v>
      </c>
      <c r="I43" s="6" t="s">
        <v>686</v>
      </c>
      <c r="J43" s="6"/>
      <c r="K43" s="6">
        <v>81</v>
      </c>
      <c r="L43" s="6">
        <v>1</v>
      </c>
      <c r="M43" s="4" t="s">
        <v>585</v>
      </c>
      <c r="N43" s="4" t="s">
        <v>172</v>
      </c>
      <c r="O43" s="4"/>
      <c r="P43" s="4" t="s">
        <v>172</v>
      </c>
      <c r="Q43" s="4"/>
      <c r="R43" s="4"/>
      <c r="S43" s="4"/>
      <c r="T43" s="6" t="s">
        <v>36</v>
      </c>
      <c r="U43" s="6"/>
      <c r="V43" s="6"/>
      <c r="W43" s="6"/>
      <c r="X43" s="6"/>
      <c r="Y43" s="6"/>
      <c r="Z43" s="6"/>
      <c r="AB43" s="6"/>
      <c r="AC43" s="4"/>
      <c r="AD43" s="4" t="s">
        <v>9</v>
      </c>
      <c r="AE43" s="5" t="s">
        <v>2509</v>
      </c>
      <c r="AF43" s="4"/>
      <c r="AG43" s="4"/>
      <c r="AH43" s="6" t="s">
        <v>2055</v>
      </c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</row>
    <row r="44" spans="5:193" s="5" customFormat="1" ht="15" customHeight="1" x14ac:dyDescent="0.3">
      <c r="E44" s="6">
        <v>1</v>
      </c>
      <c r="F44" s="5" t="s">
        <v>108</v>
      </c>
      <c r="G44" s="4" t="s">
        <v>9</v>
      </c>
      <c r="H44" s="5" t="s">
        <v>108</v>
      </c>
      <c r="I44" s="6" t="s">
        <v>109</v>
      </c>
      <c r="J44" s="6"/>
      <c r="K44" s="6">
        <v>61</v>
      </c>
      <c r="L44" s="6">
        <v>1</v>
      </c>
      <c r="M44" s="4" t="s">
        <v>107</v>
      </c>
      <c r="N44" s="4" t="s">
        <v>102</v>
      </c>
      <c r="O44" s="4"/>
      <c r="P44" s="4" t="s">
        <v>85</v>
      </c>
      <c r="Q44" s="4"/>
      <c r="R44" s="4"/>
      <c r="S44" s="4"/>
      <c r="T44" s="6" t="s">
        <v>60</v>
      </c>
      <c r="U44" s="6"/>
      <c r="V44" s="6"/>
      <c r="W44" s="6"/>
      <c r="X44" s="6"/>
      <c r="Y44" s="6"/>
      <c r="Z44" s="6"/>
      <c r="AB44" s="6" t="s">
        <v>22</v>
      </c>
      <c r="AC44" s="4"/>
      <c r="AD44" s="4"/>
      <c r="AE44" s="4"/>
      <c r="AF44" s="4"/>
      <c r="AG44" s="4"/>
      <c r="AH44" s="6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</row>
    <row r="45" spans="5:193" s="5" customFormat="1" ht="15" customHeight="1" x14ac:dyDescent="0.3">
      <c r="E45" s="6">
        <v>1</v>
      </c>
      <c r="F45" s="5" t="s">
        <v>1948</v>
      </c>
      <c r="G45" s="4" t="s">
        <v>9</v>
      </c>
      <c r="H45" s="5" t="s">
        <v>1948</v>
      </c>
      <c r="I45" s="6" t="s">
        <v>1954</v>
      </c>
      <c r="J45" s="6"/>
      <c r="K45" s="6">
        <v>560</v>
      </c>
      <c r="L45" s="6">
        <v>1</v>
      </c>
      <c r="M45" s="4" t="s">
        <v>1955</v>
      </c>
      <c r="N45" s="4" t="s">
        <v>90</v>
      </c>
      <c r="O45" s="4"/>
      <c r="P45" s="4" t="s">
        <v>1942</v>
      </c>
      <c r="Q45" s="4"/>
      <c r="R45" s="4"/>
      <c r="S45" s="4"/>
      <c r="T45" s="6" t="s">
        <v>60</v>
      </c>
      <c r="U45" s="6"/>
      <c r="V45" s="6"/>
      <c r="W45" s="6"/>
      <c r="X45" s="6"/>
      <c r="Y45" s="6"/>
      <c r="Z45" s="6"/>
      <c r="AB45" s="6"/>
      <c r="AC45" s="4"/>
      <c r="AD45" s="4"/>
      <c r="AE45" s="4"/>
      <c r="AF45" s="4"/>
      <c r="AG45" s="4"/>
      <c r="AH45" s="6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</row>
    <row r="46" spans="5:193" s="5" customFormat="1" ht="15" customHeight="1" x14ac:dyDescent="0.3">
      <c r="E46" s="6"/>
      <c r="F46" s="5" t="s">
        <v>1019</v>
      </c>
      <c r="G46" s="4" t="s">
        <v>9</v>
      </c>
      <c r="H46" s="5" t="s">
        <v>1019</v>
      </c>
      <c r="I46" s="6" t="s">
        <v>1021</v>
      </c>
      <c r="J46" s="6"/>
      <c r="K46" s="6">
        <v>422</v>
      </c>
      <c r="L46" s="6">
        <v>1</v>
      </c>
      <c r="M46" s="4" t="s">
        <v>1020</v>
      </c>
      <c r="N46" s="4" t="s">
        <v>1018</v>
      </c>
      <c r="O46" s="4"/>
      <c r="P46" s="4" t="s">
        <v>1018</v>
      </c>
      <c r="Q46" s="4"/>
      <c r="R46" s="4"/>
      <c r="S46" s="4"/>
      <c r="T46" s="6" t="s">
        <v>60</v>
      </c>
      <c r="U46" s="6"/>
      <c r="V46" s="6"/>
      <c r="W46" s="6"/>
      <c r="X46" s="6"/>
      <c r="Y46" s="6"/>
      <c r="Z46" s="6" t="s">
        <v>2059</v>
      </c>
      <c r="AB46" s="6"/>
      <c r="AC46" s="4"/>
      <c r="AD46" s="4"/>
      <c r="AE46" s="4"/>
      <c r="AF46" s="4"/>
      <c r="AG46" s="4"/>
      <c r="AH46" s="6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</row>
    <row r="47" spans="5:193" s="5" customFormat="1" ht="15" customHeight="1" x14ac:dyDescent="0.3">
      <c r="E47" s="6">
        <v>1</v>
      </c>
      <c r="F47" s="5" t="s">
        <v>122</v>
      </c>
      <c r="G47" s="4" t="s">
        <v>9</v>
      </c>
      <c r="H47" s="5" t="s">
        <v>122</v>
      </c>
      <c r="I47" s="6" t="s">
        <v>123</v>
      </c>
      <c r="J47" s="6"/>
      <c r="K47" s="6">
        <v>77</v>
      </c>
      <c r="L47" s="6">
        <v>1</v>
      </c>
      <c r="M47" s="4" t="s">
        <v>124</v>
      </c>
      <c r="N47" s="4" t="s">
        <v>53</v>
      </c>
      <c r="O47" s="4"/>
      <c r="P47" s="4" t="s">
        <v>85</v>
      </c>
      <c r="Q47" s="4"/>
      <c r="R47" s="4"/>
      <c r="S47" s="4"/>
      <c r="T47" s="6" t="s">
        <v>38</v>
      </c>
      <c r="U47" s="6"/>
      <c r="V47" s="6"/>
      <c r="W47" s="6"/>
      <c r="X47" s="6"/>
      <c r="Y47" s="6"/>
      <c r="Z47" s="6"/>
      <c r="AB47" s="6" t="s">
        <v>22</v>
      </c>
      <c r="AC47" s="4"/>
      <c r="AD47" s="4"/>
      <c r="AE47" s="4"/>
      <c r="AF47" s="4"/>
      <c r="AG47" s="4"/>
      <c r="AH47" s="6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</row>
    <row r="48" spans="5:193" s="5" customFormat="1" ht="15" customHeight="1" x14ac:dyDescent="0.3">
      <c r="E48" s="6">
        <v>1</v>
      </c>
      <c r="F48" s="5" t="s">
        <v>122</v>
      </c>
      <c r="G48" s="4" t="s">
        <v>9</v>
      </c>
      <c r="H48" s="5" t="s">
        <v>122</v>
      </c>
      <c r="I48" s="6" t="s">
        <v>205</v>
      </c>
      <c r="J48" s="6"/>
      <c r="K48" s="6">
        <v>329</v>
      </c>
      <c r="L48" s="6">
        <v>1</v>
      </c>
      <c r="M48" s="4" t="s">
        <v>204</v>
      </c>
      <c r="N48" s="4" t="s">
        <v>53</v>
      </c>
      <c r="O48" s="4"/>
      <c r="P48" s="4" t="s">
        <v>85</v>
      </c>
      <c r="Q48" s="4"/>
      <c r="R48" s="4"/>
      <c r="S48" s="4"/>
      <c r="T48" s="6" t="s">
        <v>38</v>
      </c>
      <c r="U48" s="6"/>
      <c r="V48" s="6"/>
      <c r="W48" s="6"/>
      <c r="X48" s="6"/>
      <c r="Y48" s="6"/>
      <c r="Z48" s="6"/>
      <c r="AB48" s="6" t="s">
        <v>22</v>
      </c>
      <c r="AC48" s="4"/>
      <c r="AD48" s="4"/>
      <c r="AE48" s="4"/>
      <c r="AF48" s="4"/>
      <c r="AG48" s="4"/>
      <c r="AH48" s="6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</row>
    <row r="49" spans="5:193" s="5" customFormat="1" ht="15" customHeight="1" x14ac:dyDescent="0.3">
      <c r="E49" s="6"/>
      <c r="F49" s="5" t="s">
        <v>1455</v>
      </c>
      <c r="G49" s="4" t="s">
        <v>9</v>
      </c>
      <c r="H49" s="5" t="s">
        <v>1455</v>
      </c>
      <c r="I49" s="6" t="s">
        <v>1521</v>
      </c>
      <c r="J49" s="6"/>
      <c r="K49" s="6">
        <v>291</v>
      </c>
      <c r="L49" s="6">
        <v>1</v>
      </c>
      <c r="M49" s="4" t="s">
        <v>1522</v>
      </c>
      <c r="N49" s="4" t="s">
        <v>102</v>
      </c>
      <c r="O49" s="4" t="s">
        <v>443</v>
      </c>
      <c r="P49" s="4" t="s">
        <v>443</v>
      </c>
      <c r="Q49" s="4" t="s">
        <v>53</v>
      </c>
      <c r="R49" s="4"/>
      <c r="S49" s="4"/>
      <c r="T49" s="6" t="s">
        <v>38</v>
      </c>
      <c r="U49" s="6"/>
      <c r="V49" s="6"/>
      <c r="W49" s="6"/>
      <c r="X49" s="6"/>
      <c r="Y49" s="6"/>
      <c r="Z49" s="6"/>
      <c r="AB49" s="6"/>
      <c r="AC49" s="4"/>
      <c r="AD49" s="4"/>
      <c r="AE49" s="4"/>
      <c r="AF49" s="4"/>
      <c r="AG49" s="4"/>
      <c r="AH49" s="6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</row>
    <row r="50" spans="5:193" s="5" customFormat="1" ht="15" customHeight="1" x14ac:dyDescent="0.3">
      <c r="E50" s="6">
        <v>1</v>
      </c>
      <c r="F50" s="5" t="s">
        <v>1667</v>
      </c>
      <c r="G50" s="4" t="s">
        <v>9</v>
      </c>
      <c r="H50" s="5" t="s">
        <v>1667</v>
      </c>
      <c r="I50" s="6" t="s">
        <v>1668</v>
      </c>
      <c r="J50" s="6"/>
      <c r="K50" s="6">
        <v>568</v>
      </c>
      <c r="L50" s="6">
        <v>1</v>
      </c>
      <c r="M50" s="4" t="s">
        <v>1669</v>
      </c>
      <c r="N50" s="4" t="s">
        <v>569</v>
      </c>
      <c r="O50" s="4"/>
      <c r="P50" s="4" t="s">
        <v>569</v>
      </c>
      <c r="Q50" s="4"/>
      <c r="R50" s="4"/>
      <c r="S50" s="4"/>
      <c r="T50" s="6" t="s">
        <v>38</v>
      </c>
      <c r="U50" s="6"/>
      <c r="V50" s="6"/>
      <c r="W50" s="6"/>
      <c r="X50" s="6"/>
      <c r="Y50" s="6"/>
      <c r="Z50" s="6"/>
      <c r="AB50" s="6"/>
      <c r="AC50" s="4"/>
      <c r="AD50" s="4"/>
      <c r="AE50" s="4"/>
      <c r="AF50" s="4"/>
      <c r="AG50" s="4"/>
      <c r="AH50" s="6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</row>
    <row r="51" spans="5:193" s="5" customFormat="1" ht="15" customHeight="1" x14ac:dyDescent="0.3">
      <c r="E51" s="6">
        <v>1</v>
      </c>
      <c r="F51" s="5" t="s">
        <v>1667</v>
      </c>
      <c r="G51" s="4" t="s">
        <v>9</v>
      </c>
      <c r="H51" s="5" t="s">
        <v>1667</v>
      </c>
      <c r="I51" s="6" t="s">
        <v>1670</v>
      </c>
      <c r="J51" s="6"/>
      <c r="K51" s="6">
        <v>594</v>
      </c>
      <c r="L51" s="6">
        <v>1</v>
      </c>
      <c r="M51" s="4" t="s">
        <v>655</v>
      </c>
      <c r="N51" s="4" t="s">
        <v>569</v>
      </c>
      <c r="O51" s="4"/>
      <c r="P51" s="4" t="s">
        <v>569</v>
      </c>
      <c r="Q51" s="4"/>
      <c r="R51" s="4"/>
      <c r="S51" s="4"/>
      <c r="T51" s="6" t="s">
        <v>38</v>
      </c>
      <c r="U51" s="6"/>
      <c r="V51" s="6"/>
      <c r="W51" s="6"/>
      <c r="X51" s="6"/>
      <c r="Y51" s="6"/>
      <c r="Z51" s="6"/>
      <c r="AB51" s="6"/>
      <c r="AC51" s="4"/>
      <c r="AD51" s="4"/>
      <c r="AE51" s="4"/>
      <c r="AF51" s="4"/>
      <c r="AG51" s="4"/>
      <c r="AH51" s="6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</row>
    <row r="52" spans="5:193" s="5" customFormat="1" ht="15" customHeight="1" x14ac:dyDescent="0.3">
      <c r="E52" s="6"/>
      <c r="F52" s="5" t="s">
        <v>1256</v>
      </c>
      <c r="G52" s="4" t="s">
        <v>9</v>
      </c>
      <c r="H52" s="5" t="s">
        <v>1256</v>
      </c>
      <c r="I52" s="6" t="s">
        <v>1260</v>
      </c>
      <c r="J52" s="6"/>
      <c r="K52" s="6">
        <v>293</v>
      </c>
      <c r="L52" s="6">
        <v>1</v>
      </c>
      <c r="M52" s="4" t="s">
        <v>480</v>
      </c>
      <c r="N52" s="4" t="s">
        <v>102</v>
      </c>
      <c r="O52" s="4" t="s">
        <v>642</v>
      </c>
      <c r="P52" s="4" t="s">
        <v>642</v>
      </c>
      <c r="Q52" s="4"/>
      <c r="R52" s="4"/>
      <c r="S52" s="4"/>
      <c r="T52" s="6" t="s">
        <v>38</v>
      </c>
      <c r="U52" s="6"/>
      <c r="V52" s="6"/>
      <c r="W52" s="6"/>
      <c r="X52" s="6"/>
      <c r="Y52" s="6"/>
      <c r="Z52" s="6"/>
      <c r="AB52" s="6"/>
      <c r="AC52" s="4"/>
      <c r="AD52" s="4"/>
      <c r="AE52" s="4"/>
      <c r="AF52" s="4"/>
      <c r="AG52" s="4"/>
      <c r="AH52" s="6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</row>
    <row r="53" spans="5:193" s="5" customFormat="1" ht="15" customHeight="1" x14ac:dyDescent="0.3">
      <c r="E53" s="6">
        <v>1</v>
      </c>
      <c r="F53" s="5" t="s">
        <v>1523</v>
      </c>
      <c r="G53" s="4" t="s">
        <v>9</v>
      </c>
      <c r="H53" s="5" t="s">
        <v>1523</v>
      </c>
      <c r="I53" s="6" t="s">
        <v>1524</v>
      </c>
      <c r="J53" s="6"/>
      <c r="K53" s="6">
        <v>69</v>
      </c>
      <c r="L53" s="6">
        <v>1</v>
      </c>
      <c r="M53" s="4" t="s">
        <v>1525</v>
      </c>
      <c r="N53" s="4" t="s">
        <v>53</v>
      </c>
      <c r="O53" s="4"/>
      <c r="P53" s="4" t="s">
        <v>2039</v>
      </c>
      <c r="Q53" s="4" t="s">
        <v>53</v>
      </c>
      <c r="R53" s="4"/>
      <c r="S53" s="4"/>
      <c r="T53" s="6" t="s">
        <v>38</v>
      </c>
      <c r="U53" s="6"/>
      <c r="V53" s="6"/>
      <c r="W53" s="6"/>
      <c r="X53" s="6"/>
      <c r="Y53" s="6"/>
      <c r="Z53" s="6"/>
      <c r="AB53" s="6"/>
      <c r="AC53" s="4"/>
      <c r="AD53" s="15" t="s">
        <v>3</v>
      </c>
      <c r="AE53" s="15" t="s">
        <v>2508</v>
      </c>
      <c r="AF53" s="4"/>
      <c r="AG53" s="4"/>
      <c r="AH53" s="6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</row>
    <row r="54" spans="5:193" s="5" customFormat="1" ht="15" customHeight="1" x14ac:dyDescent="0.3">
      <c r="E54" s="6"/>
      <c r="F54" s="5" t="s">
        <v>1491</v>
      </c>
      <c r="G54" s="4" t="s">
        <v>9</v>
      </c>
      <c r="H54" s="5" t="s">
        <v>1491</v>
      </c>
      <c r="I54" s="6" t="s">
        <v>1492</v>
      </c>
      <c r="J54" s="6"/>
      <c r="K54" s="6">
        <v>485</v>
      </c>
      <c r="L54" s="6">
        <v>1</v>
      </c>
      <c r="M54" s="4" t="s">
        <v>1493</v>
      </c>
      <c r="N54" s="4" t="s">
        <v>7</v>
      </c>
      <c r="O54" s="4"/>
      <c r="P54" s="4" t="s">
        <v>443</v>
      </c>
      <c r="Q54" s="4" t="s">
        <v>95</v>
      </c>
      <c r="R54" s="4"/>
      <c r="S54" s="4"/>
      <c r="T54" s="6" t="s">
        <v>65</v>
      </c>
      <c r="U54" s="6"/>
      <c r="V54" s="6"/>
      <c r="W54" s="6"/>
      <c r="X54" s="6"/>
      <c r="Y54" s="6"/>
      <c r="Z54" s="6"/>
      <c r="AB54" s="6"/>
      <c r="AC54" s="4"/>
      <c r="AD54" s="4"/>
      <c r="AE54" s="4"/>
      <c r="AF54" s="4"/>
      <c r="AG54" s="4"/>
      <c r="AH54" s="6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</row>
    <row r="55" spans="5:193" s="5" customFormat="1" ht="15" customHeight="1" x14ac:dyDescent="0.3">
      <c r="E55" s="6"/>
      <c r="F55" s="5" t="s">
        <v>1476</v>
      </c>
      <c r="G55" s="4" t="s">
        <v>9</v>
      </c>
      <c r="H55" s="5" t="s">
        <v>1476</v>
      </c>
      <c r="I55" s="6" t="s">
        <v>1486</v>
      </c>
      <c r="J55" s="6"/>
      <c r="K55" s="6">
        <v>386</v>
      </c>
      <c r="L55" s="6">
        <v>1</v>
      </c>
      <c r="M55" s="4" t="s">
        <v>1421</v>
      </c>
      <c r="N55" s="4" t="s">
        <v>102</v>
      </c>
      <c r="O55" s="4" t="s">
        <v>2088</v>
      </c>
      <c r="P55" s="4" t="s">
        <v>443</v>
      </c>
      <c r="Q55" s="4" t="s">
        <v>95</v>
      </c>
      <c r="R55" s="4"/>
      <c r="S55" s="4"/>
      <c r="T55" s="6" t="s">
        <v>65</v>
      </c>
      <c r="U55" s="6"/>
      <c r="V55" s="6"/>
      <c r="W55" s="6"/>
      <c r="X55" s="6"/>
      <c r="Y55" s="6"/>
      <c r="Z55" s="6"/>
      <c r="AB55" s="6"/>
      <c r="AC55" s="4"/>
      <c r="AD55" s="4"/>
      <c r="AE55" s="4"/>
      <c r="AF55" s="4"/>
      <c r="AG55" s="4"/>
      <c r="AH55" s="6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</row>
    <row r="56" spans="5:193" s="5" customFormat="1" ht="15" customHeight="1" x14ac:dyDescent="0.3">
      <c r="E56" s="6">
        <v>1</v>
      </c>
      <c r="F56" s="5" t="s">
        <v>956</v>
      </c>
      <c r="G56" s="4" t="s">
        <v>9</v>
      </c>
      <c r="H56" s="5" t="s">
        <v>956</v>
      </c>
      <c r="I56" s="6" t="s">
        <v>957</v>
      </c>
      <c r="J56" s="6"/>
      <c r="K56" s="6">
        <v>481</v>
      </c>
      <c r="L56" s="6">
        <v>1</v>
      </c>
      <c r="M56" s="4" t="s">
        <v>958</v>
      </c>
      <c r="N56" s="4" t="s">
        <v>53</v>
      </c>
      <c r="O56" s="4"/>
      <c r="P56" s="4" t="s">
        <v>945</v>
      </c>
      <c r="Q56" s="4" t="s">
        <v>959</v>
      </c>
      <c r="R56" s="4"/>
      <c r="S56" s="4"/>
      <c r="T56" s="6" t="s">
        <v>65</v>
      </c>
      <c r="U56" s="6"/>
      <c r="V56" s="6"/>
      <c r="W56" s="6"/>
      <c r="X56" s="6"/>
      <c r="Y56" s="6"/>
      <c r="Z56" s="6"/>
      <c r="AB56" s="6"/>
      <c r="AC56" s="4"/>
      <c r="AD56" s="4" t="s">
        <v>2532</v>
      </c>
      <c r="AE56" s="5" t="s">
        <v>2535</v>
      </c>
      <c r="AF56" s="4"/>
      <c r="AG56" s="4"/>
      <c r="AH56" s="6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</row>
    <row r="57" spans="5:193" s="5" customFormat="1" ht="15" customHeight="1" x14ac:dyDescent="0.3">
      <c r="E57" s="6">
        <v>1</v>
      </c>
      <c r="F57" s="5" t="s">
        <v>1945</v>
      </c>
      <c r="G57" s="4" t="s">
        <v>9</v>
      </c>
      <c r="H57" s="5" t="s">
        <v>1945</v>
      </c>
      <c r="I57" s="6" t="s">
        <v>1946</v>
      </c>
      <c r="J57" s="6"/>
      <c r="K57" s="6">
        <v>194</v>
      </c>
      <c r="L57" s="6">
        <v>1</v>
      </c>
      <c r="M57" s="4" t="s">
        <v>1947</v>
      </c>
      <c r="N57" s="4" t="s">
        <v>87</v>
      </c>
      <c r="O57" s="4" t="s">
        <v>547</v>
      </c>
      <c r="P57" s="4" t="s">
        <v>1942</v>
      </c>
      <c r="Q57" s="4"/>
      <c r="R57" s="4"/>
      <c r="S57" s="4"/>
      <c r="T57" s="6" t="s">
        <v>61</v>
      </c>
      <c r="U57" s="6"/>
      <c r="V57" s="6"/>
      <c r="W57" s="6"/>
      <c r="X57" s="6"/>
      <c r="Y57" s="6"/>
      <c r="Z57" s="6"/>
      <c r="AB57" s="6"/>
      <c r="AC57" s="4"/>
      <c r="AD57" s="4"/>
      <c r="AE57" s="4"/>
      <c r="AF57" s="4"/>
      <c r="AG57" s="4"/>
      <c r="AH57" s="6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</row>
    <row r="58" spans="5:193" s="5" customFormat="1" ht="15" customHeight="1" x14ac:dyDescent="0.3">
      <c r="E58" s="6">
        <v>1</v>
      </c>
      <c r="F58" s="5" t="s">
        <v>1945</v>
      </c>
      <c r="G58" s="4" t="s">
        <v>9</v>
      </c>
      <c r="H58" s="5" t="s">
        <v>1945</v>
      </c>
      <c r="I58" s="6" t="s">
        <v>1949</v>
      </c>
      <c r="J58" s="6"/>
      <c r="K58" s="6">
        <v>445</v>
      </c>
      <c r="L58" s="6">
        <v>1</v>
      </c>
      <c r="M58" s="4" t="s">
        <v>1950</v>
      </c>
      <c r="N58" s="4" t="s">
        <v>1951</v>
      </c>
      <c r="O58" s="4" t="s">
        <v>547</v>
      </c>
      <c r="P58" s="4" t="s">
        <v>1942</v>
      </c>
      <c r="Q58" s="4"/>
      <c r="R58" s="4"/>
      <c r="S58" s="4"/>
      <c r="T58" s="6" t="s">
        <v>61</v>
      </c>
      <c r="U58" s="6"/>
      <c r="V58" s="6"/>
      <c r="W58" s="6"/>
      <c r="X58" s="6"/>
      <c r="Y58" s="6"/>
      <c r="Z58" s="6"/>
      <c r="AB58" s="6"/>
      <c r="AC58" s="4"/>
      <c r="AD58" s="4"/>
      <c r="AE58" s="4"/>
      <c r="AF58" s="4"/>
      <c r="AG58" s="4"/>
      <c r="AH58" s="6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</row>
    <row r="59" spans="5:193" s="5" customFormat="1" ht="15" customHeight="1" x14ac:dyDescent="0.3">
      <c r="E59" s="6"/>
      <c r="F59" s="5" t="s">
        <v>946</v>
      </c>
      <c r="G59" s="4" t="s">
        <v>9</v>
      </c>
      <c r="H59" s="5" t="s">
        <v>946</v>
      </c>
      <c r="I59" s="6" t="s">
        <v>947</v>
      </c>
      <c r="J59" s="6"/>
      <c r="K59" s="6">
        <v>121</v>
      </c>
      <c r="L59" s="6">
        <v>1</v>
      </c>
      <c r="M59" s="4" t="s">
        <v>948</v>
      </c>
      <c r="N59" s="4" t="s">
        <v>7</v>
      </c>
      <c r="O59" s="4"/>
      <c r="P59" s="4" t="s">
        <v>945</v>
      </c>
      <c r="Q59" s="4" t="s">
        <v>543</v>
      </c>
      <c r="R59" s="4"/>
      <c r="T59" s="6" t="s">
        <v>61</v>
      </c>
      <c r="U59" s="6"/>
      <c r="V59" s="6"/>
      <c r="W59" s="6"/>
      <c r="X59" s="6"/>
      <c r="Y59" s="6"/>
      <c r="Z59" s="6"/>
      <c r="AB59" s="6"/>
      <c r="AC59" s="4"/>
      <c r="AD59" s="4"/>
      <c r="AE59" s="4"/>
      <c r="AF59" s="4"/>
      <c r="AG59" s="4"/>
      <c r="AH59" s="6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</row>
    <row r="60" spans="5:193" ht="15" customHeight="1" x14ac:dyDescent="0.3">
      <c r="F60" s="5" t="s">
        <v>946</v>
      </c>
      <c r="G60" s="4" t="s">
        <v>9</v>
      </c>
      <c r="H60" s="5" t="s">
        <v>946</v>
      </c>
      <c r="I60" s="6" t="s">
        <v>949</v>
      </c>
      <c r="K60" s="6">
        <v>190</v>
      </c>
      <c r="L60" s="6">
        <v>1</v>
      </c>
      <c r="M60" s="4" t="s">
        <v>950</v>
      </c>
      <c r="N60" s="4" t="s">
        <v>951</v>
      </c>
      <c r="P60" s="4" t="s">
        <v>945</v>
      </c>
      <c r="Q60" s="4" t="s">
        <v>543</v>
      </c>
      <c r="S60" s="5"/>
      <c r="T60" s="6" t="s">
        <v>61</v>
      </c>
      <c r="V60" s="6"/>
      <c r="W60" s="6"/>
      <c r="X60" s="6"/>
      <c r="AA60" s="5"/>
    </row>
    <row r="61" spans="5:193" ht="15" customHeight="1" x14ac:dyDescent="0.3">
      <c r="F61" s="5" t="s">
        <v>1712</v>
      </c>
      <c r="G61" s="4" t="s">
        <v>9</v>
      </c>
      <c r="H61" s="5" t="s">
        <v>1712</v>
      </c>
      <c r="I61" s="7" t="s">
        <v>2294</v>
      </c>
      <c r="J61" s="7"/>
      <c r="K61" s="6">
        <v>662</v>
      </c>
      <c r="L61" s="6">
        <v>1</v>
      </c>
      <c r="M61" s="4" t="s">
        <v>1748</v>
      </c>
      <c r="N61" s="4" t="s">
        <v>960</v>
      </c>
      <c r="P61" s="4" t="s">
        <v>95</v>
      </c>
      <c r="T61" s="6" t="s">
        <v>479</v>
      </c>
      <c r="V61" s="6"/>
      <c r="W61" s="6"/>
      <c r="X61" s="6"/>
      <c r="AA61" s="5"/>
    </row>
    <row r="62" spans="5:193" ht="15" customHeight="1" x14ac:dyDescent="0.3">
      <c r="F62" s="5" t="s">
        <v>1064</v>
      </c>
      <c r="G62" s="4" t="s">
        <v>9</v>
      </c>
      <c r="H62" s="5" t="s">
        <v>1064</v>
      </c>
      <c r="I62" s="6" t="s">
        <v>1713</v>
      </c>
      <c r="K62" s="6">
        <v>523</v>
      </c>
      <c r="L62" s="6">
        <v>1</v>
      </c>
      <c r="M62" s="4" t="s">
        <v>1739</v>
      </c>
      <c r="N62" s="4" t="s">
        <v>102</v>
      </c>
      <c r="P62" s="4" t="s">
        <v>95</v>
      </c>
      <c r="T62" s="6"/>
      <c r="V62" s="6"/>
      <c r="W62" s="6"/>
      <c r="X62" s="6"/>
      <c r="AA62" s="5"/>
    </row>
    <row r="63" spans="5:193" ht="15" customHeight="1" x14ac:dyDescent="0.3">
      <c r="F63" s="5" t="s">
        <v>2350</v>
      </c>
      <c r="G63" s="4" t="s">
        <v>641</v>
      </c>
      <c r="H63" s="5" t="s">
        <v>1048</v>
      </c>
      <c r="K63" s="6">
        <v>263</v>
      </c>
      <c r="L63" s="6">
        <v>1</v>
      </c>
      <c r="M63" s="4" t="s">
        <v>1049</v>
      </c>
      <c r="P63" s="4" t="s">
        <v>120</v>
      </c>
      <c r="T63" s="6" t="s">
        <v>19</v>
      </c>
      <c r="V63" s="6"/>
      <c r="W63" s="6"/>
      <c r="X63" s="6"/>
      <c r="AA63" s="5"/>
    </row>
    <row r="64" spans="5:193" ht="15" customHeight="1" x14ac:dyDescent="0.3">
      <c r="F64" s="5" t="s">
        <v>2351</v>
      </c>
      <c r="G64" s="4" t="s">
        <v>661</v>
      </c>
      <c r="H64" s="5" t="s">
        <v>739</v>
      </c>
      <c r="I64" s="6" t="s">
        <v>740</v>
      </c>
      <c r="K64" s="6">
        <v>258</v>
      </c>
      <c r="L64" s="6">
        <v>1</v>
      </c>
      <c r="M64" s="4" t="s">
        <v>2492</v>
      </c>
      <c r="P64" s="4" t="s">
        <v>172</v>
      </c>
      <c r="T64" s="6" t="s">
        <v>48</v>
      </c>
      <c r="V64" s="6"/>
      <c r="W64" s="6"/>
      <c r="X64" s="6"/>
      <c r="AA64" s="5"/>
    </row>
    <row r="65" spans="1:193" ht="15" customHeight="1" x14ac:dyDescent="0.3">
      <c r="E65" s="10">
        <v>1</v>
      </c>
      <c r="F65" s="5" t="s">
        <v>1331</v>
      </c>
      <c r="G65" s="4" t="s">
        <v>14</v>
      </c>
      <c r="H65" s="5" t="s">
        <v>1331</v>
      </c>
      <c r="I65" s="6" t="s">
        <v>1380</v>
      </c>
      <c r="K65" s="6">
        <v>412</v>
      </c>
      <c r="L65" s="6">
        <v>1</v>
      </c>
      <c r="M65" s="4" t="s">
        <v>615</v>
      </c>
      <c r="N65" s="4" t="s">
        <v>516</v>
      </c>
      <c r="P65" s="4" t="s">
        <v>150</v>
      </c>
      <c r="T65" s="6" t="s">
        <v>6</v>
      </c>
      <c r="V65" s="6"/>
      <c r="W65" s="6"/>
      <c r="X65" s="6"/>
      <c r="AA65" s="5"/>
    </row>
    <row r="66" spans="1:193" ht="15" customHeight="1" x14ac:dyDescent="0.3">
      <c r="E66" s="10"/>
      <c r="F66" s="5" t="s">
        <v>1368</v>
      </c>
      <c r="G66" s="4" t="s">
        <v>14</v>
      </c>
      <c r="H66" s="5" t="s">
        <v>1368</v>
      </c>
      <c r="K66" s="6">
        <v>351</v>
      </c>
      <c r="L66" s="6">
        <v>1</v>
      </c>
      <c r="M66" s="4" t="s">
        <v>1369</v>
      </c>
      <c r="N66" s="4" t="s">
        <v>70</v>
      </c>
      <c r="P66" s="4" t="s">
        <v>150</v>
      </c>
      <c r="T66" s="6"/>
      <c r="V66" s="6"/>
      <c r="W66" s="6"/>
      <c r="X66" s="6"/>
      <c r="AA66" s="5"/>
    </row>
    <row r="67" spans="1:193" ht="15" customHeight="1" x14ac:dyDescent="0.3">
      <c r="E67" s="10"/>
      <c r="F67" s="5" t="s">
        <v>1368</v>
      </c>
      <c r="G67" s="4" t="s">
        <v>14</v>
      </c>
      <c r="H67" s="5" t="s">
        <v>1368</v>
      </c>
      <c r="K67" s="6">
        <v>509</v>
      </c>
      <c r="L67" s="6">
        <v>1</v>
      </c>
      <c r="M67" s="4" t="s">
        <v>432</v>
      </c>
      <c r="N67" s="4" t="s">
        <v>33</v>
      </c>
      <c r="P67" s="4" t="s">
        <v>150</v>
      </c>
      <c r="T67" s="6"/>
      <c r="V67" s="6"/>
      <c r="W67" s="6"/>
      <c r="X67" s="6"/>
      <c r="AA67" s="5"/>
    </row>
    <row r="68" spans="1:193" ht="15" customHeight="1" x14ac:dyDescent="0.3">
      <c r="E68" s="10"/>
      <c r="F68" s="5" t="s">
        <v>1352</v>
      </c>
      <c r="G68" s="4" t="s">
        <v>14</v>
      </c>
      <c r="H68" s="5" t="s">
        <v>1352</v>
      </c>
      <c r="I68" s="6" t="s">
        <v>1353</v>
      </c>
      <c r="K68" s="6">
        <v>279</v>
      </c>
      <c r="L68" s="6">
        <v>1</v>
      </c>
      <c r="M68" s="4" t="s">
        <v>638</v>
      </c>
      <c r="N68" s="4" t="s">
        <v>102</v>
      </c>
      <c r="P68" s="4" t="s">
        <v>150</v>
      </c>
      <c r="T68" s="6"/>
      <c r="V68" s="6"/>
      <c r="W68" s="6"/>
      <c r="X68" s="6"/>
      <c r="AA68" s="5"/>
    </row>
    <row r="69" spans="1:193" ht="15" customHeight="1" x14ac:dyDescent="0.3">
      <c r="F69" s="5" t="s">
        <v>1374</v>
      </c>
      <c r="G69" s="4" t="s">
        <v>14</v>
      </c>
      <c r="H69" s="5" t="s">
        <v>1374</v>
      </c>
      <c r="I69" s="6" t="s">
        <v>1388</v>
      </c>
      <c r="K69" s="6">
        <v>537</v>
      </c>
      <c r="L69" s="6">
        <v>1</v>
      </c>
      <c r="M69" s="4" t="s">
        <v>339</v>
      </c>
      <c r="N69" s="4" t="s">
        <v>121</v>
      </c>
      <c r="P69" s="4" t="s">
        <v>150</v>
      </c>
      <c r="T69" s="6" t="s">
        <v>6</v>
      </c>
      <c r="V69" s="6"/>
      <c r="W69" s="6"/>
      <c r="X69" s="6"/>
      <c r="AA69" s="5"/>
    </row>
    <row r="70" spans="1:193" ht="15" customHeight="1" x14ac:dyDescent="0.3">
      <c r="F70" s="5" t="s">
        <v>1371</v>
      </c>
      <c r="G70" s="4" t="s">
        <v>14</v>
      </c>
      <c r="H70" s="5" t="s">
        <v>1371</v>
      </c>
      <c r="I70" s="6" t="s">
        <v>1372</v>
      </c>
      <c r="K70" s="6">
        <v>359</v>
      </c>
      <c r="L70" s="6">
        <v>1</v>
      </c>
      <c r="M70" s="4" t="s">
        <v>1373</v>
      </c>
      <c r="N70" s="4" t="s">
        <v>121</v>
      </c>
      <c r="P70" s="4" t="s">
        <v>150</v>
      </c>
      <c r="T70" s="6" t="s">
        <v>6</v>
      </c>
      <c r="V70" s="6"/>
      <c r="W70" s="6"/>
      <c r="X70" s="6"/>
      <c r="AA70" s="5"/>
    </row>
    <row r="71" spans="1:193" ht="15" customHeight="1" x14ac:dyDescent="0.3">
      <c r="F71" s="5" t="s">
        <v>1371</v>
      </c>
      <c r="G71" s="4" t="s">
        <v>14</v>
      </c>
      <c r="H71" s="5" t="s">
        <v>1371</v>
      </c>
      <c r="I71" s="6" t="s">
        <v>1403</v>
      </c>
      <c r="K71" s="6">
        <v>676</v>
      </c>
      <c r="L71" s="6">
        <v>1</v>
      </c>
      <c r="M71" s="4" t="s">
        <v>1065</v>
      </c>
      <c r="N71" s="4" t="s">
        <v>121</v>
      </c>
      <c r="P71" s="4" t="s">
        <v>150</v>
      </c>
      <c r="T71" s="6" t="s">
        <v>6</v>
      </c>
      <c r="V71" s="6"/>
      <c r="W71" s="6"/>
      <c r="X71" s="6"/>
      <c r="AA71" s="5"/>
    </row>
    <row r="72" spans="1:193" ht="15" customHeight="1" x14ac:dyDescent="0.3">
      <c r="F72" s="5" t="s">
        <v>1346</v>
      </c>
      <c r="G72" s="4" t="s">
        <v>14</v>
      </c>
      <c r="H72" s="5" t="s">
        <v>1346</v>
      </c>
      <c r="I72" s="6" t="s">
        <v>1364</v>
      </c>
      <c r="K72" s="6">
        <v>281</v>
      </c>
      <c r="L72" s="6">
        <v>1</v>
      </c>
      <c r="M72" s="4" t="s">
        <v>1365</v>
      </c>
      <c r="N72" s="4" t="s">
        <v>121</v>
      </c>
      <c r="P72" s="4" t="s">
        <v>150</v>
      </c>
      <c r="T72" s="6"/>
      <c r="V72" s="6"/>
      <c r="W72" s="6"/>
      <c r="X72" s="6"/>
      <c r="AA72" s="5"/>
    </row>
    <row r="73" spans="1:193" ht="15" customHeight="1" x14ac:dyDescent="0.3">
      <c r="E73" s="10"/>
      <c r="F73" s="5" t="s">
        <v>1298</v>
      </c>
      <c r="G73" s="4" t="s">
        <v>14</v>
      </c>
      <c r="H73" s="5" t="s">
        <v>1298</v>
      </c>
      <c r="I73" s="6" t="s">
        <v>2406</v>
      </c>
      <c r="K73" s="6">
        <v>39</v>
      </c>
      <c r="L73" s="7">
        <v>1</v>
      </c>
      <c r="M73" s="4" t="s">
        <v>1299</v>
      </c>
      <c r="N73" s="4" t="s">
        <v>150</v>
      </c>
      <c r="P73" s="4" t="s">
        <v>150</v>
      </c>
      <c r="T73" s="6"/>
      <c r="V73" s="6"/>
      <c r="W73" s="6"/>
      <c r="X73" s="6"/>
      <c r="AA73" s="5"/>
      <c r="AD73" s="3" t="s">
        <v>32</v>
      </c>
      <c r="AE73" s="15" t="s">
        <v>2505</v>
      </c>
    </row>
    <row r="74" spans="1:193" ht="15" customHeight="1" x14ac:dyDescent="0.3">
      <c r="E74" s="10"/>
      <c r="F74" s="5" t="s">
        <v>1392</v>
      </c>
      <c r="G74" s="4" t="s">
        <v>14</v>
      </c>
      <c r="H74" s="5" t="s">
        <v>1392</v>
      </c>
      <c r="I74" s="6" t="s">
        <v>1393</v>
      </c>
      <c r="K74" s="6">
        <v>586</v>
      </c>
      <c r="L74" s="6">
        <v>1</v>
      </c>
      <c r="M74" s="4" t="s">
        <v>1394</v>
      </c>
      <c r="P74" s="4" t="s">
        <v>150</v>
      </c>
      <c r="T74" s="6" t="s">
        <v>23</v>
      </c>
      <c r="V74" s="6"/>
      <c r="W74" s="6"/>
      <c r="X74" s="6"/>
      <c r="AA74" s="5"/>
    </row>
    <row r="75" spans="1:193" ht="15" customHeight="1" x14ac:dyDescent="0.3">
      <c r="E75" s="10"/>
      <c r="F75" s="5" t="s">
        <v>1297</v>
      </c>
      <c r="G75" s="4" t="s">
        <v>14</v>
      </c>
      <c r="H75" s="5" t="s">
        <v>1297</v>
      </c>
      <c r="I75" s="6" t="s">
        <v>1404</v>
      </c>
      <c r="K75" s="6">
        <v>687</v>
      </c>
      <c r="L75" s="6">
        <v>1</v>
      </c>
      <c r="M75" s="4" t="s">
        <v>861</v>
      </c>
      <c r="N75" s="4" t="s">
        <v>102</v>
      </c>
      <c r="P75" s="4" t="s">
        <v>150</v>
      </c>
      <c r="T75" s="6" t="s">
        <v>23</v>
      </c>
      <c r="V75" s="6"/>
      <c r="W75" s="6"/>
      <c r="X75" s="6"/>
      <c r="AA75" s="5"/>
    </row>
    <row r="76" spans="1:193" s="5" customFormat="1" ht="15" customHeight="1" x14ac:dyDescent="0.3">
      <c r="E76" s="6"/>
      <c r="F76" s="5" t="s">
        <v>1376</v>
      </c>
      <c r="G76" s="4" t="s">
        <v>14</v>
      </c>
      <c r="H76" s="5" t="s">
        <v>1376</v>
      </c>
      <c r="I76" s="6" t="s">
        <v>2409</v>
      </c>
      <c r="J76" s="6"/>
      <c r="K76" s="6">
        <v>411</v>
      </c>
      <c r="L76" s="6">
        <v>1</v>
      </c>
      <c r="M76" s="4" t="s">
        <v>216</v>
      </c>
      <c r="N76" s="4" t="s">
        <v>217</v>
      </c>
      <c r="O76" s="4"/>
      <c r="P76" s="4" t="s">
        <v>150</v>
      </c>
      <c r="Q76" s="4"/>
      <c r="R76" s="4"/>
      <c r="S76" s="4"/>
      <c r="T76" s="6" t="s">
        <v>48</v>
      </c>
      <c r="U76" s="6"/>
      <c r="V76" s="6"/>
      <c r="W76" s="6"/>
      <c r="X76" s="6" t="s">
        <v>2057</v>
      </c>
      <c r="Y76" s="6"/>
      <c r="Z76" s="6"/>
      <c r="AB76" s="6"/>
      <c r="AC76" s="4"/>
      <c r="AD76" s="4"/>
      <c r="AE76" s="4"/>
      <c r="AF76" s="4"/>
      <c r="AG76" s="4"/>
      <c r="AH76" s="6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</row>
    <row r="77" spans="1:193" s="5" customFormat="1" ht="15" customHeight="1" x14ac:dyDescent="0.3">
      <c r="E77" s="10"/>
      <c r="F77" s="5" t="s">
        <v>1290</v>
      </c>
      <c r="G77" s="4" t="s">
        <v>1</v>
      </c>
      <c r="H77" s="5" t="s">
        <v>1290</v>
      </c>
      <c r="I77" s="6" t="s">
        <v>1377</v>
      </c>
      <c r="J77" s="6"/>
      <c r="K77" s="6">
        <v>388</v>
      </c>
      <c r="L77" s="6">
        <v>1</v>
      </c>
      <c r="M77" s="4" t="s">
        <v>1378</v>
      </c>
      <c r="N77" s="4" t="s">
        <v>102</v>
      </c>
      <c r="O77" s="4"/>
      <c r="P77" s="4" t="s">
        <v>150</v>
      </c>
      <c r="Q77" s="4"/>
      <c r="R77" s="4"/>
      <c r="S77" s="4"/>
      <c r="T77" s="6" t="s">
        <v>40</v>
      </c>
      <c r="U77" s="6"/>
      <c r="V77" s="6"/>
      <c r="W77" s="6"/>
      <c r="X77" s="6"/>
      <c r="Y77" s="6"/>
      <c r="Z77" s="6"/>
      <c r="AB77" s="6" t="s">
        <v>22</v>
      </c>
      <c r="AC77" s="4"/>
      <c r="AD77" s="4"/>
      <c r="AE77" s="4"/>
      <c r="AF77" s="4"/>
      <c r="AG77" s="4"/>
      <c r="AH77" s="6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</row>
    <row r="78" spans="1:193" s="5" customFormat="1" ht="15" customHeight="1" x14ac:dyDescent="0.3">
      <c r="A78" s="5" t="s">
        <v>2363</v>
      </c>
      <c r="E78" s="10"/>
      <c r="F78" s="5" t="s">
        <v>174</v>
      </c>
      <c r="G78" s="4" t="s">
        <v>1</v>
      </c>
      <c r="H78" s="5" t="s">
        <v>174</v>
      </c>
      <c r="I78" s="6" t="s">
        <v>750</v>
      </c>
      <c r="J78" s="6"/>
      <c r="K78" s="6">
        <v>273</v>
      </c>
      <c r="L78" s="6">
        <v>1</v>
      </c>
      <c r="M78" s="4" t="s">
        <v>751</v>
      </c>
      <c r="N78" s="4" t="s">
        <v>151</v>
      </c>
      <c r="O78" s="4"/>
      <c r="P78" s="4" t="s">
        <v>172</v>
      </c>
      <c r="Q78" s="4"/>
      <c r="R78" s="4"/>
      <c r="S78" s="4"/>
      <c r="T78" s="6" t="s">
        <v>47</v>
      </c>
      <c r="U78" s="6"/>
      <c r="V78" s="6"/>
      <c r="W78" s="6"/>
      <c r="X78" s="6"/>
      <c r="Y78" s="6"/>
      <c r="Z78" s="6"/>
      <c r="AB78" s="6"/>
      <c r="AC78" s="4"/>
      <c r="AD78" s="4"/>
      <c r="AE78" s="4"/>
      <c r="AF78" s="4"/>
      <c r="AG78" s="4"/>
      <c r="AH78" s="6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</row>
    <row r="79" spans="1:193" s="5" customFormat="1" ht="15" customHeight="1" x14ac:dyDescent="0.3">
      <c r="E79" s="10"/>
      <c r="F79" s="5" t="s">
        <v>1264</v>
      </c>
      <c r="G79" s="4" t="s">
        <v>1</v>
      </c>
      <c r="H79" s="5" t="s">
        <v>1264</v>
      </c>
      <c r="I79" s="6" t="s">
        <v>1265</v>
      </c>
      <c r="J79" s="6"/>
      <c r="K79" s="6">
        <v>256</v>
      </c>
      <c r="L79" s="6">
        <v>1</v>
      </c>
      <c r="M79" s="4" t="s">
        <v>1266</v>
      </c>
      <c r="N79" s="4" t="s">
        <v>269</v>
      </c>
      <c r="O79" s="4"/>
      <c r="P79" s="4" t="s">
        <v>1263</v>
      </c>
      <c r="Q79" s="4"/>
      <c r="R79" s="4"/>
      <c r="S79" s="4"/>
      <c r="T79" s="6" t="s">
        <v>11</v>
      </c>
      <c r="U79" s="6"/>
      <c r="V79" s="6"/>
      <c r="W79" s="6"/>
      <c r="X79" s="6"/>
      <c r="Y79" s="6"/>
      <c r="Z79" s="6"/>
      <c r="AB79" s="6"/>
      <c r="AC79" s="4"/>
      <c r="AD79" s="4"/>
      <c r="AE79" s="4"/>
      <c r="AF79" s="4"/>
      <c r="AG79" s="4"/>
      <c r="AH79" s="6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</row>
    <row r="80" spans="1:193" s="5" customFormat="1" ht="15" customHeight="1" x14ac:dyDescent="0.3">
      <c r="E80" s="10">
        <v>1</v>
      </c>
      <c r="F80" s="5" t="s">
        <v>156</v>
      </c>
      <c r="G80" s="4" t="s">
        <v>1</v>
      </c>
      <c r="H80" s="5" t="s">
        <v>156</v>
      </c>
      <c r="I80" s="6" t="s">
        <v>157</v>
      </c>
      <c r="J80" s="6"/>
      <c r="K80" s="6">
        <v>213</v>
      </c>
      <c r="L80" s="6">
        <v>1</v>
      </c>
      <c r="M80" s="4" t="s">
        <v>158</v>
      </c>
      <c r="N80" s="4" t="s">
        <v>120</v>
      </c>
      <c r="O80" s="4"/>
      <c r="P80" s="4" t="s">
        <v>85</v>
      </c>
      <c r="Q80" s="4"/>
      <c r="R80" s="4"/>
      <c r="S80" s="4"/>
      <c r="T80" s="6" t="s">
        <v>11</v>
      </c>
      <c r="U80" s="6"/>
      <c r="V80" s="6"/>
      <c r="W80" s="6"/>
      <c r="X80" s="6"/>
      <c r="Y80" s="6"/>
      <c r="Z80" s="6"/>
      <c r="AB80" s="6"/>
      <c r="AC80" s="4"/>
      <c r="AD80" s="4"/>
      <c r="AE80" s="4"/>
      <c r="AF80" s="4"/>
      <c r="AG80" s="4"/>
      <c r="AH80" s="6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</row>
    <row r="81" spans="5:193" s="5" customFormat="1" ht="15" customHeight="1" x14ac:dyDescent="0.3">
      <c r="E81" s="10"/>
      <c r="F81" s="5" t="s">
        <v>723</v>
      </c>
      <c r="G81" s="4" t="s">
        <v>1</v>
      </c>
      <c r="H81" s="5" t="s">
        <v>723</v>
      </c>
      <c r="I81" s="6" t="s">
        <v>724</v>
      </c>
      <c r="J81" s="6"/>
      <c r="K81" s="6">
        <v>166</v>
      </c>
      <c r="L81" s="6">
        <v>1</v>
      </c>
      <c r="M81" s="4" t="s">
        <v>725</v>
      </c>
      <c r="N81" s="4" t="s">
        <v>498</v>
      </c>
      <c r="O81" s="4"/>
      <c r="P81" s="4" t="s">
        <v>172</v>
      </c>
      <c r="Q81" s="4"/>
      <c r="R81" s="4"/>
      <c r="S81" s="4"/>
      <c r="T81" s="6" t="s">
        <v>11</v>
      </c>
      <c r="U81" s="6"/>
      <c r="V81" s="6"/>
      <c r="W81" s="6"/>
      <c r="X81" s="6"/>
      <c r="Y81" s="6"/>
      <c r="Z81" s="6"/>
      <c r="AB81" s="6"/>
      <c r="AC81" s="4"/>
      <c r="AD81" s="4"/>
      <c r="AE81" s="4"/>
      <c r="AF81" s="4"/>
      <c r="AG81" s="4"/>
      <c r="AH81" s="6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</row>
    <row r="82" spans="5:193" s="5" customFormat="1" ht="15" customHeight="1" x14ac:dyDescent="0.3">
      <c r="E82" s="10">
        <v>1</v>
      </c>
      <c r="F82" s="5" t="s">
        <v>729</v>
      </c>
      <c r="G82" s="4" t="s">
        <v>1</v>
      </c>
      <c r="H82" s="5" t="s">
        <v>729</v>
      </c>
      <c r="I82" s="6" t="s">
        <v>811</v>
      </c>
      <c r="J82" s="6"/>
      <c r="K82" s="6">
        <v>591</v>
      </c>
      <c r="L82" s="6">
        <v>1</v>
      </c>
      <c r="M82" s="4" t="s">
        <v>812</v>
      </c>
      <c r="N82" s="4" t="s">
        <v>120</v>
      </c>
      <c r="O82" s="4"/>
      <c r="P82" s="4" t="s">
        <v>172</v>
      </c>
      <c r="Q82" s="4"/>
      <c r="R82" s="4"/>
      <c r="S82" s="4"/>
      <c r="T82" s="6" t="s">
        <v>11</v>
      </c>
      <c r="U82" s="6"/>
      <c r="V82" s="6"/>
      <c r="W82" s="6"/>
      <c r="X82" s="6"/>
      <c r="Y82" s="6"/>
      <c r="Z82" s="6"/>
      <c r="AA82" s="5" t="s">
        <v>4</v>
      </c>
      <c r="AB82" s="6"/>
      <c r="AC82" s="4"/>
      <c r="AD82" s="4"/>
      <c r="AE82" s="4"/>
      <c r="AF82" s="4"/>
      <c r="AG82" s="4"/>
      <c r="AH82" s="6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</row>
    <row r="83" spans="5:193" s="5" customFormat="1" ht="15" customHeight="1" x14ac:dyDescent="0.3">
      <c r="E83" s="10">
        <v>1</v>
      </c>
      <c r="F83" s="5" t="s">
        <v>385</v>
      </c>
      <c r="G83" s="4" t="s">
        <v>1</v>
      </c>
      <c r="H83" s="5" t="s">
        <v>385</v>
      </c>
      <c r="I83" s="6" t="s">
        <v>2220</v>
      </c>
      <c r="J83" s="6"/>
      <c r="K83" s="6">
        <v>361</v>
      </c>
      <c r="L83" s="6">
        <v>1</v>
      </c>
      <c r="M83" s="4" t="s">
        <v>386</v>
      </c>
      <c r="N83" s="4" t="s">
        <v>387</v>
      </c>
      <c r="O83" s="4"/>
      <c r="P83" s="4" t="s">
        <v>269</v>
      </c>
      <c r="Q83" s="4"/>
      <c r="R83" s="4"/>
      <c r="S83" s="4"/>
      <c r="T83" s="6" t="s">
        <v>11</v>
      </c>
      <c r="U83" s="6"/>
      <c r="V83" s="6"/>
      <c r="W83" s="6"/>
      <c r="X83" s="6"/>
      <c r="Y83" s="6"/>
      <c r="Z83" s="6"/>
      <c r="AA83" s="5" t="s">
        <v>4</v>
      </c>
      <c r="AB83" s="6" t="s">
        <v>2072</v>
      </c>
      <c r="AC83" s="4"/>
      <c r="AD83" s="4"/>
      <c r="AE83" s="4"/>
      <c r="AF83" s="4"/>
      <c r="AG83" s="4"/>
      <c r="AH83" s="6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</row>
    <row r="84" spans="5:193" s="5" customFormat="1" ht="15" customHeight="1" x14ac:dyDescent="0.3">
      <c r="E84" s="10">
        <v>1</v>
      </c>
      <c r="F84" s="5" t="s">
        <v>778</v>
      </c>
      <c r="G84" s="4" t="s">
        <v>1</v>
      </c>
      <c r="H84" s="5" t="s">
        <v>778</v>
      </c>
      <c r="I84" s="6" t="s">
        <v>779</v>
      </c>
      <c r="J84" s="6"/>
      <c r="K84" s="6">
        <v>373</v>
      </c>
      <c r="L84" s="6">
        <v>1</v>
      </c>
      <c r="M84" s="4" t="s">
        <v>780</v>
      </c>
      <c r="N84" s="4" t="s">
        <v>151</v>
      </c>
      <c r="O84" s="4"/>
      <c r="P84" s="4" t="s">
        <v>172</v>
      </c>
      <c r="Q84" s="4"/>
      <c r="R84" s="4"/>
      <c r="S84" s="4"/>
      <c r="T84" s="6" t="s">
        <v>11</v>
      </c>
      <c r="U84" s="6"/>
      <c r="V84" s="6"/>
      <c r="W84" s="6"/>
      <c r="X84" s="6"/>
      <c r="Y84" s="6"/>
      <c r="Z84" s="6"/>
      <c r="AB84" s="6"/>
      <c r="AC84" s="4"/>
      <c r="AD84" s="4" t="s">
        <v>26</v>
      </c>
      <c r="AE84" s="5" t="s">
        <v>2527</v>
      </c>
      <c r="AF84" s="4"/>
      <c r="AG84" s="4"/>
      <c r="AH84" s="6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</row>
    <row r="85" spans="5:193" s="5" customFormat="1" ht="15" customHeight="1" x14ac:dyDescent="0.3">
      <c r="E85" s="10">
        <v>1</v>
      </c>
      <c r="F85" s="5" t="s">
        <v>1613</v>
      </c>
      <c r="G85" s="4" t="s">
        <v>1</v>
      </c>
      <c r="H85" s="5" t="s">
        <v>1613</v>
      </c>
      <c r="I85" s="6" t="s">
        <v>1614</v>
      </c>
      <c r="J85" s="6"/>
      <c r="K85" s="6">
        <v>626</v>
      </c>
      <c r="L85" s="6">
        <v>1</v>
      </c>
      <c r="M85" s="4" t="s">
        <v>1615</v>
      </c>
      <c r="N85" s="4" t="s">
        <v>1080</v>
      </c>
      <c r="O85" s="4"/>
      <c r="P85" s="4" t="s">
        <v>67</v>
      </c>
      <c r="Q85" s="4"/>
      <c r="R85" s="4"/>
      <c r="S85" s="4"/>
      <c r="T85" s="6" t="s">
        <v>11</v>
      </c>
      <c r="U85" s="6"/>
      <c r="V85" s="6"/>
      <c r="W85" s="6"/>
      <c r="X85" s="6"/>
      <c r="Y85" s="6"/>
      <c r="Z85" s="6"/>
      <c r="AB85" s="6"/>
      <c r="AC85" s="4"/>
      <c r="AD85" s="4"/>
      <c r="AE85" s="4"/>
      <c r="AF85" s="4"/>
      <c r="AG85" s="4"/>
      <c r="AH85" s="6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</row>
    <row r="86" spans="5:193" s="5" customFormat="1" ht="15" customHeight="1" x14ac:dyDescent="0.3">
      <c r="E86" s="10">
        <v>1</v>
      </c>
      <c r="F86" s="5" t="s">
        <v>1250</v>
      </c>
      <c r="G86" s="4" t="s">
        <v>1</v>
      </c>
      <c r="H86" s="5" t="s">
        <v>1250</v>
      </c>
      <c r="I86" s="6" t="s">
        <v>2229</v>
      </c>
      <c r="J86" s="6"/>
      <c r="K86" s="6">
        <v>423</v>
      </c>
      <c r="L86" s="6">
        <v>1</v>
      </c>
      <c r="M86" s="4" t="s">
        <v>1251</v>
      </c>
      <c r="N86" s="4" t="s">
        <v>1249</v>
      </c>
      <c r="O86" s="4"/>
      <c r="P86" s="4" t="s">
        <v>1249</v>
      </c>
      <c r="Q86" s="4"/>
      <c r="R86" s="4"/>
      <c r="S86" s="4"/>
      <c r="T86" s="6" t="s">
        <v>36</v>
      </c>
      <c r="U86" s="6"/>
      <c r="V86" s="6"/>
      <c r="W86" s="6"/>
      <c r="X86" s="6"/>
      <c r="Y86" s="6"/>
      <c r="Z86" s="6"/>
      <c r="AB86" s="6"/>
      <c r="AC86" s="4"/>
      <c r="AD86" s="4"/>
      <c r="AE86" s="4"/>
      <c r="AF86" s="4"/>
      <c r="AG86" s="4"/>
      <c r="AH86" s="6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</row>
    <row r="87" spans="5:193" s="5" customFormat="1" ht="15" customHeight="1" x14ac:dyDescent="0.3">
      <c r="E87" s="10">
        <v>1</v>
      </c>
      <c r="F87" s="5" t="s">
        <v>263</v>
      </c>
      <c r="G87" s="4" t="s">
        <v>1</v>
      </c>
      <c r="H87" s="5" t="s">
        <v>263</v>
      </c>
      <c r="I87" s="6" t="s">
        <v>2243</v>
      </c>
      <c r="J87" s="6"/>
      <c r="K87" s="6">
        <v>287</v>
      </c>
      <c r="L87" s="6">
        <v>1</v>
      </c>
      <c r="M87" s="4" t="s">
        <v>264</v>
      </c>
      <c r="N87" s="4" t="s">
        <v>94</v>
      </c>
      <c r="O87" s="4" t="s">
        <v>95</v>
      </c>
      <c r="P87" s="4" t="s">
        <v>85</v>
      </c>
      <c r="Q87" s="4" t="s">
        <v>265</v>
      </c>
      <c r="R87" s="4"/>
      <c r="S87" s="4"/>
      <c r="T87" s="6" t="s">
        <v>60</v>
      </c>
      <c r="U87" s="6"/>
      <c r="V87" s="6"/>
      <c r="W87" s="6"/>
      <c r="X87" s="6"/>
      <c r="Y87" s="6"/>
      <c r="Z87" s="6" t="s">
        <v>2059</v>
      </c>
      <c r="AB87" s="6"/>
      <c r="AC87" s="4"/>
      <c r="AD87" s="4"/>
      <c r="AE87" s="4"/>
      <c r="AF87" s="4"/>
      <c r="AG87" s="4"/>
      <c r="AH87" s="6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</row>
    <row r="88" spans="5:193" s="5" customFormat="1" ht="15" customHeight="1" x14ac:dyDescent="0.3">
      <c r="E88" s="10">
        <v>1</v>
      </c>
      <c r="F88" s="5" t="s">
        <v>263</v>
      </c>
      <c r="G88" s="4" t="s">
        <v>1</v>
      </c>
      <c r="H88" s="5" t="s">
        <v>263</v>
      </c>
      <c r="I88" s="6" t="s">
        <v>266</v>
      </c>
      <c r="J88" s="6"/>
      <c r="K88" s="6">
        <v>637</v>
      </c>
      <c r="L88" s="6">
        <v>1</v>
      </c>
      <c r="M88" s="4" t="s">
        <v>267</v>
      </c>
      <c r="N88" s="4" t="s">
        <v>87</v>
      </c>
      <c r="O88" s="4"/>
      <c r="P88" s="4" t="s">
        <v>85</v>
      </c>
      <c r="Q88" s="4" t="s">
        <v>265</v>
      </c>
      <c r="R88" s="4"/>
      <c r="S88" s="4"/>
      <c r="T88" s="6" t="s">
        <v>60</v>
      </c>
      <c r="U88" s="6"/>
      <c r="V88" s="6"/>
      <c r="W88" s="6"/>
      <c r="X88" s="6"/>
      <c r="Y88" s="6"/>
      <c r="Z88" s="6" t="s">
        <v>2059</v>
      </c>
      <c r="AB88" s="6"/>
      <c r="AC88" s="4"/>
      <c r="AD88" s="4"/>
      <c r="AE88" s="4"/>
      <c r="AF88" s="4"/>
      <c r="AG88" s="4"/>
      <c r="AH88" s="6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</row>
    <row r="89" spans="5:193" ht="15" customHeight="1" x14ac:dyDescent="0.3">
      <c r="E89" s="10">
        <v>1</v>
      </c>
      <c r="F89" s="5" t="s">
        <v>390</v>
      </c>
      <c r="G89" s="4" t="s">
        <v>1</v>
      </c>
      <c r="H89" s="5" t="s">
        <v>390</v>
      </c>
      <c r="I89" s="6" t="s">
        <v>2246</v>
      </c>
      <c r="K89" s="6">
        <v>210</v>
      </c>
      <c r="L89" s="6">
        <v>1</v>
      </c>
      <c r="M89" s="4" t="s">
        <v>1710</v>
      </c>
      <c r="N89" s="4" t="s">
        <v>93</v>
      </c>
      <c r="P89" s="4" t="s">
        <v>95</v>
      </c>
      <c r="T89" s="6" t="s">
        <v>60</v>
      </c>
      <c r="V89" s="6"/>
      <c r="W89" s="6"/>
      <c r="X89" s="6"/>
      <c r="AA89" s="5"/>
    </row>
    <row r="90" spans="5:193" ht="15" customHeight="1" x14ac:dyDescent="0.3">
      <c r="E90" s="10"/>
      <c r="F90" s="5" t="s">
        <v>105</v>
      </c>
      <c r="G90" s="4" t="s">
        <v>1</v>
      </c>
      <c r="H90" s="5" t="s">
        <v>105</v>
      </c>
      <c r="I90" s="6" t="s">
        <v>2253</v>
      </c>
      <c r="K90" s="6">
        <v>59</v>
      </c>
      <c r="L90" s="6">
        <v>1</v>
      </c>
      <c r="M90" s="4" t="s">
        <v>106</v>
      </c>
      <c r="N90" s="4" t="s">
        <v>102</v>
      </c>
      <c r="P90" s="4" t="s">
        <v>85</v>
      </c>
      <c r="T90" s="6" t="s">
        <v>38</v>
      </c>
      <c r="V90" s="6"/>
      <c r="W90" s="6"/>
      <c r="X90" s="6"/>
      <c r="AA90" s="5"/>
      <c r="AD90" s="4" t="s">
        <v>26</v>
      </c>
      <c r="AE90" s="5" t="s">
        <v>2506</v>
      </c>
      <c r="AF90" s="4" t="s">
        <v>8</v>
      </c>
      <c r="AG90" s="5" t="s">
        <v>2507</v>
      </c>
    </row>
    <row r="91" spans="5:193" ht="15" customHeight="1" x14ac:dyDescent="0.3">
      <c r="E91" s="10"/>
      <c r="F91" s="5" t="s">
        <v>105</v>
      </c>
      <c r="G91" s="4" t="s">
        <v>1</v>
      </c>
      <c r="H91" s="5" t="s">
        <v>105</v>
      </c>
      <c r="I91" s="6" t="s">
        <v>2254</v>
      </c>
      <c r="K91" s="6">
        <v>252</v>
      </c>
      <c r="L91" s="6">
        <v>1</v>
      </c>
      <c r="M91" s="4" t="s">
        <v>183</v>
      </c>
      <c r="N91" s="4" t="s">
        <v>102</v>
      </c>
      <c r="P91" s="4" t="s">
        <v>85</v>
      </c>
      <c r="T91" s="6" t="s">
        <v>38</v>
      </c>
      <c r="V91" s="6"/>
      <c r="W91" s="6"/>
      <c r="X91" s="6"/>
      <c r="AA91" s="5"/>
      <c r="AD91" s="4" t="s">
        <v>26</v>
      </c>
      <c r="AE91" s="5" t="s">
        <v>2506</v>
      </c>
      <c r="AF91" s="4" t="s">
        <v>8</v>
      </c>
      <c r="AG91" s="5" t="s">
        <v>2507</v>
      </c>
    </row>
    <row r="92" spans="5:193" ht="15" customHeight="1" x14ac:dyDescent="0.3">
      <c r="E92" s="10">
        <v>1</v>
      </c>
      <c r="F92" s="5" t="s">
        <v>1759</v>
      </c>
      <c r="G92" s="4" t="s">
        <v>1</v>
      </c>
      <c r="H92" s="5" t="s">
        <v>1759</v>
      </c>
      <c r="I92" s="6" t="s">
        <v>2267</v>
      </c>
      <c r="K92" s="6">
        <v>259</v>
      </c>
      <c r="L92" s="6">
        <v>1</v>
      </c>
      <c r="M92" s="4" t="s">
        <v>1896</v>
      </c>
      <c r="N92" s="4" t="s">
        <v>184</v>
      </c>
      <c r="P92" s="4" t="s">
        <v>56</v>
      </c>
      <c r="Q92" s="4" t="s">
        <v>95</v>
      </c>
      <c r="T92" s="6" t="s">
        <v>65</v>
      </c>
      <c r="U92" s="6" t="s">
        <v>2055</v>
      </c>
      <c r="V92" s="6"/>
      <c r="W92" s="6"/>
      <c r="X92" s="6"/>
      <c r="AA92" s="5"/>
    </row>
    <row r="93" spans="5:193" ht="15" customHeight="1" x14ac:dyDescent="0.3">
      <c r="E93" s="10">
        <v>1</v>
      </c>
      <c r="F93" s="5" t="s">
        <v>1490</v>
      </c>
      <c r="G93" s="4" t="s">
        <v>1</v>
      </c>
      <c r="H93" s="5" t="s">
        <v>1490</v>
      </c>
      <c r="I93" s="6" t="s">
        <v>2272</v>
      </c>
      <c r="K93" s="6">
        <v>480</v>
      </c>
      <c r="L93" s="6">
        <v>1</v>
      </c>
      <c r="M93" s="4" t="s">
        <v>1262</v>
      </c>
      <c r="N93" s="4" t="s">
        <v>94</v>
      </c>
      <c r="P93" s="4" t="s">
        <v>443</v>
      </c>
      <c r="Q93" s="4" t="s">
        <v>95</v>
      </c>
      <c r="T93" s="6" t="s">
        <v>65</v>
      </c>
      <c r="V93" s="6"/>
      <c r="W93" s="6"/>
      <c r="X93" s="6"/>
      <c r="AA93" s="5"/>
    </row>
    <row r="94" spans="5:193" ht="15" customHeight="1" x14ac:dyDescent="0.3">
      <c r="E94" s="10"/>
      <c r="F94" s="5" t="s">
        <v>119</v>
      </c>
      <c r="G94" s="4" t="s">
        <v>1</v>
      </c>
      <c r="H94" s="5" t="s">
        <v>119</v>
      </c>
      <c r="I94" s="6" t="s">
        <v>2273</v>
      </c>
      <c r="K94" s="6">
        <v>702</v>
      </c>
      <c r="L94" s="6">
        <v>1</v>
      </c>
      <c r="M94" s="4" t="s">
        <v>261</v>
      </c>
      <c r="N94" s="4" t="s">
        <v>184</v>
      </c>
      <c r="P94" s="4" t="s">
        <v>85</v>
      </c>
      <c r="T94" s="6" t="s">
        <v>65</v>
      </c>
      <c r="V94" s="6"/>
      <c r="W94" s="6"/>
      <c r="X94" s="6"/>
      <c r="AA94" s="5"/>
      <c r="AD94" s="4" t="s">
        <v>26</v>
      </c>
      <c r="AE94" s="5" t="s">
        <v>2553</v>
      </c>
    </row>
    <row r="95" spans="5:193" ht="15" customHeight="1" x14ac:dyDescent="0.3">
      <c r="E95" s="10"/>
      <c r="F95" s="5" t="s">
        <v>91</v>
      </c>
      <c r="G95" s="4" t="s">
        <v>1</v>
      </c>
      <c r="H95" s="5" t="s">
        <v>91</v>
      </c>
      <c r="I95" s="6" t="s">
        <v>2284</v>
      </c>
      <c r="K95" s="6">
        <v>494</v>
      </c>
      <c r="L95" s="6">
        <v>1</v>
      </c>
      <c r="M95" s="4" t="s">
        <v>791</v>
      </c>
      <c r="N95" s="4" t="s">
        <v>94</v>
      </c>
      <c r="P95" s="4" t="s">
        <v>172</v>
      </c>
      <c r="T95" s="6">
        <v>1937</v>
      </c>
      <c r="V95" s="6"/>
      <c r="W95" s="6"/>
      <c r="X95" s="6"/>
      <c r="AA95" s="5"/>
    </row>
    <row r="96" spans="5:193" ht="15" customHeight="1" x14ac:dyDescent="0.3">
      <c r="E96" s="10">
        <v>1</v>
      </c>
      <c r="F96" s="5" t="s">
        <v>1439</v>
      </c>
      <c r="G96" s="4" t="s">
        <v>1</v>
      </c>
      <c r="H96" s="5" t="s">
        <v>1439</v>
      </c>
      <c r="I96" s="6" t="s">
        <v>1440</v>
      </c>
      <c r="K96" s="6">
        <v>188</v>
      </c>
      <c r="L96" s="6">
        <v>1</v>
      </c>
      <c r="M96" s="4" t="s">
        <v>1441</v>
      </c>
      <c r="N96" s="4" t="s">
        <v>120</v>
      </c>
      <c r="P96" s="4" t="s">
        <v>443</v>
      </c>
      <c r="T96" s="6" t="s">
        <v>61</v>
      </c>
      <c r="V96" s="6"/>
      <c r="W96" s="6"/>
      <c r="X96" s="6"/>
      <c r="AA96" s="5"/>
    </row>
    <row r="97" spans="5:193" ht="15" customHeight="1" x14ac:dyDescent="0.3">
      <c r="E97" s="10">
        <v>1</v>
      </c>
      <c r="F97" s="5" t="s">
        <v>1439</v>
      </c>
      <c r="G97" s="4" t="s">
        <v>1</v>
      </c>
      <c r="H97" s="5" t="s">
        <v>1439</v>
      </c>
      <c r="I97" s="6" t="s">
        <v>1509</v>
      </c>
      <c r="K97" s="6">
        <v>232</v>
      </c>
      <c r="L97" s="6">
        <v>1</v>
      </c>
      <c r="M97" s="4" t="s">
        <v>1510</v>
      </c>
      <c r="N97" s="4" t="s">
        <v>132</v>
      </c>
      <c r="P97" s="4" t="s">
        <v>443</v>
      </c>
      <c r="Q97" s="4" t="s">
        <v>25</v>
      </c>
      <c r="T97" s="6" t="s">
        <v>61</v>
      </c>
      <c r="V97" s="6"/>
      <c r="W97" s="6"/>
      <c r="X97" s="6"/>
      <c r="AA97" s="5"/>
    </row>
    <row r="98" spans="5:193" ht="15" customHeight="1" x14ac:dyDescent="0.3">
      <c r="E98" s="10">
        <v>1</v>
      </c>
      <c r="F98" s="5" t="s">
        <v>1450</v>
      </c>
      <c r="G98" s="4" t="s">
        <v>1</v>
      </c>
      <c r="H98" s="5" t="s">
        <v>1450</v>
      </c>
      <c r="I98" s="6" t="s">
        <v>1111</v>
      </c>
      <c r="K98" s="6">
        <v>621</v>
      </c>
      <c r="L98" s="6">
        <v>1</v>
      </c>
      <c r="M98" s="4" t="s">
        <v>1166</v>
      </c>
      <c r="N98" s="4" t="s">
        <v>94</v>
      </c>
      <c r="O98" s="4" t="s">
        <v>81</v>
      </c>
      <c r="P98" s="4" t="s">
        <v>443</v>
      </c>
      <c r="T98" s="6" t="s">
        <v>61</v>
      </c>
      <c r="V98" s="6"/>
      <c r="W98" s="6"/>
      <c r="X98" s="6"/>
      <c r="AA98" s="5"/>
    </row>
    <row r="99" spans="5:193" ht="15" customHeight="1" x14ac:dyDescent="0.3">
      <c r="E99" s="6">
        <v>1</v>
      </c>
      <c r="F99" s="5" t="s">
        <v>2485</v>
      </c>
      <c r="G99" s="4" t="s">
        <v>1</v>
      </c>
      <c r="H99" s="5" t="s">
        <v>2485</v>
      </c>
      <c r="I99" s="6" t="s">
        <v>2486</v>
      </c>
      <c r="K99" s="6">
        <v>177</v>
      </c>
      <c r="L99" s="6">
        <v>1</v>
      </c>
      <c r="M99" s="4" t="s">
        <v>2470</v>
      </c>
      <c r="N99" s="4" t="s">
        <v>1920</v>
      </c>
      <c r="P99" s="4" t="s">
        <v>1911</v>
      </c>
      <c r="Q99" s="4" t="s">
        <v>25</v>
      </c>
      <c r="T99" s="6" t="s">
        <v>313</v>
      </c>
      <c r="V99" s="6"/>
      <c r="W99" s="6"/>
      <c r="X99" s="6"/>
      <c r="AA99" s="5"/>
    </row>
    <row r="100" spans="5:193" ht="15" customHeight="1" x14ac:dyDescent="0.3">
      <c r="F100" s="5" t="s">
        <v>1047</v>
      </c>
      <c r="G100" s="4" t="s">
        <v>51</v>
      </c>
      <c r="H100" s="5" t="s">
        <v>1047</v>
      </c>
      <c r="K100" s="6">
        <v>253</v>
      </c>
      <c r="L100" s="6">
        <v>1</v>
      </c>
      <c r="M100" s="4" t="s">
        <v>499</v>
      </c>
      <c r="P100" s="4" t="s">
        <v>120</v>
      </c>
      <c r="T100" s="6"/>
      <c r="V100" s="6"/>
      <c r="W100" s="6"/>
      <c r="X100" s="6"/>
      <c r="AA100" s="5"/>
    </row>
    <row r="101" spans="5:193" s="5" customFormat="1" ht="15" customHeight="1" x14ac:dyDescent="0.3">
      <c r="E101" s="6"/>
      <c r="F101" s="5" t="s">
        <v>506</v>
      </c>
      <c r="G101" s="4" t="s">
        <v>32</v>
      </c>
      <c r="H101" s="5" t="s">
        <v>506</v>
      </c>
      <c r="I101" s="6" t="s">
        <v>1399</v>
      </c>
      <c r="J101" s="6"/>
      <c r="K101" s="6">
        <v>634</v>
      </c>
      <c r="L101" s="6">
        <v>1</v>
      </c>
      <c r="M101" s="4" t="s">
        <v>1400</v>
      </c>
      <c r="N101" s="4" t="s">
        <v>150</v>
      </c>
      <c r="O101" s="4"/>
      <c r="P101" s="4" t="s">
        <v>150</v>
      </c>
      <c r="Q101" s="4"/>
      <c r="R101" s="4"/>
      <c r="S101" s="4"/>
      <c r="T101" s="6" t="s">
        <v>23</v>
      </c>
      <c r="U101" s="6"/>
      <c r="V101" s="6"/>
      <c r="W101" s="6"/>
      <c r="X101" s="6"/>
      <c r="Y101" s="6"/>
      <c r="Z101" s="6"/>
      <c r="AB101" s="6"/>
      <c r="AC101" s="4"/>
      <c r="AD101" s="4"/>
      <c r="AE101" s="4"/>
      <c r="AF101" s="4"/>
      <c r="AG101" s="4"/>
      <c r="AH101" s="6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</row>
    <row r="102" spans="5:193" s="5" customFormat="1" ht="15" customHeight="1" x14ac:dyDescent="0.3">
      <c r="E102" s="6"/>
      <c r="F102" s="5" t="s">
        <v>1571</v>
      </c>
      <c r="G102" s="4" t="s">
        <v>32</v>
      </c>
      <c r="H102" s="5" t="s">
        <v>1571</v>
      </c>
      <c r="I102" s="6" t="s">
        <v>1572</v>
      </c>
      <c r="J102" s="6"/>
      <c r="K102" s="6">
        <v>241</v>
      </c>
      <c r="L102" s="6">
        <v>1</v>
      </c>
      <c r="M102" s="4" t="s">
        <v>1573</v>
      </c>
      <c r="N102" s="4"/>
      <c r="O102" s="4"/>
      <c r="P102" s="4" t="s">
        <v>1570</v>
      </c>
      <c r="Q102" s="4"/>
      <c r="R102" s="4"/>
      <c r="S102" s="4"/>
      <c r="T102" s="6" t="s">
        <v>48</v>
      </c>
      <c r="U102" s="6"/>
      <c r="V102" s="6"/>
      <c r="W102" s="6"/>
      <c r="X102" s="6"/>
      <c r="Y102" s="6"/>
      <c r="Z102" s="6"/>
      <c r="AB102" s="6"/>
      <c r="AC102" s="4"/>
      <c r="AD102" s="4"/>
      <c r="AE102" s="4"/>
      <c r="AF102" s="4"/>
      <c r="AG102" s="4"/>
      <c r="AH102" s="6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</row>
    <row r="103" spans="5:193" s="5" customFormat="1" ht="15" customHeight="1" x14ac:dyDescent="0.3">
      <c r="E103" s="6">
        <v>1</v>
      </c>
      <c r="F103" s="5" t="s">
        <v>839</v>
      </c>
      <c r="G103" s="4" t="s">
        <v>32</v>
      </c>
      <c r="H103" s="5" t="s">
        <v>839</v>
      </c>
      <c r="I103" s="6" t="s">
        <v>840</v>
      </c>
      <c r="J103" s="6"/>
      <c r="K103" s="6">
        <v>697</v>
      </c>
      <c r="L103" s="6">
        <v>1</v>
      </c>
      <c r="M103" s="4" t="s">
        <v>841</v>
      </c>
      <c r="N103" s="4" t="s">
        <v>104</v>
      </c>
      <c r="O103" s="4"/>
      <c r="P103" s="4" t="s">
        <v>172</v>
      </c>
      <c r="Q103" s="4"/>
      <c r="R103" s="4"/>
      <c r="S103" s="4"/>
      <c r="T103" s="6" t="s">
        <v>40</v>
      </c>
      <c r="U103" s="6"/>
      <c r="V103" s="6"/>
      <c r="W103" s="6"/>
      <c r="X103" s="6"/>
      <c r="Y103" s="6"/>
      <c r="Z103" s="6"/>
      <c r="AB103" s="6"/>
      <c r="AC103" s="4"/>
      <c r="AD103" s="4"/>
      <c r="AE103" s="4"/>
      <c r="AF103" s="4"/>
      <c r="AG103" s="4"/>
      <c r="AH103" s="6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</row>
    <row r="104" spans="5:193" s="5" customFormat="1" ht="15" customHeight="1" x14ac:dyDescent="0.3">
      <c r="E104" s="6">
        <v>1</v>
      </c>
      <c r="F104" s="5" t="s">
        <v>369</v>
      </c>
      <c r="G104" s="4" t="s">
        <v>32</v>
      </c>
      <c r="H104" s="5" t="s">
        <v>369</v>
      </c>
      <c r="I104" s="6" t="s">
        <v>370</v>
      </c>
      <c r="J104" s="6"/>
      <c r="K104" s="6">
        <v>98</v>
      </c>
      <c r="L104" s="6">
        <v>1</v>
      </c>
      <c r="M104" s="4" t="s">
        <v>371</v>
      </c>
      <c r="N104" s="4" t="s">
        <v>372</v>
      </c>
      <c r="O104" s="4"/>
      <c r="P104" s="4" t="s">
        <v>269</v>
      </c>
      <c r="Q104" s="4"/>
      <c r="R104" s="4"/>
      <c r="S104" s="4"/>
      <c r="T104" s="6" t="s">
        <v>24</v>
      </c>
      <c r="U104" s="6"/>
      <c r="V104" s="6"/>
      <c r="W104" s="6"/>
      <c r="X104" s="6"/>
      <c r="Y104" s="6"/>
      <c r="Z104" s="6"/>
      <c r="AB104" s="6"/>
      <c r="AC104" s="4"/>
      <c r="AD104" s="4"/>
      <c r="AE104" s="4"/>
      <c r="AF104" s="4"/>
      <c r="AG104" s="4"/>
      <c r="AH104" s="6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</row>
    <row r="105" spans="5:193" s="5" customFormat="1" ht="15" customHeight="1" x14ac:dyDescent="0.3">
      <c r="E105" s="6">
        <v>1</v>
      </c>
      <c r="F105" s="5" t="s">
        <v>369</v>
      </c>
      <c r="G105" s="4" t="s">
        <v>32</v>
      </c>
      <c r="H105" s="5" t="s">
        <v>369</v>
      </c>
      <c r="I105" s="6" t="s">
        <v>373</v>
      </c>
      <c r="J105" s="6"/>
      <c r="K105" s="6">
        <v>102</v>
      </c>
      <c r="L105" s="6">
        <v>1</v>
      </c>
      <c r="M105" s="4" t="s">
        <v>374</v>
      </c>
      <c r="N105" s="4"/>
      <c r="O105" s="4"/>
      <c r="P105" s="4" t="s">
        <v>269</v>
      </c>
      <c r="Q105" s="4"/>
      <c r="R105" s="4"/>
      <c r="S105" s="4"/>
      <c r="T105" s="6" t="s">
        <v>24</v>
      </c>
      <c r="U105" s="6"/>
      <c r="V105" s="6"/>
      <c r="W105" s="6"/>
      <c r="X105" s="6"/>
      <c r="Y105" s="6"/>
      <c r="Z105" s="6"/>
      <c r="AB105" s="6"/>
      <c r="AC105" s="4"/>
      <c r="AD105" s="4"/>
      <c r="AE105" s="4"/>
      <c r="AF105" s="4"/>
      <c r="AG105" s="4"/>
      <c r="AH105" s="6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</row>
    <row r="106" spans="5:193" s="5" customFormat="1" ht="15" customHeight="1" x14ac:dyDescent="0.3">
      <c r="E106" s="6">
        <v>1</v>
      </c>
      <c r="F106" s="5" t="s">
        <v>474</v>
      </c>
      <c r="G106" s="4" t="s">
        <v>32</v>
      </c>
      <c r="H106" s="5" t="s">
        <v>474</v>
      </c>
      <c r="I106" s="6" t="s">
        <v>687</v>
      </c>
      <c r="J106" s="6"/>
      <c r="K106" s="6">
        <v>87</v>
      </c>
      <c r="L106" s="6">
        <v>1</v>
      </c>
      <c r="M106" s="4" t="s">
        <v>688</v>
      </c>
      <c r="N106" s="4" t="s">
        <v>94</v>
      </c>
      <c r="O106" s="4"/>
      <c r="P106" s="4" t="s">
        <v>172</v>
      </c>
      <c r="Q106" s="4"/>
      <c r="R106" s="4"/>
      <c r="S106" s="4"/>
      <c r="T106" s="6" t="s">
        <v>24</v>
      </c>
      <c r="U106" s="6"/>
      <c r="V106" s="6"/>
      <c r="W106" s="6"/>
      <c r="X106" s="6"/>
      <c r="Y106" s="6"/>
      <c r="Z106" s="6"/>
      <c r="AB106" s="6"/>
      <c r="AC106" s="4"/>
      <c r="AD106" s="4"/>
      <c r="AE106" s="4"/>
      <c r="AF106" s="4"/>
      <c r="AG106" s="4"/>
      <c r="AH106" s="6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</row>
    <row r="107" spans="5:193" s="5" customFormat="1" ht="15" customHeight="1" x14ac:dyDescent="0.3">
      <c r="E107" s="6">
        <v>1</v>
      </c>
      <c r="F107" s="5" t="s">
        <v>474</v>
      </c>
      <c r="G107" s="4" t="s">
        <v>32</v>
      </c>
      <c r="H107" s="5" t="s">
        <v>474</v>
      </c>
      <c r="I107" s="6" t="s">
        <v>475</v>
      </c>
      <c r="J107" s="6"/>
      <c r="K107" s="6">
        <v>553</v>
      </c>
      <c r="L107" s="6">
        <v>1</v>
      </c>
      <c r="M107" s="4" t="s">
        <v>476</v>
      </c>
      <c r="N107" s="4" t="s">
        <v>102</v>
      </c>
      <c r="O107" s="4"/>
      <c r="P107" s="4" t="s">
        <v>471</v>
      </c>
      <c r="Q107" s="4"/>
      <c r="R107" s="4"/>
      <c r="S107" s="4"/>
      <c r="T107" s="6" t="s">
        <v>24</v>
      </c>
      <c r="U107" s="6"/>
      <c r="V107" s="6"/>
      <c r="W107" s="6" t="s">
        <v>2057</v>
      </c>
      <c r="X107" s="6"/>
      <c r="Y107" s="6"/>
      <c r="Z107" s="6"/>
      <c r="AB107" s="6"/>
      <c r="AC107" s="4"/>
      <c r="AD107" s="4"/>
      <c r="AE107" s="4"/>
      <c r="AF107" s="4"/>
      <c r="AG107" s="4"/>
      <c r="AH107" s="6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</row>
    <row r="108" spans="5:193" s="5" customFormat="1" ht="15" customHeight="1" x14ac:dyDescent="0.3">
      <c r="E108" s="6"/>
      <c r="F108" s="5" t="s">
        <v>1330</v>
      </c>
      <c r="G108" s="4" t="s">
        <v>32</v>
      </c>
      <c r="H108" s="5" t="s">
        <v>1330</v>
      </c>
      <c r="I108" s="6" t="s">
        <v>1336</v>
      </c>
      <c r="J108" s="6"/>
      <c r="K108" s="6">
        <v>197</v>
      </c>
      <c r="L108" s="6">
        <v>1</v>
      </c>
      <c r="M108" s="4" t="s">
        <v>1335</v>
      </c>
      <c r="N108" s="4" t="s">
        <v>150</v>
      </c>
      <c r="O108" s="4"/>
      <c r="P108" s="4" t="s">
        <v>150</v>
      </c>
      <c r="Q108" s="4"/>
      <c r="R108" s="4"/>
      <c r="S108" s="4"/>
      <c r="T108" s="6" t="s">
        <v>24</v>
      </c>
      <c r="U108" s="6"/>
      <c r="V108" s="6"/>
      <c r="W108" s="6"/>
      <c r="X108" s="6"/>
      <c r="Y108" s="6"/>
      <c r="Z108" s="6"/>
      <c r="AB108" s="6"/>
      <c r="AC108" s="4"/>
      <c r="AD108" s="4"/>
      <c r="AE108" s="4"/>
      <c r="AF108" s="4"/>
      <c r="AG108" s="4"/>
      <c r="AH108" s="6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</row>
    <row r="109" spans="5:193" s="5" customFormat="1" ht="15" customHeight="1" x14ac:dyDescent="0.3">
      <c r="E109" s="6"/>
      <c r="F109" s="5" t="s">
        <v>1842</v>
      </c>
      <c r="G109" s="4" t="s">
        <v>32</v>
      </c>
      <c r="H109" s="5" t="s">
        <v>1842</v>
      </c>
      <c r="I109" s="6" t="s">
        <v>1843</v>
      </c>
      <c r="J109" s="6"/>
      <c r="K109" s="6">
        <v>370</v>
      </c>
      <c r="L109" s="6">
        <v>1</v>
      </c>
      <c r="M109" s="4" t="s">
        <v>595</v>
      </c>
      <c r="N109" s="4" t="s">
        <v>102</v>
      </c>
      <c r="O109" s="4"/>
      <c r="P109" s="4" t="s">
        <v>194</v>
      </c>
      <c r="Q109" s="4"/>
      <c r="R109" s="4"/>
      <c r="S109" s="4"/>
      <c r="T109" s="6" t="s">
        <v>47</v>
      </c>
      <c r="U109" s="6"/>
      <c r="V109" s="6"/>
      <c r="W109" s="6"/>
      <c r="X109" s="6"/>
      <c r="Y109" s="6"/>
      <c r="Z109" s="6"/>
      <c r="AB109" s="6"/>
      <c r="AC109" s="4"/>
      <c r="AD109" s="4"/>
      <c r="AE109" s="4"/>
      <c r="AF109" s="4"/>
      <c r="AG109" s="4"/>
      <c r="AH109" s="6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</row>
    <row r="110" spans="5:193" s="5" customFormat="1" ht="15" customHeight="1" x14ac:dyDescent="0.3">
      <c r="E110" s="6"/>
      <c r="F110" s="5" t="s">
        <v>1781</v>
      </c>
      <c r="G110" s="4" t="s">
        <v>32</v>
      </c>
      <c r="H110" s="5" t="s">
        <v>1781</v>
      </c>
      <c r="I110" s="6" t="s">
        <v>1782</v>
      </c>
      <c r="J110" s="6"/>
      <c r="K110" s="6">
        <v>12</v>
      </c>
      <c r="L110" s="6">
        <v>1</v>
      </c>
      <c r="M110" s="4" t="s">
        <v>1190</v>
      </c>
      <c r="N110" s="4" t="s">
        <v>1783</v>
      </c>
      <c r="O110" s="4"/>
      <c r="P110" s="4" t="s">
        <v>194</v>
      </c>
      <c r="Q110" s="4"/>
      <c r="R110" s="4"/>
      <c r="S110" s="4"/>
      <c r="T110" s="6" t="s">
        <v>47</v>
      </c>
      <c r="U110" s="6"/>
      <c r="V110" s="6"/>
      <c r="W110" s="6"/>
      <c r="X110" s="6"/>
      <c r="Y110" s="6"/>
      <c r="Z110" s="6"/>
      <c r="AB110" s="6"/>
      <c r="AC110" s="4"/>
      <c r="AD110" s="4"/>
      <c r="AE110" s="4"/>
      <c r="AF110" s="4"/>
      <c r="AG110" s="4"/>
      <c r="AH110" s="6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</row>
    <row r="111" spans="5:193" s="5" customFormat="1" ht="15" customHeight="1" x14ac:dyDescent="0.3">
      <c r="E111" s="6">
        <v>1</v>
      </c>
      <c r="F111" s="5" t="s">
        <v>640</v>
      </c>
      <c r="G111" s="4" t="s">
        <v>32</v>
      </c>
      <c r="H111" s="5" t="s">
        <v>640</v>
      </c>
      <c r="I111" s="6"/>
      <c r="J111" s="6"/>
      <c r="K111" s="6">
        <v>623</v>
      </c>
      <c r="L111" s="6">
        <v>1</v>
      </c>
      <c r="M111" s="4" t="s">
        <v>639</v>
      </c>
      <c r="N111" s="4" t="s">
        <v>102</v>
      </c>
      <c r="O111" s="4"/>
      <c r="P111" s="4" t="s">
        <v>628</v>
      </c>
      <c r="Q111" s="4"/>
      <c r="R111" s="4"/>
      <c r="S111" s="4"/>
      <c r="T111" s="6" t="s">
        <v>47</v>
      </c>
      <c r="U111" s="6"/>
      <c r="V111" s="6"/>
      <c r="W111" s="6"/>
      <c r="X111" s="6"/>
      <c r="Y111" s="6"/>
      <c r="Z111" s="6"/>
      <c r="AB111" s="6"/>
      <c r="AC111" s="4"/>
      <c r="AD111" s="4"/>
      <c r="AE111" s="4"/>
      <c r="AF111" s="4"/>
      <c r="AG111" s="4"/>
      <c r="AH111" s="6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</row>
    <row r="112" spans="5:193" s="5" customFormat="1" ht="15" customHeight="1" x14ac:dyDescent="0.3">
      <c r="E112" s="6">
        <v>1</v>
      </c>
      <c r="F112" s="5" t="s">
        <v>671</v>
      </c>
      <c r="G112" s="4" t="s">
        <v>32</v>
      </c>
      <c r="H112" s="5" t="s">
        <v>671</v>
      </c>
      <c r="I112" s="6" t="s">
        <v>672</v>
      </c>
      <c r="J112" s="6"/>
      <c r="K112" s="6">
        <v>23</v>
      </c>
      <c r="L112" s="6">
        <v>1</v>
      </c>
      <c r="M112" s="4" t="s">
        <v>86</v>
      </c>
      <c r="N112" s="4" t="s">
        <v>87</v>
      </c>
      <c r="O112" s="4"/>
      <c r="P112" s="4" t="s">
        <v>172</v>
      </c>
      <c r="Q112" s="4"/>
      <c r="R112" s="4"/>
      <c r="S112" s="4"/>
      <c r="T112" s="6" t="s">
        <v>11</v>
      </c>
      <c r="U112" s="6"/>
      <c r="V112" s="6"/>
      <c r="W112" s="6"/>
      <c r="X112" s="6"/>
      <c r="Y112" s="6"/>
      <c r="Z112" s="6"/>
      <c r="AB112" s="6"/>
      <c r="AC112" s="4"/>
      <c r="AD112" s="4"/>
      <c r="AE112" s="4"/>
      <c r="AF112" s="4"/>
      <c r="AG112" s="4"/>
      <c r="AH112" s="6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</row>
    <row r="113" spans="5:193" s="5" customFormat="1" ht="15" customHeight="1" x14ac:dyDescent="0.3">
      <c r="E113" s="6"/>
      <c r="F113" s="5" t="s">
        <v>345</v>
      </c>
      <c r="G113" s="4" t="s">
        <v>32</v>
      </c>
      <c r="H113" s="5" t="s">
        <v>345</v>
      </c>
      <c r="I113" s="6" t="s">
        <v>346</v>
      </c>
      <c r="J113" s="6"/>
      <c r="K113" s="6">
        <v>145</v>
      </c>
      <c r="L113" s="6">
        <v>1</v>
      </c>
      <c r="M113" s="4" t="s">
        <v>347</v>
      </c>
      <c r="N113" s="4" t="s">
        <v>90</v>
      </c>
      <c r="O113" s="4"/>
      <c r="P113" s="4" t="s">
        <v>90</v>
      </c>
      <c r="Q113" s="4"/>
      <c r="R113" s="4"/>
      <c r="S113" s="4"/>
      <c r="T113" s="6" t="s">
        <v>11</v>
      </c>
      <c r="U113" s="6"/>
      <c r="V113" s="6"/>
      <c r="W113" s="6"/>
      <c r="X113" s="6"/>
      <c r="Y113" s="6"/>
      <c r="Z113" s="6"/>
      <c r="AB113" s="13"/>
      <c r="AC113" s="4"/>
      <c r="AD113" s="4"/>
      <c r="AE113" s="4"/>
      <c r="AF113" s="4"/>
      <c r="AG113" s="4"/>
      <c r="AH113" s="6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</row>
    <row r="114" spans="5:193" s="5" customFormat="1" ht="15" customHeight="1" x14ac:dyDescent="0.3">
      <c r="E114" s="6"/>
      <c r="F114" s="5" t="s">
        <v>807</v>
      </c>
      <c r="G114" s="4" t="s">
        <v>32</v>
      </c>
      <c r="H114" s="5" t="s">
        <v>807</v>
      </c>
      <c r="I114" s="6" t="s">
        <v>808</v>
      </c>
      <c r="J114" s="6"/>
      <c r="K114" s="6">
        <v>569</v>
      </c>
      <c r="L114" s="6">
        <v>1</v>
      </c>
      <c r="M114" s="4" t="s">
        <v>809</v>
      </c>
      <c r="N114" s="4" t="s">
        <v>102</v>
      </c>
      <c r="O114" s="4"/>
      <c r="P114" s="4" t="s">
        <v>172</v>
      </c>
      <c r="Q114" s="4"/>
      <c r="R114" s="4"/>
      <c r="S114" s="4"/>
      <c r="T114" s="6"/>
      <c r="U114" s="6"/>
      <c r="V114" s="6"/>
      <c r="W114" s="6" t="s">
        <v>2057</v>
      </c>
      <c r="X114" s="6"/>
      <c r="Y114" s="6"/>
      <c r="Z114" s="6"/>
      <c r="AB114" s="6"/>
      <c r="AC114" s="4"/>
      <c r="AD114" s="4"/>
      <c r="AE114" s="4"/>
      <c r="AF114" s="4"/>
      <c r="AG114" s="4"/>
      <c r="AH114" s="6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</row>
    <row r="115" spans="5:193" s="5" customFormat="1" ht="15" customHeight="1" x14ac:dyDescent="0.3">
      <c r="E115" s="6">
        <v>1</v>
      </c>
      <c r="F115" s="5" t="s">
        <v>401</v>
      </c>
      <c r="G115" s="4" t="s">
        <v>32</v>
      </c>
      <c r="H115" s="5" t="s">
        <v>401</v>
      </c>
      <c r="I115" s="6" t="s">
        <v>402</v>
      </c>
      <c r="J115" s="6"/>
      <c r="K115" s="6">
        <v>380</v>
      </c>
      <c r="L115" s="6">
        <v>1</v>
      </c>
      <c r="M115" s="4" t="s">
        <v>403</v>
      </c>
      <c r="N115" s="4" t="s">
        <v>87</v>
      </c>
      <c r="O115" s="4"/>
      <c r="P115" s="4" t="s">
        <v>399</v>
      </c>
      <c r="Q115" s="4"/>
      <c r="R115" s="4"/>
      <c r="S115" s="4"/>
      <c r="T115" s="6" t="s">
        <v>11</v>
      </c>
      <c r="U115" s="6"/>
      <c r="V115" s="6"/>
      <c r="W115" s="6"/>
      <c r="X115" s="6"/>
      <c r="Y115" s="6"/>
      <c r="Z115" s="6"/>
      <c r="AB115" s="6"/>
      <c r="AC115" s="4"/>
      <c r="AD115" s="4"/>
      <c r="AE115" s="4"/>
      <c r="AF115" s="4"/>
      <c r="AG115" s="4"/>
      <c r="AH115" s="6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</row>
    <row r="116" spans="5:193" s="5" customFormat="1" ht="15" customHeight="1" x14ac:dyDescent="0.3">
      <c r="E116" s="6">
        <v>1</v>
      </c>
      <c r="F116" s="5" t="s">
        <v>401</v>
      </c>
      <c r="G116" s="4" t="s">
        <v>32</v>
      </c>
      <c r="H116" s="5" t="s">
        <v>401</v>
      </c>
      <c r="I116" s="6" t="s">
        <v>407</v>
      </c>
      <c r="J116" s="6"/>
      <c r="K116" s="6">
        <v>558</v>
      </c>
      <c r="L116" s="6">
        <v>1</v>
      </c>
      <c r="M116" s="4" t="s">
        <v>408</v>
      </c>
      <c r="N116" s="4" t="s">
        <v>87</v>
      </c>
      <c r="O116" s="4"/>
      <c r="P116" s="4" t="s">
        <v>399</v>
      </c>
      <c r="Q116" s="4" t="s">
        <v>95</v>
      </c>
      <c r="R116" s="4"/>
      <c r="S116" s="4"/>
      <c r="T116" s="6" t="s">
        <v>11</v>
      </c>
      <c r="U116" s="6"/>
      <c r="V116" s="6"/>
      <c r="W116" s="6"/>
      <c r="X116" s="6"/>
      <c r="Y116" s="6"/>
      <c r="Z116" s="6"/>
      <c r="AB116" s="6"/>
      <c r="AC116" s="4"/>
      <c r="AD116" s="4"/>
      <c r="AE116" s="4"/>
      <c r="AF116" s="4"/>
      <c r="AG116" s="4"/>
      <c r="AH116" s="6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</row>
    <row r="117" spans="5:193" s="5" customFormat="1" ht="15" customHeight="1" x14ac:dyDescent="0.3">
      <c r="E117" s="6">
        <v>1</v>
      </c>
      <c r="F117" s="5" t="s">
        <v>1743</v>
      </c>
      <c r="G117" s="4" t="s">
        <v>32</v>
      </c>
      <c r="H117" s="5" t="s">
        <v>1743</v>
      </c>
      <c r="I117" s="6" t="s">
        <v>600</v>
      </c>
      <c r="J117" s="6"/>
      <c r="K117" s="6">
        <v>673</v>
      </c>
      <c r="L117" s="6">
        <v>1</v>
      </c>
      <c r="M117" s="4" t="s">
        <v>1749</v>
      </c>
      <c r="N117" s="4" t="s">
        <v>87</v>
      </c>
      <c r="O117" s="4"/>
      <c r="P117" s="4" t="s">
        <v>95</v>
      </c>
      <c r="Q117" s="4"/>
      <c r="R117" s="4"/>
      <c r="S117" s="4"/>
      <c r="T117" s="6" t="s">
        <v>11</v>
      </c>
      <c r="U117" s="6"/>
      <c r="V117" s="6"/>
      <c r="W117" s="6"/>
      <c r="X117" s="6"/>
      <c r="Y117" s="6"/>
      <c r="Z117" s="6"/>
      <c r="AB117" s="6"/>
      <c r="AC117" s="4"/>
      <c r="AD117" s="4"/>
      <c r="AE117" s="4"/>
      <c r="AF117" s="4"/>
      <c r="AG117" s="4"/>
      <c r="AH117" s="6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</row>
    <row r="118" spans="5:193" s="5" customFormat="1" ht="15" customHeight="1" x14ac:dyDescent="0.3">
      <c r="E118" s="6">
        <v>1</v>
      </c>
      <c r="F118" s="5" t="s">
        <v>719</v>
      </c>
      <c r="G118" s="4" t="s">
        <v>32</v>
      </c>
      <c r="H118" s="5" t="s">
        <v>719</v>
      </c>
      <c r="I118" s="6"/>
      <c r="J118" s="6"/>
      <c r="K118" s="6">
        <v>161</v>
      </c>
      <c r="L118" s="6">
        <v>1</v>
      </c>
      <c r="M118" s="4" t="s">
        <v>495</v>
      </c>
      <c r="N118" s="4" t="s">
        <v>121</v>
      </c>
      <c r="O118" s="4" t="s">
        <v>79</v>
      </c>
      <c r="P118" s="4" t="s">
        <v>172</v>
      </c>
      <c r="Q118" s="4"/>
      <c r="R118" s="4"/>
      <c r="S118" s="4"/>
      <c r="T118" s="6" t="s">
        <v>11</v>
      </c>
      <c r="U118" s="6"/>
      <c r="V118" s="6"/>
      <c r="W118" s="6"/>
      <c r="X118" s="6"/>
      <c r="Y118" s="6"/>
      <c r="Z118" s="6"/>
      <c r="AA118" s="5" t="s">
        <v>718</v>
      </c>
      <c r="AB118" s="6"/>
      <c r="AC118" s="4"/>
      <c r="AD118" s="4"/>
      <c r="AE118" s="4"/>
      <c r="AF118" s="4"/>
      <c r="AG118" s="4"/>
      <c r="AH118" s="6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</row>
    <row r="119" spans="5:193" s="5" customFormat="1" ht="15" customHeight="1" x14ac:dyDescent="0.3">
      <c r="E119" s="6"/>
      <c r="F119" s="5" t="s">
        <v>2029</v>
      </c>
      <c r="G119" s="4" t="s">
        <v>32</v>
      </c>
      <c r="H119" s="5" t="s">
        <v>2029</v>
      </c>
      <c r="I119" s="6" t="s">
        <v>2031</v>
      </c>
      <c r="J119" s="6"/>
      <c r="K119" s="6">
        <v>584</v>
      </c>
      <c r="L119" s="6">
        <v>1</v>
      </c>
      <c r="M119" s="4" t="s">
        <v>2032</v>
      </c>
      <c r="N119" s="4" t="s">
        <v>74</v>
      </c>
      <c r="O119" s="4"/>
      <c r="P119" s="4" t="s">
        <v>2030</v>
      </c>
      <c r="Q119" s="4"/>
      <c r="R119" s="4"/>
      <c r="S119" s="4"/>
      <c r="T119" s="6" t="s">
        <v>11</v>
      </c>
      <c r="U119" s="6"/>
      <c r="V119" s="6"/>
      <c r="W119" s="6"/>
      <c r="X119" s="6"/>
      <c r="Y119" s="6"/>
      <c r="Z119" s="6"/>
      <c r="AB119" s="6"/>
      <c r="AC119" s="4"/>
      <c r="AD119" s="4"/>
      <c r="AE119" s="4"/>
      <c r="AF119" s="4"/>
      <c r="AG119" s="4"/>
      <c r="AH119" s="6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</row>
    <row r="120" spans="5:193" s="5" customFormat="1" ht="15" customHeight="1" x14ac:dyDescent="0.3">
      <c r="E120" s="6"/>
      <c r="F120" s="5" t="s">
        <v>747</v>
      </c>
      <c r="G120" s="4" t="s">
        <v>32</v>
      </c>
      <c r="H120" s="5" t="s">
        <v>747</v>
      </c>
      <c r="I120" s="6" t="s">
        <v>748</v>
      </c>
      <c r="J120" s="6"/>
      <c r="K120" s="6">
        <v>271</v>
      </c>
      <c r="L120" s="6">
        <v>1</v>
      </c>
      <c r="M120" s="4" t="s">
        <v>749</v>
      </c>
      <c r="N120" s="4" t="s">
        <v>104</v>
      </c>
      <c r="O120" s="4"/>
      <c r="P120" s="4" t="s">
        <v>172</v>
      </c>
      <c r="Q120" s="4"/>
      <c r="R120" s="4"/>
      <c r="S120" s="4"/>
      <c r="T120" s="6" t="s">
        <v>11</v>
      </c>
      <c r="U120" s="6"/>
      <c r="V120" s="6"/>
      <c r="W120" s="6"/>
      <c r="X120" s="6"/>
      <c r="Y120" s="6"/>
      <c r="Z120" s="6"/>
      <c r="AB120" s="6"/>
      <c r="AC120" s="4"/>
      <c r="AD120" s="4"/>
      <c r="AE120" s="4"/>
      <c r="AF120" s="4"/>
      <c r="AG120" s="4"/>
      <c r="AH120" s="6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</row>
    <row r="121" spans="5:193" s="5" customFormat="1" ht="15" customHeight="1" x14ac:dyDescent="0.3">
      <c r="E121" s="6">
        <v>1</v>
      </c>
      <c r="F121" s="5" t="s">
        <v>568</v>
      </c>
      <c r="G121" s="4" t="s">
        <v>32</v>
      </c>
      <c r="H121" s="5" t="s">
        <v>568</v>
      </c>
      <c r="I121" s="6" t="s">
        <v>849</v>
      </c>
      <c r="J121" s="6"/>
      <c r="K121" s="6">
        <v>9</v>
      </c>
      <c r="L121" s="6">
        <v>1</v>
      </c>
      <c r="M121" s="4" t="s">
        <v>850</v>
      </c>
      <c r="N121" s="4" t="s">
        <v>851</v>
      </c>
      <c r="O121" s="4"/>
      <c r="P121" s="4" t="s">
        <v>368</v>
      </c>
      <c r="Q121" s="4"/>
      <c r="R121" s="4"/>
      <c r="S121" s="4"/>
      <c r="T121" s="6" t="s">
        <v>44</v>
      </c>
      <c r="U121" s="6"/>
      <c r="V121" s="6"/>
      <c r="W121" s="6"/>
      <c r="X121" s="6"/>
      <c r="Y121" s="6"/>
      <c r="Z121" s="6"/>
      <c r="AB121" s="6"/>
      <c r="AC121" s="4"/>
      <c r="AD121" s="4"/>
      <c r="AE121" s="4"/>
      <c r="AF121" s="4"/>
      <c r="AG121" s="4"/>
      <c r="AH121" s="6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</row>
    <row r="122" spans="5:193" s="5" customFormat="1" ht="15" customHeight="1" x14ac:dyDescent="0.3">
      <c r="E122" s="6"/>
      <c r="F122" s="5" t="s">
        <v>1427</v>
      </c>
      <c r="G122" s="4" t="s">
        <v>32</v>
      </c>
      <c r="H122" s="5" t="s">
        <v>1427</v>
      </c>
      <c r="I122" s="6" t="s">
        <v>1977</v>
      </c>
      <c r="J122" s="6"/>
      <c r="K122" s="6">
        <v>395</v>
      </c>
      <c r="L122" s="6">
        <v>1</v>
      </c>
      <c r="M122" s="4" t="s">
        <v>1978</v>
      </c>
      <c r="N122" s="4" t="s">
        <v>121</v>
      </c>
      <c r="O122" s="4"/>
      <c r="P122" s="4" t="s">
        <v>1783</v>
      </c>
      <c r="Q122" s="4"/>
      <c r="R122" s="4"/>
      <c r="S122" s="4"/>
      <c r="T122" s="6" t="s">
        <v>44</v>
      </c>
      <c r="U122" s="6"/>
      <c r="V122" s="6"/>
      <c r="W122" s="6"/>
      <c r="X122" s="6"/>
      <c r="Y122" s="6"/>
      <c r="Z122" s="6"/>
      <c r="AB122" s="6"/>
      <c r="AC122" s="4"/>
      <c r="AD122" s="4" t="s">
        <v>50</v>
      </c>
      <c r="AE122" s="5" t="s">
        <v>2529</v>
      </c>
      <c r="AF122" s="4"/>
      <c r="AG122" s="4"/>
      <c r="AH122" s="6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</row>
    <row r="123" spans="5:193" s="5" customFormat="1" ht="15" customHeight="1" x14ac:dyDescent="0.3">
      <c r="E123" s="6"/>
      <c r="F123" s="5" t="s">
        <v>1983</v>
      </c>
      <c r="G123" s="4" t="s">
        <v>32</v>
      </c>
      <c r="H123" s="5" t="s">
        <v>1983</v>
      </c>
      <c r="I123" s="6" t="s">
        <v>1984</v>
      </c>
      <c r="J123" s="6"/>
      <c r="K123" s="6">
        <v>520</v>
      </c>
      <c r="L123" s="6">
        <v>1</v>
      </c>
      <c r="M123" s="4" t="s">
        <v>1985</v>
      </c>
      <c r="N123" s="4" t="s">
        <v>121</v>
      </c>
      <c r="O123" s="4"/>
      <c r="P123" s="4" t="s">
        <v>1783</v>
      </c>
      <c r="Q123" s="4"/>
      <c r="R123" s="4"/>
      <c r="S123" s="4"/>
      <c r="T123" s="6" t="s">
        <v>44</v>
      </c>
      <c r="U123" s="6"/>
      <c r="V123" s="6"/>
      <c r="W123" s="6"/>
      <c r="X123" s="6"/>
      <c r="Y123" s="6"/>
      <c r="Z123" s="6"/>
      <c r="AB123" s="6"/>
      <c r="AC123" s="4"/>
      <c r="AD123" s="4"/>
      <c r="AE123" s="4"/>
      <c r="AF123" s="4"/>
      <c r="AG123" s="4"/>
      <c r="AH123" s="6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</row>
    <row r="124" spans="5:193" s="5" customFormat="1" ht="15" customHeight="1" x14ac:dyDescent="0.3">
      <c r="E124" s="6"/>
      <c r="F124" s="5" t="s">
        <v>1983</v>
      </c>
      <c r="G124" s="4" t="s">
        <v>32</v>
      </c>
      <c r="H124" s="5" t="s">
        <v>1983</v>
      </c>
      <c r="I124" s="6" t="s">
        <v>1986</v>
      </c>
      <c r="J124" s="6"/>
      <c r="K124" s="6">
        <v>600</v>
      </c>
      <c r="L124" s="6">
        <v>1</v>
      </c>
      <c r="M124" s="4" t="s">
        <v>1987</v>
      </c>
      <c r="N124" s="4" t="s">
        <v>121</v>
      </c>
      <c r="O124" s="4"/>
      <c r="P124" s="4" t="s">
        <v>1783</v>
      </c>
      <c r="Q124" s="4"/>
      <c r="R124" s="4"/>
      <c r="S124" s="4"/>
      <c r="T124" s="6" t="s">
        <v>44</v>
      </c>
      <c r="U124" s="6"/>
      <c r="V124" s="6"/>
      <c r="W124" s="6"/>
      <c r="X124" s="6"/>
      <c r="Y124" s="6"/>
      <c r="Z124" s="6"/>
      <c r="AB124" s="6"/>
      <c r="AC124" s="4"/>
      <c r="AD124" s="4"/>
      <c r="AE124" s="4"/>
      <c r="AF124" s="4"/>
      <c r="AG124" s="4"/>
      <c r="AH124" s="6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</row>
    <row r="125" spans="5:193" s="5" customFormat="1" ht="15" customHeight="1" x14ac:dyDescent="0.3">
      <c r="E125" s="6">
        <v>1</v>
      </c>
      <c r="F125" s="5" t="s">
        <v>1846</v>
      </c>
      <c r="G125" s="4" t="s">
        <v>32</v>
      </c>
      <c r="H125" s="5" t="s">
        <v>1846</v>
      </c>
      <c r="I125" s="6" t="s">
        <v>1870</v>
      </c>
      <c r="J125" s="6"/>
      <c r="K125" s="6">
        <v>538</v>
      </c>
      <c r="L125" s="6">
        <v>1</v>
      </c>
      <c r="M125" s="4" t="s">
        <v>1871</v>
      </c>
      <c r="N125" s="4" t="s">
        <v>131</v>
      </c>
      <c r="O125" s="4" t="s">
        <v>145</v>
      </c>
      <c r="P125" s="4" t="s">
        <v>194</v>
      </c>
      <c r="Q125" s="4"/>
      <c r="R125" s="4"/>
      <c r="S125" s="4"/>
      <c r="T125" s="6" t="s">
        <v>44</v>
      </c>
      <c r="U125" s="6"/>
      <c r="V125" s="6"/>
      <c r="W125" s="6"/>
      <c r="X125" s="6"/>
      <c r="Y125" s="6"/>
      <c r="Z125" s="6"/>
      <c r="AB125" s="6"/>
      <c r="AC125" s="4"/>
      <c r="AD125" s="4"/>
      <c r="AE125" s="4"/>
      <c r="AF125" s="4"/>
      <c r="AG125" s="4"/>
      <c r="AH125" s="6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</row>
    <row r="126" spans="5:193" s="5" customFormat="1" ht="15" customHeight="1" x14ac:dyDescent="0.3">
      <c r="E126" s="6">
        <v>1</v>
      </c>
      <c r="F126" s="5" t="s">
        <v>1819</v>
      </c>
      <c r="G126" s="4" t="s">
        <v>32</v>
      </c>
      <c r="H126" s="5" t="s">
        <v>1819</v>
      </c>
      <c r="I126" s="6" t="s">
        <v>1847</v>
      </c>
      <c r="J126" s="6"/>
      <c r="K126" s="6">
        <v>391</v>
      </c>
      <c r="L126" s="6">
        <v>1</v>
      </c>
      <c r="M126" s="4" t="s">
        <v>1848</v>
      </c>
      <c r="N126" s="4" t="s">
        <v>194</v>
      </c>
      <c r="O126" s="4"/>
      <c r="P126" s="4" t="s">
        <v>194</v>
      </c>
      <c r="Q126" s="4"/>
      <c r="R126" s="4"/>
      <c r="S126" s="4"/>
      <c r="T126" s="6" t="s">
        <v>44</v>
      </c>
      <c r="U126" s="6"/>
      <c r="V126" s="6"/>
      <c r="W126" s="6"/>
      <c r="X126" s="6"/>
      <c r="Y126" s="6"/>
      <c r="Z126" s="6"/>
      <c r="AA126" s="5" t="s">
        <v>4</v>
      </c>
      <c r="AB126" s="6"/>
      <c r="AC126" s="4"/>
      <c r="AD126" s="4"/>
      <c r="AE126" s="4"/>
      <c r="AF126" s="4"/>
      <c r="AG126" s="4"/>
      <c r="AH126" s="6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</row>
    <row r="127" spans="5:193" s="5" customFormat="1" ht="15" customHeight="1" x14ac:dyDescent="0.3">
      <c r="E127" s="6">
        <v>1</v>
      </c>
      <c r="F127" s="5" t="s">
        <v>1807</v>
      </c>
      <c r="G127" s="4" t="s">
        <v>32</v>
      </c>
      <c r="H127" s="5" t="s">
        <v>1807</v>
      </c>
      <c r="I127" s="6" t="s">
        <v>1808</v>
      </c>
      <c r="J127" s="6"/>
      <c r="K127" s="6">
        <v>154</v>
      </c>
      <c r="L127" s="6">
        <v>1</v>
      </c>
      <c r="M127" s="4" t="s">
        <v>1809</v>
      </c>
      <c r="N127" s="4" t="s">
        <v>194</v>
      </c>
      <c r="O127" s="4"/>
      <c r="P127" s="4" t="s">
        <v>194</v>
      </c>
      <c r="Q127" s="4"/>
      <c r="R127" s="4"/>
      <c r="S127" s="4"/>
      <c r="T127" s="6" t="s">
        <v>44</v>
      </c>
      <c r="U127" s="6"/>
      <c r="V127" s="6"/>
      <c r="W127" s="6"/>
      <c r="X127" s="6"/>
      <c r="Y127" s="6"/>
      <c r="Z127" s="6"/>
      <c r="AB127" s="6"/>
      <c r="AC127" s="4"/>
      <c r="AD127" s="4"/>
      <c r="AE127" s="4"/>
      <c r="AF127" s="4"/>
      <c r="AG127" s="4"/>
      <c r="AH127" s="6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</row>
    <row r="128" spans="5:193" s="5" customFormat="1" ht="15" customHeight="1" x14ac:dyDescent="0.3">
      <c r="E128" s="6">
        <v>1</v>
      </c>
      <c r="F128" s="5" t="s">
        <v>1225</v>
      </c>
      <c r="G128" s="4" t="s">
        <v>32</v>
      </c>
      <c r="H128" s="5" t="s">
        <v>1225</v>
      </c>
      <c r="I128" s="6" t="s">
        <v>1226</v>
      </c>
      <c r="J128" s="6"/>
      <c r="K128" s="6">
        <v>316</v>
      </c>
      <c r="L128" s="6">
        <v>1</v>
      </c>
      <c r="M128" s="4" t="s">
        <v>1227</v>
      </c>
      <c r="N128" s="4" t="s">
        <v>268</v>
      </c>
      <c r="O128" s="4" t="s">
        <v>145</v>
      </c>
      <c r="P128" s="4" t="s">
        <v>921</v>
      </c>
      <c r="Q128" s="4"/>
      <c r="R128" s="4"/>
      <c r="S128" s="4"/>
      <c r="T128" s="6" t="s">
        <v>44</v>
      </c>
      <c r="U128" s="6" t="s">
        <v>2055</v>
      </c>
      <c r="V128" s="6"/>
      <c r="W128" s="6"/>
      <c r="X128" s="6"/>
      <c r="Y128" s="6"/>
      <c r="Z128" s="6"/>
      <c r="AB128" s="6"/>
      <c r="AC128" s="4"/>
      <c r="AD128" s="4"/>
      <c r="AE128" s="4"/>
      <c r="AF128" s="4"/>
      <c r="AG128" s="4"/>
      <c r="AH128" s="6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</row>
    <row r="129" spans="5:193" s="5" customFormat="1" ht="15" customHeight="1" x14ac:dyDescent="0.3">
      <c r="E129" s="6">
        <v>1</v>
      </c>
      <c r="F129" s="5" t="s">
        <v>1838</v>
      </c>
      <c r="G129" s="4" t="s">
        <v>32</v>
      </c>
      <c r="H129" s="5" t="s">
        <v>1838</v>
      </c>
      <c r="I129" s="6" t="s">
        <v>1839</v>
      </c>
      <c r="J129" s="6"/>
      <c r="K129" s="6">
        <v>328</v>
      </c>
      <c r="L129" s="6">
        <v>1</v>
      </c>
      <c r="M129" s="4" t="s">
        <v>1840</v>
      </c>
      <c r="N129" s="4" t="s">
        <v>194</v>
      </c>
      <c r="O129" s="4"/>
      <c r="P129" s="4" t="s">
        <v>194</v>
      </c>
      <c r="Q129" s="4"/>
      <c r="R129" s="4"/>
      <c r="S129" s="4"/>
      <c r="T129" s="6" t="s">
        <v>36</v>
      </c>
      <c r="U129" s="6"/>
      <c r="V129" s="6"/>
      <c r="W129" s="6"/>
      <c r="X129" s="6"/>
      <c r="Y129" s="6"/>
      <c r="Z129" s="6"/>
      <c r="AB129" s="6"/>
      <c r="AC129" s="4"/>
      <c r="AD129" s="4"/>
      <c r="AF129" s="4"/>
      <c r="AG129" s="4"/>
      <c r="AH129" s="6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</row>
    <row r="130" spans="5:193" s="5" customFormat="1" ht="15" customHeight="1" x14ac:dyDescent="0.3">
      <c r="E130" s="6">
        <v>1</v>
      </c>
      <c r="F130" s="5" t="s">
        <v>1792</v>
      </c>
      <c r="G130" s="4" t="s">
        <v>32</v>
      </c>
      <c r="H130" s="5" t="s">
        <v>1792</v>
      </c>
      <c r="I130" s="6" t="s">
        <v>1887</v>
      </c>
      <c r="J130" s="6"/>
      <c r="K130" s="6">
        <v>615</v>
      </c>
      <c r="L130" s="6">
        <v>1</v>
      </c>
      <c r="M130" s="4" t="s">
        <v>1888</v>
      </c>
      <c r="N130" s="4" t="s">
        <v>194</v>
      </c>
      <c r="O130" s="4"/>
      <c r="P130" s="4" t="s">
        <v>194</v>
      </c>
      <c r="Q130" s="4"/>
      <c r="R130" s="4"/>
      <c r="S130" s="4"/>
      <c r="T130" s="6" t="s">
        <v>36</v>
      </c>
      <c r="U130" s="6"/>
      <c r="V130" s="6"/>
      <c r="W130" s="6"/>
      <c r="X130" s="6"/>
      <c r="Y130" s="6"/>
      <c r="Z130" s="6"/>
      <c r="AB130" s="6"/>
      <c r="AC130" s="4"/>
      <c r="AD130" s="4"/>
      <c r="AE130" s="4"/>
      <c r="AF130" s="4"/>
      <c r="AG130" s="4"/>
      <c r="AH130" s="6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</row>
    <row r="131" spans="5:193" s="5" customFormat="1" ht="15" customHeight="1" x14ac:dyDescent="0.3">
      <c r="E131" s="6"/>
      <c r="F131" s="5" t="s">
        <v>1232</v>
      </c>
      <c r="G131" s="4" t="s">
        <v>32</v>
      </c>
      <c r="H131" s="5" t="s">
        <v>1232</v>
      </c>
      <c r="I131" s="6" t="s">
        <v>1233</v>
      </c>
      <c r="J131" s="6"/>
      <c r="K131" s="6">
        <v>381</v>
      </c>
      <c r="L131" s="6">
        <v>1</v>
      </c>
      <c r="M131" s="4" t="s">
        <v>875</v>
      </c>
      <c r="N131" s="4" t="s">
        <v>268</v>
      </c>
      <c r="O131" s="4"/>
      <c r="P131" s="4" t="s">
        <v>921</v>
      </c>
      <c r="Q131" s="4"/>
      <c r="R131" s="4"/>
      <c r="S131" s="4"/>
      <c r="T131" s="6" t="s">
        <v>36</v>
      </c>
      <c r="U131" s="6"/>
      <c r="V131" s="6"/>
      <c r="W131" s="6"/>
      <c r="X131" s="6"/>
      <c r="Y131" s="6"/>
      <c r="Z131" s="6"/>
      <c r="AB131" s="6"/>
      <c r="AC131" s="4"/>
      <c r="AD131" s="4"/>
      <c r="AE131" s="4"/>
      <c r="AF131" s="4"/>
      <c r="AG131" s="4"/>
      <c r="AH131" s="6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</row>
    <row r="132" spans="5:193" s="5" customFormat="1" ht="15" customHeight="1" x14ac:dyDescent="0.3">
      <c r="E132" s="6">
        <v>1</v>
      </c>
      <c r="F132" s="5" t="s">
        <v>1129</v>
      </c>
      <c r="G132" s="4" t="s">
        <v>32</v>
      </c>
      <c r="H132" s="5" t="s">
        <v>1129</v>
      </c>
      <c r="I132" s="6" t="s">
        <v>1142</v>
      </c>
      <c r="J132" s="6"/>
      <c r="K132" s="6">
        <v>629</v>
      </c>
      <c r="L132" s="6">
        <v>1</v>
      </c>
      <c r="M132" s="4" t="s">
        <v>1143</v>
      </c>
      <c r="N132" s="4" t="s">
        <v>151</v>
      </c>
      <c r="O132" s="4"/>
      <c r="P132" s="4" t="s">
        <v>1144</v>
      </c>
      <c r="Q132" s="4"/>
      <c r="R132" s="4"/>
      <c r="S132" s="4"/>
      <c r="T132" s="6" t="s">
        <v>60</v>
      </c>
      <c r="U132" s="6"/>
      <c r="V132" s="6"/>
      <c r="W132" s="6"/>
      <c r="X132" s="6"/>
      <c r="Y132" s="6"/>
      <c r="Z132" s="6"/>
      <c r="AB132" s="6"/>
      <c r="AC132" s="4"/>
      <c r="AD132" s="4"/>
      <c r="AE132" s="4"/>
      <c r="AF132" s="4"/>
      <c r="AG132" s="4"/>
      <c r="AH132" s="6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</row>
    <row r="133" spans="5:193" s="5" customFormat="1" ht="15" customHeight="1" x14ac:dyDescent="0.3">
      <c r="E133" s="6"/>
      <c r="F133" s="5" t="s">
        <v>1625</v>
      </c>
      <c r="G133" s="4" t="s">
        <v>32</v>
      </c>
      <c r="H133" s="5" t="s">
        <v>1625</v>
      </c>
      <c r="I133" s="6" t="s">
        <v>10</v>
      </c>
      <c r="J133" s="6"/>
      <c r="K133" s="6">
        <v>330</v>
      </c>
      <c r="L133" s="6">
        <v>1</v>
      </c>
      <c r="M133" s="4" t="s">
        <v>1647</v>
      </c>
      <c r="N133" s="4" t="s">
        <v>569</v>
      </c>
      <c r="O133" s="4" t="s">
        <v>2086</v>
      </c>
      <c r="P133" s="4" t="s">
        <v>569</v>
      </c>
      <c r="Q133" s="4"/>
      <c r="R133" s="4"/>
      <c r="S133" s="4"/>
      <c r="T133" s="6" t="s">
        <v>60</v>
      </c>
      <c r="U133" s="6"/>
      <c r="V133" s="6"/>
      <c r="W133" s="6"/>
      <c r="X133" s="6"/>
      <c r="Y133" s="6"/>
      <c r="Z133" s="6"/>
      <c r="AB133" s="6"/>
      <c r="AC133" s="4"/>
      <c r="AD133" s="4"/>
      <c r="AE133" s="4"/>
      <c r="AF133" s="4"/>
      <c r="AG133" s="4"/>
      <c r="AH133" s="6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</row>
    <row r="134" spans="5:193" s="5" customFormat="1" ht="15" customHeight="1" x14ac:dyDescent="0.3">
      <c r="E134" s="6">
        <v>1</v>
      </c>
      <c r="F134" s="5" t="s">
        <v>1856</v>
      </c>
      <c r="G134" s="4" t="s">
        <v>32</v>
      </c>
      <c r="H134" s="5" t="s">
        <v>1856</v>
      </c>
      <c r="I134" s="6" t="s">
        <v>1857</v>
      </c>
      <c r="J134" s="6"/>
      <c r="K134" s="6">
        <v>424</v>
      </c>
      <c r="L134" s="6">
        <v>1</v>
      </c>
      <c r="M134" s="4" t="s">
        <v>1858</v>
      </c>
      <c r="N134" s="4" t="s">
        <v>194</v>
      </c>
      <c r="O134" s="4"/>
      <c r="P134" s="4" t="s">
        <v>194</v>
      </c>
      <c r="Q134" s="4"/>
      <c r="R134" s="4"/>
      <c r="S134" s="4"/>
      <c r="T134" s="6" t="s">
        <v>60</v>
      </c>
      <c r="U134" s="6"/>
      <c r="V134" s="6"/>
      <c r="W134" s="6"/>
      <c r="X134" s="6"/>
      <c r="Y134" s="6"/>
      <c r="Z134" s="6"/>
      <c r="AB134" s="6"/>
      <c r="AC134" s="4"/>
      <c r="AD134" s="4"/>
      <c r="AE134" s="4"/>
      <c r="AF134" s="4"/>
      <c r="AG134" s="4"/>
      <c r="AH134" s="6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</row>
    <row r="135" spans="5:193" s="5" customFormat="1" ht="15" customHeight="1" x14ac:dyDescent="0.3">
      <c r="E135" s="6"/>
      <c r="F135" s="5" t="s">
        <v>1827</v>
      </c>
      <c r="G135" s="4" t="s">
        <v>32</v>
      </c>
      <c r="H135" s="5" t="s">
        <v>1827</v>
      </c>
      <c r="I135" s="6" t="s">
        <v>1861</v>
      </c>
      <c r="J135" s="6"/>
      <c r="K135" s="6">
        <v>489</v>
      </c>
      <c r="L135" s="6">
        <v>1</v>
      </c>
      <c r="M135" s="4" t="s">
        <v>1862</v>
      </c>
      <c r="N135" s="4" t="s">
        <v>90</v>
      </c>
      <c r="O135" s="4"/>
      <c r="P135" s="4" t="s">
        <v>194</v>
      </c>
      <c r="Q135" s="4"/>
      <c r="R135" s="4"/>
      <c r="S135" s="4"/>
      <c r="T135" s="6" t="s">
        <v>60</v>
      </c>
      <c r="U135" s="6"/>
      <c r="V135" s="6"/>
      <c r="W135" s="6"/>
      <c r="X135" s="6"/>
      <c r="Y135" s="6"/>
      <c r="Z135" s="6"/>
      <c r="AB135" s="6"/>
      <c r="AC135" s="4"/>
      <c r="AD135" s="4" t="s">
        <v>2536</v>
      </c>
      <c r="AE135" s="5" t="s">
        <v>2537</v>
      </c>
      <c r="AF135" s="4"/>
      <c r="AG135" s="4"/>
      <c r="AH135" s="6" t="s">
        <v>22</v>
      </c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</row>
    <row r="136" spans="5:193" s="5" customFormat="1" ht="15" customHeight="1" x14ac:dyDescent="0.3">
      <c r="E136" s="6">
        <v>1</v>
      </c>
      <c r="F136" s="5" t="s">
        <v>1675</v>
      </c>
      <c r="G136" s="4" t="s">
        <v>32</v>
      </c>
      <c r="H136" s="5" t="s">
        <v>1675</v>
      </c>
      <c r="I136" s="6" t="s">
        <v>1676</v>
      </c>
      <c r="J136" s="6"/>
      <c r="K136" s="6">
        <v>439</v>
      </c>
      <c r="L136" s="6">
        <v>1</v>
      </c>
      <c r="M136" s="4" t="s">
        <v>1677</v>
      </c>
      <c r="N136" s="4" t="s">
        <v>121</v>
      </c>
      <c r="O136" s="4"/>
      <c r="P136" s="4" t="s">
        <v>569</v>
      </c>
      <c r="Q136" s="4" t="s">
        <v>903</v>
      </c>
      <c r="R136" s="4"/>
      <c r="S136" s="4"/>
      <c r="T136" s="6" t="s">
        <v>60</v>
      </c>
      <c r="U136" s="6"/>
      <c r="V136" s="6"/>
      <c r="W136" s="6"/>
      <c r="X136" s="6"/>
      <c r="Y136" s="6"/>
      <c r="Z136" s="6"/>
      <c r="AB136" s="6" t="s">
        <v>1674</v>
      </c>
      <c r="AC136" s="4"/>
      <c r="AD136" s="4"/>
      <c r="AE136" s="4"/>
      <c r="AF136" s="4"/>
      <c r="AG136" s="4"/>
      <c r="AH136" s="6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</row>
    <row r="137" spans="5:193" s="5" customFormat="1" ht="15" customHeight="1" x14ac:dyDescent="0.3">
      <c r="E137" s="6">
        <v>1</v>
      </c>
      <c r="F137" s="5" t="s">
        <v>1675</v>
      </c>
      <c r="G137" s="4" t="s">
        <v>32</v>
      </c>
      <c r="H137" s="5" t="s">
        <v>1675</v>
      </c>
      <c r="I137" s="6" t="s">
        <v>1678</v>
      </c>
      <c r="J137" s="6"/>
      <c r="K137" s="6">
        <v>524</v>
      </c>
      <c r="L137" s="6">
        <v>1</v>
      </c>
      <c r="M137" s="4" t="s">
        <v>1679</v>
      </c>
      <c r="N137" s="4" t="s">
        <v>184</v>
      </c>
      <c r="O137" s="4"/>
      <c r="P137" s="4" t="s">
        <v>569</v>
      </c>
      <c r="Q137" s="4" t="s">
        <v>903</v>
      </c>
      <c r="R137" s="4"/>
      <c r="S137" s="4"/>
      <c r="T137" s="6" t="s">
        <v>60</v>
      </c>
      <c r="U137" s="6"/>
      <c r="V137" s="6"/>
      <c r="W137" s="6"/>
      <c r="X137" s="6"/>
      <c r="Y137" s="6"/>
      <c r="Z137" s="6"/>
      <c r="AB137" s="6" t="s">
        <v>1674</v>
      </c>
      <c r="AC137" s="4"/>
      <c r="AD137" s="4"/>
      <c r="AE137" s="4"/>
      <c r="AF137" s="4"/>
      <c r="AG137" s="4"/>
      <c r="AH137" s="6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</row>
    <row r="138" spans="5:193" s="5" customFormat="1" ht="15" customHeight="1" x14ac:dyDescent="0.3">
      <c r="E138" s="6"/>
      <c r="F138" s="5" t="s">
        <v>904</v>
      </c>
      <c r="G138" s="4" t="s">
        <v>32</v>
      </c>
      <c r="H138" s="5" t="s">
        <v>904</v>
      </c>
      <c r="I138" s="6" t="s">
        <v>905</v>
      </c>
      <c r="J138" s="6"/>
      <c r="K138" s="6">
        <v>90</v>
      </c>
      <c r="L138" s="6">
        <v>1</v>
      </c>
      <c r="M138" s="4" t="s">
        <v>906</v>
      </c>
      <c r="N138" s="4" t="s">
        <v>7</v>
      </c>
      <c r="O138" s="4"/>
      <c r="P138" s="4" t="s">
        <v>903</v>
      </c>
      <c r="Q138" s="4"/>
      <c r="R138" s="4"/>
      <c r="S138" s="4"/>
      <c r="T138" s="6" t="s">
        <v>60</v>
      </c>
      <c r="U138" s="6"/>
      <c r="V138" s="6"/>
      <c r="W138" s="6"/>
      <c r="X138" s="6"/>
      <c r="Y138" s="6"/>
      <c r="Z138" s="6"/>
      <c r="AB138" s="6"/>
      <c r="AC138" s="4"/>
      <c r="AD138" s="4"/>
      <c r="AE138" s="4"/>
      <c r="AF138" s="4"/>
      <c r="AG138" s="4"/>
      <c r="AH138" s="6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</row>
    <row r="139" spans="5:193" s="5" customFormat="1" ht="15" customHeight="1" x14ac:dyDescent="0.3">
      <c r="E139" s="6">
        <v>1</v>
      </c>
      <c r="F139" s="5" t="s">
        <v>1460</v>
      </c>
      <c r="G139" s="4" t="s">
        <v>32</v>
      </c>
      <c r="H139" s="5" t="s">
        <v>1460</v>
      </c>
      <c r="I139" s="6" t="s">
        <v>1474</v>
      </c>
      <c r="J139" s="6"/>
      <c r="K139" s="6">
        <v>163</v>
      </c>
      <c r="L139" s="6">
        <v>1</v>
      </c>
      <c r="M139" s="4" t="s">
        <v>1475</v>
      </c>
      <c r="N139" s="4" t="s">
        <v>121</v>
      </c>
      <c r="O139" s="4"/>
      <c r="P139" s="4" t="s">
        <v>443</v>
      </c>
      <c r="Q139" s="4" t="s">
        <v>320</v>
      </c>
      <c r="R139" s="4"/>
      <c r="S139" s="4"/>
      <c r="T139" s="6" t="s">
        <v>60</v>
      </c>
      <c r="U139" s="6"/>
      <c r="V139" s="6"/>
      <c r="W139" s="6"/>
      <c r="X139" s="6"/>
      <c r="Y139" s="6"/>
      <c r="Z139" s="6"/>
      <c r="AB139" s="6"/>
      <c r="AC139" s="4"/>
      <c r="AD139" s="4"/>
      <c r="AE139" s="4"/>
      <c r="AF139" s="4"/>
      <c r="AG139" s="4"/>
      <c r="AH139" s="6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</row>
    <row r="140" spans="5:193" s="5" customFormat="1" ht="15" customHeight="1" x14ac:dyDescent="0.3">
      <c r="E140" s="6">
        <v>1</v>
      </c>
      <c r="F140" s="5" t="s">
        <v>1460</v>
      </c>
      <c r="G140" s="4" t="s">
        <v>32</v>
      </c>
      <c r="H140" s="5" t="s">
        <v>1460</v>
      </c>
      <c r="I140" s="6" t="s">
        <v>1461</v>
      </c>
      <c r="J140" s="6"/>
      <c r="K140" s="6">
        <v>564</v>
      </c>
      <c r="L140" s="6">
        <v>1</v>
      </c>
      <c r="M140" s="4" t="s">
        <v>1462</v>
      </c>
      <c r="N140" s="4" t="s">
        <v>69</v>
      </c>
      <c r="O140" s="4"/>
      <c r="P140" s="4" t="s">
        <v>443</v>
      </c>
      <c r="Q140" s="4"/>
      <c r="R140" s="4"/>
      <c r="S140" s="4"/>
      <c r="T140" s="6" t="s">
        <v>60</v>
      </c>
      <c r="U140" s="6"/>
      <c r="V140" s="6"/>
      <c r="W140" s="6"/>
      <c r="X140" s="6"/>
      <c r="Y140" s="6"/>
      <c r="Z140" s="6"/>
      <c r="AB140" s="6"/>
      <c r="AC140" s="4"/>
      <c r="AD140" s="4"/>
      <c r="AE140" s="4"/>
      <c r="AF140" s="4"/>
      <c r="AG140" s="4"/>
      <c r="AH140" s="6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</row>
    <row r="141" spans="5:193" s="5" customFormat="1" ht="15" customHeight="1" x14ac:dyDescent="0.3">
      <c r="E141" s="6">
        <v>1</v>
      </c>
      <c r="F141" s="5" t="s">
        <v>1841</v>
      </c>
      <c r="G141" s="4" t="s">
        <v>32</v>
      </c>
      <c r="H141" s="5" t="s">
        <v>1841</v>
      </c>
      <c r="I141" s="6" t="s">
        <v>1890</v>
      </c>
      <c r="J141" s="6"/>
      <c r="K141" s="6">
        <v>686</v>
      </c>
      <c r="L141" s="6">
        <v>1</v>
      </c>
      <c r="M141" s="4" t="s">
        <v>1891</v>
      </c>
      <c r="N141" s="4" t="s">
        <v>93</v>
      </c>
      <c r="O141" s="4"/>
      <c r="P141" s="4" t="s">
        <v>194</v>
      </c>
      <c r="Q141" s="4"/>
      <c r="R141" s="4"/>
      <c r="S141" s="4"/>
      <c r="T141" s="6" t="s">
        <v>60</v>
      </c>
      <c r="U141" s="6"/>
      <c r="V141" s="6"/>
      <c r="W141" s="6"/>
      <c r="X141" s="6"/>
      <c r="Y141" s="6"/>
      <c r="Z141" s="6"/>
      <c r="AB141" s="6"/>
      <c r="AC141" s="4"/>
      <c r="AD141" s="4"/>
      <c r="AE141" s="4"/>
      <c r="AF141" s="4"/>
      <c r="AG141" s="4"/>
      <c r="AH141" s="6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</row>
    <row r="142" spans="5:193" s="5" customFormat="1" ht="15" customHeight="1" x14ac:dyDescent="0.3">
      <c r="E142" s="6">
        <v>1</v>
      </c>
      <c r="F142" s="5" t="s">
        <v>1602</v>
      </c>
      <c r="G142" s="4" t="s">
        <v>32</v>
      </c>
      <c r="H142" s="5" t="s">
        <v>1602</v>
      </c>
      <c r="I142" s="6" t="s">
        <v>1605</v>
      </c>
      <c r="J142" s="6"/>
      <c r="K142" s="6">
        <v>587</v>
      </c>
      <c r="L142" s="7">
        <v>1</v>
      </c>
      <c r="M142" s="4" t="s">
        <v>1606</v>
      </c>
      <c r="N142" s="4" t="s">
        <v>320</v>
      </c>
      <c r="O142" s="4"/>
      <c r="P142" s="4" t="s">
        <v>320</v>
      </c>
      <c r="Q142" s="4" t="s">
        <v>35</v>
      </c>
      <c r="R142" s="4"/>
      <c r="T142" s="6" t="s">
        <v>38</v>
      </c>
      <c r="U142" s="6"/>
      <c r="V142" s="6"/>
      <c r="W142" s="6"/>
      <c r="X142" s="6"/>
      <c r="Y142" s="6"/>
      <c r="Z142" s="6"/>
      <c r="AA142" s="5" t="s">
        <v>4</v>
      </c>
      <c r="AB142" s="6"/>
      <c r="AC142" s="4"/>
      <c r="AD142" s="4"/>
      <c r="AE142" s="4"/>
      <c r="AF142" s="4"/>
      <c r="AG142" s="4"/>
      <c r="AH142" s="6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</row>
    <row r="143" spans="5:193" s="5" customFormat="1" ht="15" customHeight="1" x14ac:dyDescent="0.3">
      <c r="E143" s="6"/>
      <c r="F143" s="5" t="s">
        <v>2023</v>
      </c>
      <c r="G143" s="4" t="s">
        <v>32</v>
      </c>
      <c r="H143" s="5" t="s">
        <v>2023</v>
      </c>
      <c r="I143" s="6" t="s">
        <v>2024</v>
      </c>
      <c r="J143" s="6"/>
      <c r="K143" s="6">
        <v>653</v>
      </c>
      <c r="L143" s="6">
        <v>1</v>
      </c>
      <c r="M143" s="4" t="s">
        <v>530</v>
      </c>
      <c r="N143" s="4" t="s">
        <v>21</v>
      </c>
      <c r="O143" s="4"/>
      <c r="P143" s="4" t="s">
        <v>57</v>
      </c>
      <c r="Q143" s="4" t="s">
        <v>21</v>
      </c>
      <c r="R143" s="4"/>
      <c r="S143" s="4"/>
      <c r="T143" s="6" t="s">
        <v>38</v>
      </c>
      <c r="U143" s="6"/>
      <c r="V143" s="6"/>
      <c r="W143" s="6"/>
      <c r="X143" s="6"/>
      <c r="Y143" s="6"/>
      <c r="Z143" s="6"/>
      <c r="AB143" s="6" t="s">
        <v>2079</v>
      </c>
      <c r="AC143" s="4"/>
      <c r="AD143" s="4"/>
      <c r="AE143" s="4"/>
      <c r="AF143" s="4"/>
      <c r="AG143" s="4"/>
      <c r="AH143" s="6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</row>
    <row r="144" spans="5:193" s="5" customFormat="1" ht="15" customHeight="1" x14ac:dyDescent="0.3">
      <c r="E144" s="6"/>
      <c r="F144" s="5" t="s">
        <v>572</v>
      </c>
      <c r="G144" s="4" t="s">
        <v>32</v>
      </c>
      <c r="H144" s="5" t="s">
        <v>572</v>
      </c>
      <c r="I144" s="6" t="s">
        <v>573</v>
      </c>
      <c r="J144" s="6"/>
      <c r="K144" s="6">
        <v>314</v>
      </c>
      <c r="L144" s="6">
        <v>1</v>
      </c>
      <c r="M144" s="4" t="s">
        <v>574</v>
      </c>
      <c r="N144" s="4" t="s">
        <v>184</v>
      </c>
      <c r="O144" s="4"/>
      <c r="P144" s="4" t="s">
        <v>184</v>
      </c>
      <c r="Q144" s="4"/>
      <c r="R144" s="4"/>
      <c r="S144" s="4"/>
      <c r="T144" s="6" t="s">
        <v>65</v>
      </c>
      <c r="U144" s="6"/>
      <c r="V144" s="6"/>
      <c r="W144" s="6"/>
      <c r="X144" s="6"/>
      <c r="Y144" s="6"/>
      <c r="Z144" s="6"/>
      <c r="AB144" s="6" t="s">
        <v>22</v>
      </c>
      <c r="AC144" s="4"/>
      <c r="AD144" s="4"/>
      <c r="AE144" s="4"/>
      <c r="AF144" s="4"/>
      <c r="AG144" s="4"/>
      <c r="AH144" s="6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</row>
    <row r="145" spans="5:193" s="5" customFormat="1" ht="15" customHeight="1" x14ac:dyDescent="0.3">
      <c r="E145" s="6">
        <v>1</v>
      </c>
      <c r="F145" s="5" t="s">
        <v>1032</v>
      </c>
      <c r="G145" s="4" t="s">
        <v>32</v>
      </c>
      <c r="H145" s="5" t="s">
        <v>1032</v>
      </c>
      <c r="I145" s="6" t="s">
        <v>1038</v>
      </c>
      <c r="J145" s="6"/>
      <c r="K145" s="6">
        <v>136</v>
      </c>
      <c r="L145" s="6">
        <v>1</v>
      </c>
      <c r="M145" s="4" t="s">
        <v>1039</v>
      </c>
      <c r="N145" s="4" t="s">
        <v>1040</v>
      </c>
      <c r="O145" s="4"/>
      <c r="P145" s="4" t="s">
        <v>442</v>
      </c>
      <c r="Q145" s="4" t="s">
        <v>903</v>
      </c>
      <c r="R145" s="4"/>
      <c r="S145" s="4"/>
      <c r="T145" s="6" t="s">
        <v>65</v>
      </c>
      <c r="U145" s="6"/>
      <c r="V145" s="6"/>
      <c r="W145" s="6"/>
      <c r="X145" s="6"/>
      <c r="Y145" s="6"/>
      <c r="Z145" s="6"/>
      <c r="AB145" s="6"/>
      <c r="AC145" s="4"/>
      <c r="AD145" s="4"/>
      <c r="AE145" s="4"/>
      <c r="AF145" s="4"/>
      <c r="AG145" s="4"/>
      <c r="AH145" s="6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</row>
    <row r="146" spans="5:193" ht="15" customHeight="1" x14ac:dyDescent="0.3">
      <c r="E146" s="6">
        <v>1</v>
      </c>
      <c r="F146" s="5" t="s">
        <v>931</v>
      </c>
      <c r="G146" s="4" t="s">
        <v>32</v>
      </c>
      <c r="H146" s="5" t="s">
        <v>931</v>
      </c>
      <c r="I146" s="6" t="s">
        <v>932</v>
      </c>
      <c r="K146" s="6">
        <v>148</v>
      </c>
      <c r="L146" s="6">
        <v>1</v>
      </c>
      <c r="M146" s="4" t="s">
        <v>933</v>
      </c>
      <c r="N146" s="4" t="s">
        <v>7</v>
      </c>
      <c r="P146" s="4" t="s">
        <v>903</v>
      </c>
      <c r="Q146" s="4" t="s">
        <v>1997</v>
      </c>
      <c r="T146" s="6" t="s">
        <v>65</v>
      </c>
      <c r="V146" s="6"/>
      <c r="W146" s="6"/>
      <c r="X146" s="6"/>
      <c r="AA146" s="5"/>
    </row>
    <row r="147" spans="5:193" ht="15" customHeight="1" x14ac:dyDescent="0.3">
      <c r="F147" s="5" t="s">
        <v>1504</v>
      </c>
      <c r="G147" s="4" t="s">
        <v>32</v>
      </c>
      <c r="H147" s="5" t="s">
        <v>1504</v>
      </c>
      <c r="I147" s="6" t="s">
        <v>1505</v>
      </c>
      <c r="K147" s="6">
        <v>682</v>
      </c>
      <c r="L147" s="6">
        <v>1</v>
      </c>
      <c r="M147" s="4" t="s">
        <v>1506</v>
      </c>
      <c r="N147" s="4" t="s">
        <v>21</v>
      </c>
      <c r="P147" s="4" t="s">
        <v>443</v>
      </c>
      <c r="Q147" s="4" t="s">
        <v>21</v>
      </c>
      <c r="T147" s="6" t="s">
        <v>65</v>
      </c>
      <c r="V147" s="6"/>
      <c r="W147" s="6"/>
      <c r="X147" s="6"/>
      <c r="AA147" s="5"/>
    </row>
    <row r="148" spans="5:193" ht="15" customHeight="1" x14ac:dyDescent="0.3">
      <c r="E148" s="6">
        <v>1</v>
      </c>
      <c r="F148" s="5" t="s">
        <v>1577</v>
      </c>
      <c r="G148" s="4" t="s">
        <v>32</v>
      </c>
      <c r="H148" s="5" t="s">
        <v>1577</v>
      </c>
      <c r="I148" s="6" t="s">
        <v>1582</v>
      </c>
      <c r="K148" s="6">
        <v>280</v>
      </c>
      <c r="L148" s="6">
        <v>1</v>
      </c>
      <c r="M148" s="4" t="s">
        <v>1583</v>
      </c>
      <c r="N148" s="4" t="s">
        <v>320</v>
      </c>
      <c r="P148" s="4" t="s">
        <v>320</v>
      </c>
      <c r="Q148" s="4" t="s">
        <v>2047</v>
      </c>
      <c r="T148" s="6" t="s">
        <v>65</v>
      </c>
      <c r="V148" s="6"/>
      <c r="W148" s="6"/>
      <c r="X148" s="6"/>
      <c r="AA148" s="5"/>
    </row>
    <row r="149" spans="5:193" ht="15" customHeight="1" x14ac:dyDescent="0.3">
      <c r="E149" s="6">
        <v>1</v>
      </c>
      <c r="F149" s="5" t="s">
        <v>1385</v>
      </c>
      <c r="G149" s="4" t="s">
        <v>32</v>
      </c>
      <c r="H149" s="5" t="s">
        <v>1385</v>
      </c>
      <c r="K149" s="6">
        <v>240</v>
      </c>
      <c r="L149" s="6">
        <v>1</v>
      </c>
      <c r="M149" s="4" t="s">
        <v>1410</v>
      </c>
      <c r="N149" s="4" t="s">
        <v>150</v>
      </c>
      <c r="O149" s="4" t="s">
        <v>562</v>
      </c>
      <c r="P149" s="4" t="s">
        <v>150</v>
      </c>
      <c r="Q149" s="4" t="s">
        <v>57</v>
      </c>
      <c r="T149" s="6" t="s">
        <v>65</v>
      </c>
      <c r="V149" s="6"/>
      <c r="W149" s="6"/>
      <c r="X149" s="6"/>
      <c r="AA149" s="5"/>
    </row>
    <row r="150" spans="5:193" ht="15" customHeight="1" x14ac:dyDescent="0.3">
      <c r="E150" s="6">
        <v>1</v>
      </c>
      <c r="F150" s="5" t="s">
        <v>2001</v>
      </c>
      <c r="G150" s="4" t="s">
        <v>32</v>
      </c>
      <c r="H150" s="5" t="s">
        <v>2001</v>
      </c>
      <c r="I150" s="6" t="s">
        <v>2018</v>
      </c>
      <c r="K150" s="6">
        <v>171</v>
      </c>
      <c r="L150" s="6">
        <v>1</v>
      </c>
      <c r="M150" s="4" t="s">
        <v>2019</v>
      </c>
      <c r="N150" s="4" t="s">
        <v>320</v>
      </c>
      <c r="O150" s="4" t="s">
        <v>132</v>
      </c>
      <c r="P150" s="4" t="s">
        <v>57</v>
      </c>
      <c r="Q150" s="4" t="s">
        <v>320</v>
      </c>
      <c r="T150" s="6" t="s">
        <v>61</v>
      </c>
      <c r="V150" s="6"/>
      <c r="W150" s="6"/>
      <c r="X150" s="6"/>
      <c r="AA150" s="5" t="s">
        <v>4</v>
      </c>
    </row>
    <row r="151" spans="5:193" ht="15" customHeight="1" x14ac:dyDescent="0.3">
      <c r="E151" s="6">
        <v>1</v>
      </c>
      <c r="F151" s="5" t="s">
        <v>437</v>
      </c>
      <c r="G151" s="4" t="s">
        <v>32</v>
      </c>
      <c r="H151" s="5" t="s">
        <v>437</v>
      </c>
      <c r="I151" s="6" t="s">
        <v>438</v>
      </c>
      <c r="K151" s="6">
        <v>390</v>
      </c>
      <c r="L151" s="6">
        <v>1</v>
      </c>
      <c r="M151" s="4" t="s">
        <v>439</v>
      </c>
      <c r="N151" s="4" t="s">
        <v>321</v>
      </c>
      <c r="P151" s="4" t="s">
        <v>321</v>
      </c>
      <c r="T151" s="6" t="s">
        <v>61</v>
      </c>
      <c r="V151" s="6"/>
      <c r="W151" s="6"/>
      <c r="X151" s="6"/>
      <c r="AA151" s="5"/>
    </row>
    <row r="152" spans="5:193" ht="15" customHeight="1" x14ac:dyDescent="0.3">
      <c r="F152" s="5" t="s">
        <v>2004</v>
      </c>
      <c r="G152" s="4" t="s">
        <v>32</v>
      </c>
      <c r="H152" s="5" t="s">
        <v>2004</v>
      </c>
      <c r="I152" s="6" t="s">
        <v>2016</v>
      </c>
      <c r="K152" s="6">
        <v>80</v>
      </c>
      <c r="L152" s="6">
        <v>1</v>
      </c>
      <c r="M152" s="4" t="s">
        <v>2017</v>
      </c>
      <c r="N152" s="4" t="s">
        <v>451</v>
      </c>
      <c r="P152" s="4" t="s">
        <v>57</v>
      </c>
      <c r="Q152" s="4" t="s">
        <v>320</v>
      </c>
      <c r="T152" s="6" t="s">
        <v>61</v>
      </c>
      <c r="V152" s="6"/>
      <c r="W152" s="6"/>
      <c r="X152" s="6"/>
      <c r="AA152" s="5"/>
    </row>
    <row r="153" spans="5:193" ht="15" customHeight="1" x14ac:dyDescent="0.3">
      <c r="E153" s="6">
        <v>1</v>
      </c>
      <c r="F153" s="5" t="s">
        <v>1596</v>
      </c>
      <c r="G153" s="4" t="s">
        <v>32</v>
      </c>
      <c r="H153" s="5" t="s">
        <v>1596</v>
      </c>
      <c r="I153" s="6" t="s">
        <v>1597</v>
      </c>
      <c r="K153" s="6">
        <v>416</v>
      </c>
      <c r="L153" s="6">
        <v>1</v>
      </c>
      <c r="M153" s="4" t="s">
        <v>1598</v>
      </c>
      <c r="N153" s="4" t="s">
        <v>131</v>
      </c>
      <c r="P153" s="4" t="s">
        <v>320</v>
      </c>
      <c r="Q153" s="4" t="s">
        <v>57</v>
      </c>
      <c r="T153" s="6" t="s">
        <v>61</v>
      </c>
      <c r="V153" s="6"/>
      <c r="W153" s="6"/>
      <c r="X153" s="6"/>
      <c r="AA153" s="5"/>
    </row>
    <row r="154" spans="5:193" ht="15" customHeight="1" x14ac:dyDescent="0.3">
      <c r="E154" s="6">
        <v>1</v>
      </c>
      <c r="F154" s="5" t="s">
        <v>1622</v>
      </c>
      <c r="G154" s="4" t="s">
        <v>32</v>
      </c>
      <c r="H154" s="5" t="s">
        <v>1622</v>
      </c>
      <c r="I154" s="6" t="s">
        <v>1623</v>
      </c>
      <c r="K154" s="6">
        <v>83</v>
      </c>
      <c r="L154" s="6">
        <v>1</v>
      </c>
      <c r="M154" s="4" t="s">
        <v>1624</v>
      </c>
      <c r="N154" s="4" t="s">
        <v>93</v>
      </c>
      <c r="P154" s="4" t="s">
        <v>569</v>
      </c>
      <c r="T154" s="6" t="s">
        <v>61</v>
      </c>
      <c r="V154" s="6"/>
      <c r="W154" s="6"/>
      <c r="X154" s="6"/>
      <c r="Z154" s="6" t="s">
        <v>2059</v>
      </c>
      <c r="AA154" s="5"/>
    </row>
    <row r="155" spans="5:193" ht="15" customHeight="1" x14ac:dyDescent="0.3">
      <c r="F155" s="5" t="s">
        <v>446</v>
      </c>
      <c r="G155" s="4" t="s">
        <v>32</v>
      </c>
      <c r="H155" s="5" t="s">
        <v>446</v>
      </c>
      <c r="I155" s="6" t="s">
        <v>447</v>
      </c>
      <c r="K155" s="6">
        <v>71</v>
      </c>
      <c r="L155" s="6">
        <v>1</v>
      </c>
      <c r="M155" s="4" t="s">
        <v>448</v>
      </c>
      <c r="N155" s="4" t="s">
        <v>321</v>
      </c>
      <c r="P155" s="4" t="s">
        <v>321</v>
      </c>
      <c r="Q155" s="4" t="s">
        <v>57</v>
      </c>
      <c r="T155" s="6" t="s">
        <v>61</v>
      </c>
      <c r="V155" s="6"/>
      <c r="W155" s="6"/>
      <c r="X155" s="6"/>
      <c r="AA155" s="5"/>
    </row>
    <row r="156" spans="5:193" ht="15" customHeight="1" x14ac:dyDescent="0.3">
      <c r="F156" s="5" t="s">
        <v>446</v>
      </c>
      <c r="G156" s="4" t="s">
        <v>32</v>
      </c>
      <c r="H156" s="5" t="s">
        <v>446</v>
      </c>
      <c r="I156" s="6" t="s">
        <v>449</v>
      </c>
      <c r="K156" s="6">
        <v>346</v>
      </c>
      <c r="L156" s="6">
        <v>1</v>
      </c>
      <c r="M156" s="4" t="s">
        <v>450</v>
      </c>
      <c r="N156" s="4" t="s">
        <v>321</v>
      </c>
      <c r="P156" s="4" t="s">
        <v>321</v>
      </c>
      <c r="Q156" s="4" t="s">
        <v>57</v>
      </c>
      <c r="T156" s="6" t="s">
        <v>61</v>
      </c>
      <c r="V156" s="6"/>
      <c r="W156" s="6"/>
      <c r="X156" s="6"/>
      <c r="AA156" s="5"/>
    </row>
    <row r="157" spans="5:193" ht="15" customHeight="1" x14ac:dyDescent="0.3">
      <c r="F157" s="5" t="s">
        <v>1001</v>
      </c>
      <c r="G157" s="4" t="s">
        <v>5</v>
      </c>
      <c r="H157" s="5" t="s">
        <v>1001</v>
      </c>
      <c r="I157" s="7">
        <v>101114</v>
      </c>
      <c r="J157" s="7"/>
      <c r="K157" s="6">
        <v>528</v>
      </c>
      <c r="L157" s="6">
        <v>1</v>
      </c>
      <c r="M157" s="4" t="s">
        <v>1002</v>
      </c>
      <c r="N157" s="4" t="s">
        <v>131</v>
      </c>
      <c r="P157" s="4" t="s">
        <v>131</v>
      </c>
      <c r="T157" s="6"/>
      <c r="V157" s="6"/>
      <c r="W157" s="6"/>
      <c r="X157" s="6"/>
      <c r="AA157" s="5"/>
      <c r="AD157" s="4" t="s">
        <v>5</v>
      </c>
      <c r="AE157" s="5" t="s">
        <v>2538</v>
      </c>
      <c r="AG157" s="5"/>
    </row>
    <row r="158" spans="5:193" ht="15" customHeight="1" x14ac:dyDescent="0.3">
      <c r="F158" s="5" t="s">
        <v>990</v>
      </c>
      <c r="G158" s="4" t="s">
        <v>5</v>
      </c>
      <c r="H158" s="5" t="s">
        <v>990</v>
      </c>
      <c r="I158" s="6">
        <v>101041</v>
      </c>
      <c r="K158" s="6">
        <v>298</v>
      </c>
      <c r="L158" s="6">
        <v>1</v>
      </c>
      <c r="M158" s="4" t="s">
        <v>991</v>
      </c>
      <c r="N158" s="4" t="s">
        <v>121</v>
      </c>
      <c r="P158" s="4" t="s">
        <v>992</v>
      </c>
      <c r="T158" s="6"/>
      <c r="V158" s="6"/>
      <c r="W158" s="6"/>
      <c r="X158" s="6"/>
      <c r="Y158" s="4"/>
      <c r="AA158" s="5"/>
    </row>
    <row r="159" spans="5:193" ht="15" customHeight="1" x14ac:dyDescent="0.3">
      <c r="F159" s="5" t="s">
        <v>1930</v>
      </c>
      <c r="G159" s="4" t="s">
        <v>5</v>
      </c>
      <c r="H159" s="5" t="s">
        <v>1930</v>
      </c>
      <c r="I159" s="6">
        <v>101111</v>
      </c>
      <c r="K159" s="6">
        <v>238</v>
      </c>
      <c r="L159" s="6">
        <v>1</v>
      </c>
      <c r="M159" s="4" t="s">
        <v>1931</v>
      </c>
      <c r="N159" s="4" t="s">
        <v>121</v>
      </c>
      <c r="P159" s="4" t="s">
        <v>1923</v>
      </c>
      <c r="T159" s="6"/>
      <c r="V159" s="6"/>
      <c r="W159" s="6"/>
      <c r="X159" s="6"/>
      <c r="Y159" s="4"/>
      <c r="AA159" s="5"/>
    </row>
    <row r="160" spans="5:193" ht="15" customHeight="1" x14ac:dyDescent="0.3">
      <c r="E160" s="6">
        <v>1</v>
      </c>
      <c r="F160" s="5" t="s">
        <v>1076</v>
      </c>
      <c r="G160" s="4" t="s">
        <v>50</v>
      </c>
      <c r="H160" s="5" t="s">
        <v>1076</v>
      </c>
      <c r="I160" s="6" t="s">
        <v>1077</v>
      </c>
      <c r="K160" s="6">
        <v>101</v>
      </c>
      <c r="L160" s="6">
        <v>1</v>
      </c>
      <c r="M160" s="4" t="s">
        <v>1078</v>
      </c>
      <c r="N160" s="4" t="s">
        <v>150</v>
      </c>
      <c r="P160" s="4" t="s">
        <v>66</v>
      </c>
      <c r="T160" s="6" t="s">
        <v>24</v>
      </c>
      <c r="V160" s="6"/>
      <c r="W160" s="6"/>
      <c r="X160" s="6"/>
      <c r="Y160" s="4"/>
      <c r="AA160" s="5"/>
    </row>
    <row r="161" spans="1:217" ht="15" customHeight="1" x14ac:dyDescent="0.3">
      <c r="E161" s="6">
        <v>1</v>
      </c>
      <c r="F161" s="5" t="s">
        <v>1075</v>
      </c>
      <c r="G161" s="4" t="s">
        <v>50</v>
      </c>
      <c r="H161" s="5" t="s">
        <v>1075</v>
      </c>
      <c r="I161" s="6" t="s">
        <v>1906</v>
      </c>
      <c r="K161" s="6">
        <v>455</v>
      </c>
      <c r="L161" s="6">
        <v>1</v>
      </c>
      <c r="M161" s="4" t="s">
        <v>1281</v>
      </c>
      <c r="N161" s="4" t="s">
        <v>102</v>
      </c>
      <c r="P161" s="4" t="s">
        <v>1907</v>
      </c>
      <c r="T161" s="6" t="s">
        <v>24</v>
      </c>
      <c r="V161" s="6"/>
      <c r="W161" s="6"/>
      <c r="X161" s="6"/>
      <c r="Y161" s="4"/>
      <c r="AA161" s="5"/>
    </row>
    <row r="162" spans="1:217" ht="15" customHeight="1" x14ac:dyDescent="0.3">
      <c r="F162" s="5" t="s">
        <v>472</v>
      </c>
      <c r="G162" s="4" t="s">
        <v>50</v>
      </c>
      <c r="H162" s="5" t="s">
        <v>472</v>
      </c>
      <c r="I162" s="6" t="s">
        <v>477</v>
      </c>
      <c r="K162" s="6">
        <v>633</v>
      </c>
      <c r="L162" s="6">
        <v>1</v>
      </c>
      <c r="M162" s="4" t="s">
        <v>478</v>
      </c>
      <c r="N162" s="4" t="s">
        <v>151</v>
      </c>
      <c r="P162" s="4" t="s">
        <v>471</v>
      </c>
      <c r="T162" s="6" t="s">
        <v>24</v>
      </c>
      <c r="V162" s="6"/>
      <c r="W162" s="6"/>
      <c r="X162" s="6"/>
      <c r="Y162" s="4"/>
      <c r="AA162" s="5"/>
    </row>
    <row r="163" spans="1:217" ht="15" customHeight="1" x14ac:dyDescent="0.3">
      <c r="F163" s="5" t="s">
        <v>759</v>
      </c>
      <c r="G163" s="4" t="s">
        <v>50</v>
      </c>
      <c r="H163" s="5" t="s">
        <v>759</v>
      </c>
      <c r="I163" s="6" t="s">
        <v>760</v>
      </c>
      <c r="K163" s="6">
        <v>306</v>
      </c>
      <c r="L163" s="6">
        <v>1</v>
      </c>
      <c r="M163" s="4" t="s">
        <v>761</v>
      </c>
      <c r="N163" s="4" t="s">
        <v>102</v>
      </c>
      <c r="P163" s="4" t="s">
        <v>172</v>
      </c>
      <c r="T163" s="6" t="s">
        <v>24</v>
      </c>
      <c r="V163" s="6"/>
      <c r="W163" s="6"/>
      <c r="X163" s="6"/>
      <c r="Z163" s="6" t="s">
        <v>2059</v>
      </c>
      <c r="AA163" s="5"/>
    </row>
    <row r="164" spans="1:217" ht="15" customHeight="1" x14ac:dyDescent="0.3">
      <c r="F164" s="5" t="s">
        <v>759</v>
      </c>
      <c r="G164" s="4" t="s">
        <v>50</v>
      </c>
      <c r="H164" s="5" t="s">
        <v>759</v>
      </c>
      <c r="I164" s="6" t="s">
        <v>1744</v>
      </c>
      <c r="K164" s="6">
        <v>649</v>
      </c>
      <c r="L164" s="6">
        <v>1</v>
      </c>
      <c r="M164" s="4" t="s">
        <v>1745</v>
      </c>
      <c r="N164" s="4" t="s">
        <v>102</v>
      </c>
      <c r="P164" s="4" t="s">
        <v>95</v>
      </c>
      <c r="T164" s="6" t="s">
        <v>24</v>
      </c>
      <c r="V164" s="6"/>
      <c r="W164" s="6"/>
      <c r="X164" s="6"/>
      <c r="Z164" s="6" t="s">
        <v>2059</v>
      </c>
      <c r="AA164" s="5"/>
    </row>
    <row r="165" spans="1:217" ht="15" customHeight="1" x14ac:dyDescent="0.3">
      <c r="E165" s="6">
        <v>1</v>
      </c>
      <c r="F165" s="5" t="s">
        <v>998</v>
      </c>
      <c r="G165" s="4" t="s">
        <v>50</v>
      </c>
      <c r="H165" s="5" t="s">
        <v>998</v>
      </c>
      <c r="I165" s="6" t="s">
        <v>999</v>
      </c>
      <c r="K165" s="6">
        <v>519</v>
      </c>
      <c r="L165" s="6">
        <v>1</v>
      </c>
      <c r="M165" s="4" t="s">
        <v>1000</v>
      </c>
      <c r="N165" s="4" t="s">
        <v>131</v>
      </c>
      <c r="O165" s="4" t="s">
        <v>145</v>
      </c>
      <c r="P165" s="4" t="s">
        <v>131</v>
      </c>
      <c r="T165" s="6" t="s">
        <v>24</v>
      </c>
      <c r="V165" s="6"/>
      <c r="W165" s="6"/>
      <c r="X165" s="6"/>
      <c r="AA165" s="5"/>
    </row>
    <row r="166" spans="1:217" ht="15" customHeight="1" x14ac:dyDescent="0.3">
      <c r="E166" s="6">
        <v>1</v>
      </c>
      <c r="F166" s="5" t="s">
        <v>783</v>
      </c>
      <c r="G166" s="4" t="s">
        <v>50</v>
      </c>
      <c r="H166" s="5" t="s">
        <v>783</v>
      </c>
      <c r="I166" s="6" t="s">
        <v>784</v>
      </c>
      <c r="K166" s="6">
        <v>446</v>
      </c>
      <c r="L166" s="6">
        <v>1</v>
      </c>
      <c r="M166" s="4" t="s">
        <v>785</v>
      </c>
      <c r="N166" s="4" t="s">
        <v>102</v>
      </c>
      <c r="P166" s="4" t="s">
        <v>172</v>
      </c>
      <c r="T166" s="6" t="s">
        <v>47</v>
      </c>
      <c r="V166" s="6"/>
      <c r="W166" s="6"/>
      <c r="X166" s="6"/>
      <c r="AA166" s="5"/>
    </row>
    <row r="167" spans="1:217" ht="15" customHeight="1" x14ac:dyDescent="0.3">
      <c r="E167" s="6">
        <v>1</v>
      </c>
      <c r="F167" s="5" t="s">
        <v>677</v>
      </c>
      <c r="G167" s="4" t="s">
        <v>50</v>
      </c>
      <c r="H167" s="5" t="s">
        <v>677</v>
      </c>
      <c r="I167" s="6" t="s">
        <v>678</v>
      </c>
      <c r="K167" s="6">
        <v>46</v>
      </c>
      <c r="L167" s="6">
        <v>1</v>
      </c>
      <c r="M167" s="4" t="s">
        <v>679</v>
      </c>
      <c r="P167" s="4" t="s">
        <v>172</v>
      </c>
      <c r="T167" s="6" t="s">
        <v>47</v>
      </c>
      <c r="V167" s="6"/>
      <c r="W167" s="6"/>
      <c r="X167" s="6"/>
      <c r="AA167" s="5"/>
    </row>
    <row r="168" spans="1:217" ht="15" customHeight="1" x14ac:dyDescent="0.3">
      <c r="F168" s="5" t="s">
        <v>539</v>
      </c>
      <c r="G168" s="4" t="s">
        <v>50</v>
      </c>
      <c r="H168" s="5" t="s">
        <v>539</v>
      </c>
      <c r="I168" s="6" t="s">
        <v>854</v>
      </c>
      <c r="K168" s="6">
        <v>205</v>
      </c>
      <c r="L168" s="6">
        <v>1</v>
      </c>
      <c r="M168" s="4" t="s">
        <v>855</v>
      </c>
      <c r="N168" s="4" t="s">
        <v>87</v>
      </c>
      <c r="P168" s="4" t="s">
        <v>368</v>
      </c>
      <c r="T168" s="6" t="s">
        <v>11</v>
      </c>
      <c r="V168" s="6"/>
      <c r="W168" s="6"/>
      <c r="X168" s="6"/>
      <c r="Y168" s="4"/>
      <c r="AA168" s="5"/>
    </row>
    <row r="169" spans="1:217" ht="15" customHeight="1" x14ac:dyDescent="0.3">
      <c r="F169" s="5" t="s">
        <v>1005</v>
      </c>
      <c r="G169" s="4" t="s">
        <v>50</v>
      </c>
      <c r="H169" s="5" t="s">
        <v>1005</v>
      </c>
      <c r="I169" s="6" t="s">
        <v>1006</v>
      </c>
      <c r="K169" s="6">
        <v>420</v>
      </c>
      <c r="L169" s="6">
        <v>1</v>
      </c>
      <c r="M169" s="4" t="s">
        <v>1007</v>
      </c>
      <c r="N169" s="4" t="s">
        <v>90</v>
      </c>
      <c r="P169" s="4" t="s">
        <v>1003</v>
      </c>
      <c r="T169" s="6" t="s">
        <v>11</v>
      </c>
      <c r="V169" s="6"/>
      <c r="W169" s="6"/>
      <c r="X169" s="6"/>
      <c r="Y169" s="4"/>
      <c r="AA169" s="5"/>
    </row>
    <row r="170" spans="1:217" ht="15" customHeight="1" x14ac:dyDescent="0.3">
      <c r="E170" s="6">
        <v>1</v>
      </c>
      <c r="F170" s="5" t="s">
        <v>1973</v>
      </c>
      <c r="G170" s="4" t="s">
        <v>50</v>
      </c>
      <c r="H170" s="5" t="s">
        <v>1973</v>
      </c>
      <c r="I170" s="6" t="s">
        <v>1988</v>
      </c>
      <c r="K170" s="6">
        <v>644</v>
      </c>
      <c r="L170" s="6">
        <v>1</v>
      </c>
      <c r="M170" s="4" t="s">
        <v>1989</v>
      </c>
      <c r="N170" s="4" t="s">
        <v>79</v>
      </c>
      <c r="P170" s="4" t="s">
        <v>1783</v>
      </c>
      <c r="T170" s="6" t="s">
        <v>44</v>
      </c>
      <c r="V170" s="6"/>
      <c r="W170" s="6"/>
      <c r="X170" s="6"/>
      <c r="AA170" s="5"/>
    </row>
    <row r="171" spans="1:217" ht="15" customHeight="1" x14ac:dyDescent="0.3">
      <c r="E171" s="6">
        <v>1</v>
      </c>
      <c r="F171" s="5" t="s">
        <v>538</v>
      </c>
      <c r="G171" s="4" t="s">
        <v>50</v>
      </c>
      <c r="H171" s="5" t="s">
        <v>538</v>
      </c>
      <c r="I171" s="6" t="s">
        <v>852</v>
      </c>
      <c r="K171" s="6">
        <v>25</v>
      </c>
      <c r="L171" s="6">
        <v>1</v>
      </c>
      <c r="M171" s="4" t="s">
        <v>853</v>
      </c>
      <c r="N171" s="4" t="s">
        <v>87</v>
      </c>
      <c r="P171" s="4" t="s">
        <v>368</v>
      </c>
      <c r="T171" s="6" t="s">
        <v>11</v>
      </c>
      <c r="V171" s="6"/>
      <c r="W171" s="6"/>
      <c r="X171" s="6"/>
      <c r="Z171" s="6" t="s">
        <v>2059</v>
      </c>
      <c r="AA171" s="5"/>
    </row>
    <row r="172" spans="1:217" ht="15" customHeight="1" x14ac:dyDescent="0.3">
      <c r="E172" s="6">
        <v>1</v>
      </c>
      <c r="F172" s="5" t="s">
        <v>1131</v>
      </c>
      <c r="G172" s="4" t="s">
        <v>50</v>
      </c>
      <c r="H172" s="5" t="s">
        <v>1131</v>
      </c>
      <c r="I172" s="6" t="s">
        <v>1140</v>
      </c>
      <c r="K172" s="6">
        <v>443</v>
      </c>
      <c r="L172" s="6">
        <v>1</v>
      </c>
      <c r="M172" s="4" t="s">
        <v>1141</v>
      </c>
      <c r="N172" s="4" t="s">
        <v>90</v>
      </c>
      <c r="P172" s="4" t="s">
        <v>1130</v>
      </c>
      <c r="T172" s="6" t="s">
        <v>60</v>
      </c>
      <c r="V172" s="6"/>
      <c r="W172" s="6"/>
      <c r="X172" s="6"/>
      <c r="AA172" s="5"/>
      <c r="AD172" s="4" t="s">
        <v>50</v>
      </c>
      <c r="AE172" s="5" t="s">
        <v>2534</v>
      </c>
    </row>
    <row r="173" spans="1:217" s="6" customFormat="1" ht="15" customHeight="1" x14ac:dyDescent="0.3">
      <c r="A173" s="5"/>
      <c r="B173" s="5"/>
      <c r="C173" s="5"/>
      <c r="D173" s="5"/>
      <c r="E173" s="6">
        <v>1</v>
      </c>
      <c r="F173" s="5" t="s">
        <v>1131</v>
      </c>
      <c r="G173" s="4" t="s">
        <v>50</v>
      </c>
      <c r="H173" s="5" t="s">
        <v>1131</v>
      </c>
      <c r="I173" s="6" t="s">
        <v>1132</v>
      </c>
      <c r="K173" s="6">
        <v>114</v>
      </c>
      <c r="L173" s="6">
        <v>1</v>
      </c>
      <c r="M173" s="4" t="s">
        <v>1133</v>
      </c>
      <c r="N173" s="4" t="s">
        <v>1134</v>
      </c>
      <c r="O173" s="4" t="s">
        <v>597</v>
      </c>
      <c r="P173" s="4" t="s">
        <v>1130</v>
      </c>
      <c r="Q173" s="4"/>
      <c r="R173" s="4"/>
      <c r="S173" s="4"/>
      <c r="T173" s="6" t="s">
        <v>60</v>
      </c>
      <c r="Y173" s="4"/>
      <c r="AA173" s="5"/>
      <c r="AC173" s="4"/>
      <c r="AD173" s="4"/>
      <c r="AE173" s="4"/>
      <c r="AF173" s="4"/>
      <c r="AG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</row>
    <row r="174" spans="1:217" s="6" customFormat="1" ht="15" customHeight="1" x14ac:dyDescent="0.3">
      <c r="A174" s="5"/>
      <c r="B174" s="5"/>
      <c r="C174" s="5"/>
      <c r="D174" s="5"/>
      <c r="E174" s="6">
        <v>1</v>
      </c>
      <c r="F174" s="5" t="s">
        <v>930</v>
      </c>
      <c r="G174" s="4" t="s">
        <v>50</v>
      </c>
      <c r="H174" s="5" t="s">
        <v>930</v>
      </c>
      <c r="I174" s="6" t="s">
        <v>1036</v>
      </c>
      <c r="K174" s="6">
        <v>456</v>
      </c>
      <c r="L174" s="6">
        <v>1</v>
      </c>
      <c r="M174" s="4" t="s">
        <v>1037</v>
      </c>
      <c r="N174" s="4" t="s">
        <v>1033</v>
      </c>
      <c r="O174" s="4"/>
      <c r="P174" s="4" t="s">
        <v>442</v>
      </c>
      <c r="Q174" s="4"/>
      <c r="R174" s="4"/>
      <c r="S174" s="4"/>
      <c r="T174" s="6" t="s">
        <v>60</v>
      </c>
      <c r="Y174" s="4"/>
      <c r="AA174" s="5"/>
      <c r="AB174" s="6" t="s">
        <v>22</v>
      </c>
      <c r="AC174" s="4"/>
      <c r="AD174" s="4"/>
      <c r="AE174" s="4"/>
      <c r="AF174" s="4"/>
      <c r="AG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</row>
    <row r="175" spans="1:217" s="6" customFormat="1" ht="15" customHeight="1" x14ac:dyDescent="0.3">
      <c r="A175" s="5"/>
      <c r="B175" s="5"/>
      <c r="C175" s="5"/>
      <c r="D175" s="5"/>
      <c r="E175" s="6">
        <v>1</v>
      </c>
      <c r="F175" s="5" t="s">
        <v>415</v>
      </c>
      <c r="G175" s="4" t="s">
        <v>50</v>
      </c>
      <c r="H175" s="5" t="s">
        <v>415</v>
      </c>
      <c r="I175" s="6" t="s">
        <v>417</v>
      </c>
      <c r="K175" s="6">
        <v>337</v>
      </c>
      <c r="L175" s="6">
        <v>1</v>
      </c>
      <c r="M175" s="4" t="s">
        <v>418</v>
      </c>
      <c r="N175" s="4" t="s">
        <v>409</v>
      </c>
      <c r="O175" s="4"/>
      <c r="P175" s="4" t="s">
        <v>412</v>
      </c>
      <c r="Q175" s="4" t="s">
        <v>413</v>
      </c>
      <c r="R175" s="4"/>
      <c r="S175" s="4"/>
      <c r="T175" s="6" t="s">
        <v>60</v>
      </c>
      <c r="AA175" s="5"/>
      <c r="AC175" s="4"/>
      <c r="AD175" s="4"/>
      <c r="AE175" s="4"/>
      <c r="AF175" s="4"/>
      <c r="AG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</row>
    <row r="176" spans="1:217" s="6" customFormat="1" ht="15" customHeight="1" x14ac:dyDescent="0.3">
      <c r="A176" s="5"/>
      <c r="B176" s="5"/>
      <c r="C176" s="5"/>
      <c r="D176" s="5"/>
      <c r="F176" s="5" t="s">
        <v>1875</v>
      </c>
      <c r="G176" s="4" t="s">
        <v>50</v>
      </c>
      <c r="H176" s="5" t="s">
        <v>1875</v>
      </c>
      <c r="I176" s="6" t="s">
        <v>1876</v>
      </c>
      <c r="K176" s="6">
        <v>557</v>
      </c>
      <c r="L176" s="6">
        <v>1</v>
      </c>
      <c r="M176" s="4" t="s">
        <v>1877</v>
      </c>
      <c r="N176" s="4" t="s">
        <v>53</v>
      </c>
      <c r="O176" s="4"/>
      <c r="P176" s="4" t="s">
        <v>194</v>
      </c>
      <c r="Q176" s="4"/>
      <c r="R176" s="4"/>
      <c r="S176" s="4"/>
      <c r="T176" s="6" t="s">
        <v>38</v>
      </c>
      <c r="AA176" s="5"/>
      <c r="AB176" s="6" t="s">
        <v>22</v>
      </c>
      <c r="AC176" s="4"/>
      <c r="AD176" s="4"/>
      <c r="AE176" s="4"/>
      <c r="AF176" s="4"/>
      <c r="AG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</row>
    <row r="177" spans="1:217" s="6" customFormat="1" ht="15" customHeight="1" x14ac:dyDescent="0.3">
      <c r="A177" s="5"/>
      <c r="B177" s="5"/>
      <c r="C177" s="5"/>
      <c r="D177" s="5"/>
      <c r="E177" s="6">
        <v>1</v>
      </c>
      <c r="F177" s="5" t="s">
        <v>1585</v>
      </c>
      <c r="G177" s="4" t="s">
        <v>50</v>
      </c>
      <c r="H177" s="5" t="s">
        <v>1585</v>
      </c>
      <c r="I177" s="6" t="s">
        <v>1586</v>
      </c>
      <c r="K177" s="6">
        <v>31</v>
      </c>
      <c r="L177" s="6">
        <v>1</v>
      </c>
      <c r="M177" s="4" t="s">
        <v>1587</v>
      </c>
      <c r="N177" s="4" t="s">
        <v>416</v>
      </c>
      <c r="O177" s="4"/>
      <c r="P177" s="4" t="s">
        <v>320</v>
      </c>
      <c r="Q177" s="4" t="s">
        <v>413</v>
      </c>
      <c r="R177" s="4"/>
      <c r="S177" s="4"/>
      <c r="T177" s="6" t="s">
        <v>38</v>
      </c>
      <c r="Y177" s="4"/>
      <c r="AA177" s="5"/>
      <c r="AC177" s="4"/>
      <c r="AD177" s="4"/>
      <c r="AE177" s="4"/>
      <c r="AF177" s="4"/>
      <c r="AG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</row>
    <row r="178" spans="1:217" s="6" customFormat="1" ht="15" customHeight="1" x14ac:dyDescent="0.3">
      <c r="A178" s="5"/>
      <c r="B178" s="5"/>
      <c r="C178" s="5"/>
      <c r="D178" s="5"/>
      <c r="F178" s="5" t="s">
        <v>901</v>
      </c>
      <c r="G178" s="4" t="s">
        <v>50</v>
      </c>
      <c r="H178" s="5" t="s">
        <v>901</v>
      </c>
      <c r="I178" s="6" t="s">
        <v>902</v>
      </c>
      <c r="K178" s="6">
        <v>47</v>
      </c>
      <c r="L178" s="6">
        <v>1</v>
      </c>
      <c r="M178" s="4" t="s">
        <v>465</v>
      </c>
      <c r="N178" s="4" t="s">
        <v>87</v>
      </c>
      <c r="O178" s="4" t="s">
        <v>93</v>
      </c>
      <c r="P178" s="4" t="s">
        <v>903</v>
      </c>
      <c r="Q178" s="4"/>
      <c r="R178" s="4"/>
      <c r="S178" s="4"/>
      <c r="T178" s="6" t="s">
        <v>38</v>
      </c>
      <c r="Y178" s="4"/>
      <c r="AA178" s="5"/>
      <c r="AC178" s="4"/>
      <c r="AD178" s="4"/>
      <c r="AE178" s="4"/>
      <c r="AF178" s="4"/>
      <c r="AG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</row>
    <row r="179" spans="1:217" s="6" customFormat="1" ht="15" customHeight="1" x14ac:dyDescent="0.3">
      <c r="A179" s="5"/>
      <c r="B179" s="5"/>
      <c r="C179" s="5"/>
      <c r="D179" s="5"/>
      <c r="F179" s="5" t="s">
        <v>1578</v>
      </c>
      <c r="G179" s="4" t="s">
        <v>50</v>
      </c>
      <c r="H179" s="5" t="s">
        <v>1578</v>
      </c>
      <c r="I179" s="6" t="s">
        <v>1588</v>
      </c>
      <c r="K179" s="6">
        <v>574</v>
      </c>
      <c r="L179" s="6">
        <v>1</v>
      </c>
      <c r="M179" s="4" t="s">
        <v>1589</v>
      </c>
      <c r="N179" s="4" t="s">
        <v>416</v>
      </c>
      <c r="O179" s="4"/>
      <c r="P179" s="4" t="s">
        <v>320</v>
      </c>
      <c r="Q179" s="4" t="s">
        <v>413</v>
      </c>
      <c r="R179" s="4"/>
      <c r="S179" s="4"/>
      <c r="T179" s="6" t="s">
        <v>38</v>
      </c>
      <c r="AA179" s="5"/>
      <c r="AC179" s="4"/>
      <c r="AD179" s="4"/>
      <c r="AE179" s="4"/>
      <c r="AF179" s="4"/>
      <c r="AG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</row>
    <row r="180" spans="1:217" s="6" customFormat="1" ht="15" customHeight="1" x14ac:dyDescent="0.3">
      <c r="A180" s="5"/>
      <c r="B180" s="5"/>
      <c r="C180" s="5"/>
      <c r="D180" s="5"/>
      <c r="F180" s="5" t="s">
        <v>1579</v>
      </c>
      <c r="G180" s="4" t="s">
        <v>50</v>
      </c>
      <c r="H180" s="5" t="s">
        <v>1579</v>
      </c>
      <c r="K180" s="6">
        <v>41</v>
      </c>
      <c r="L180" s="6">
        <v>1</v>
      </c>
      <c r="M180" s="4" t="s">
        <v>1580</v>
      </c>
      <c r="N180" s="4" t="s">
        <v>320</v>
      </c>
      <c r="O180" s="4"/>
      <c r="P180" s="4" t="s">
        <v>320</v>
      </c>
      <c r="Q180" s="4" t="s">
        <v>2047</v>
      </c>
      <c r="R180" s="4"/>
      <c r="S180" s="4"/>
      <c r="T180" s="6">
        <v>1939</v>
      </c>
      <c r="Y180" s="4"/>
      <c r="AA180" s="5"/>
      <c r="AC180" s="4"/>
      <c r="AD180" s="4"/>
      <c r="AE180" s="4"/>
      <c r="AF180" s="4"/>
      <c r="AG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</row>
    <row r="181" spans="1:217" s="6" customFormat="1" ht="15" customHeight="1" x14ac:dyDescent="0.3">
      <c r="A181" s="5"/>
      <c r="B181" s="5"/>
      <c r="C181" s="5"/>
      <c r="D181" s="5"/>
      <c r="E181" s="6">
        <v>1</v>
      </c>
      <c r="F181" s="5" t="s">
        <v>911</v>
      </c>
      <c r="G181" s="4" t="s">
        <v>50</v>
      </c>
      <c r="H181" s="5" t="s">
        <v>911</v>
      </c>
      <c r="I181" s="6" t="s">
        <v>912</v>
      </c>
      <c r="K181" s="6">
        <v>112</v>
      </c>
      <c r="L181" s="6">
        <v>1</v>
      </c>
      <c r="M181" s="4" t="s">
        <v>913</v>
      </c>
      <c r="N181" s="4" t="s">
        <v>851</v>
      </c>
      <c r="O181" s="4" t="s">
        <v>903</v>
      </c>
      <c r="P181" s="4" t="s">
        <v>903</v>
      </c>
      <c r="Q181" s="4"/>
      <c r="R181" s="4"/>
      <c r="S181" s="4"/>
      <c r="T181" s="6" t="s">
        <v>65</v>
      </c>
      <c r="AA181" s="5"/>
      <c r="AC181" s="4"/>
      <c r="AD181" s="4"/>
      <c r="AE181" s="4"/>
      <c r="AF181" s="4"/>
      <c r="AG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</row>
    <row r="182" spans="1:217" s="6" customFormat="1" ht="15" customHeight="1" x14ac:dyDescent="0.3">
      <c r="A182" s="5"/>
      <c r="B182" s="5"/>
      <c r="C182" s="5"/>
      <c r="D182" s="5"/>
      <c r="F182" s="5" t="s">
        <v>1806</v>
      </c>
      <c r="G182" s="4" t="s">
        <v>50</v>
      </c>
      <c r="H182" s="5" t="s">
        <v>1806</v>
      </c>
      <c r="I182" s="6" t="s">
        <v>1822</v>
      </c>
      <c r="K182" s="6">
        <v>181</v>
      </c>
      <c r="L182" s="6">
        <v>1</v>
      </c>
      <c r="M182" s="4" t="s">
        <v>548</v>
      </c>
      <c r="N182" s="4" t="s">
        <v>194</v>
      </c>
      <c r="O182" s="4"/>
      <c r="P182" s="4" t="s">
        <v>194</v>
      </c>
      <c r="Q182" s="4"/>
      <c r="R182" s="4"/>
      <c r="S182" s="4"/>
      <c r="T182" s="6" t="s">
        <v>61</v>
      </c>
      <c r="Y182" s="4"/>
      <c r="AA182" s="5"/>
      <c r="AC182" s="4"/>
      <c r="AD182" s="4"/>
      <c r="AE182" s="4"/>
      <c r="AF182" s="4"/>
      <c r="AG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</row>
    <row r="183" spans="1:217" s="6" customFormat="1" ht="15" customHeight="1" x14ac:dyDescent="0.3">
      <c r="A183" s="5"/>
      <c r="B183" s="5"/>
      <c r="C183" s="5"/>
      <c r="D183" s="5"/>
      <c r="E183" s="6">
        <v>1</v>
      </c>
      <c r="F183" s="5" t="s">
        <v>2008</v>
      </c>
      <c r="G183" s="4" t="s">
        <v>50</v>
      </c>
      <c r="H183" s="5" t="s">
        <v>2008</v>
      </c>
      <c r="I183" s="6" t="s">
        <v>2196</v>
      </c>
      <c r="K183" s="6">
        <v>561</v>
      </c>
      <c r="L183" s="6">
        <v>1</v>
      </c>
      <c r="M183" s="4" t="s">
        <v>2009</v>
      </c>
      <c r="N183" s="4" t="s">
        <v>57</v>
      </c>
      <c r="O183" s="4" t="s">
        <v>444</v>
      </c>
      <c r="P183" s="4" t="s">
        <v>57</v>
      </c>
      <c r="Q183" s="4" t="s">
        <v>321</v>
      </c>
      <c r="R183" s="4" t="s">
        <v>1023</v>
      </c>
      <c r="S183" s="4"/>
      <c r="Y183" s="4"/>
      <c r="AA183" s="5"/>
      <c r="AC183" s="4"/>
      <c r="AD183" s="4"/>
      <c r="AE183" s="4"/>
      <c r="AF183" s="4"/>
      <c r="AG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</row>
    <row r="184" spans="1:217" s="6" customFormat="1" ht="15" customHeight="1" x14ac:dyDescent="0.3">
      <c r="A184" s="5"/>
      <c r="B184" s="5"/>
      <c r="C184" s="5"/>
      <c r="D184" s="5"/>
      <c r="E184" s="6">
        <v>1</v>
      </c>
      <c r="F184" s="5" t="s">
        <v>2008</v>
      </c>
      <c r="G184" s="4" t="s">
        <v>50</v>
      </c>
      <c r="H184" s="5" t="s">
        <v>2008</v>
      </c>
      <c r="K184" s="6">
        <v>571</v>
      </c>
      <c r="L184" s="6">
        <v>1</v>
      </c>
      <c r="M184" s="4" t="s">
        <v>2022</v>
      </c>
      <c r="N184" s="4" t="s">
        <v>320</v>
      </c>
      <c r="O184" s="4"/>
      <c r="P184" s="4" t="s">
        <v>57</v>
      </c>
      <c r="Q184" s="4" t="s">
        <v>320</v>
      </c>
      <c r="R184" s="4"/>
      <c r="S184" s="4"/>
      <c r="Y184" s="4"/>
      <c r="AA184" s="5"/>
      <c r="AC184" s="4"/>
      <c r="AD184" s="4"/>
      <c r="AE184" s="4"/>
      <c r="AF184" s="4"/>
      <c r="AG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</row>
    <row r="185" spans="1:217" s="6" customFormat="1" ht="15" customHeight="1" x14ac:dyDescent="0.3">
      <c r="A185" s="5"/>
      <c r="B185" s="5"/>
      <c r="C185" s="5"/>
      <c r="D185" s="5"/>
      <c r="E185" s="6">
        <v>1</v>
      </c>
      <c r="F185" s="5" t="s">
        <v>1770</v>
      </c>
      <c r="G185" s="4" t="s">
        <v>0</v>
      </c>
      <c r="H185" s="5" t="s">
        <v>1770</v>
      </c>
      <c r="I185" s="6" t="s">
        <v>422</v>
      </c>
      <c r="K185" s="6">
        <v>675</v>
      </c>
      <c r="L185" s="6">
        <v>1</v>
      </c>
      <c r="M185" s="4" t="s">
        <v>2155</v>
      </c>
      <c r="N185" s="4"/>
      <c r="O185" s="4"/>
      <c r="P185" s="4" t="s">
        <v>1768</v>
      </c>
      <c r="Q185" s="4" t="s">
        <v>2154</v>
      </c>
      <c r="R185" s="4"/>
      <c r="S185" s="4"/>
      <c r="T185" s="7" t="s">
        <v>20</v>
      </c>
      <c r="Y185" s="4"/>
      <c r="AA185" s="5"/>
      <c r="AC185" s="4"/>
      <c r="AD185" s="4"/>
      <c r="AE185" s="4"/>
      <c r="AF185" s="4"/>
      <c r="AG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</row>
    <row r="186" spans="1:217" s="6" customFormat="1" ht="15" customHeight="1" x14ac:dyDescent="0.3">
      <c r="A186" s="5"/>
      <c r="B186" s="5"/>
      <c r="C186" s="5"/>
      <c r="D186" s="5"/>
      <c r="F186" s="5" t="s">
        <v>1187</v>
      </c>
      <c r="G186" s="4" t="s">
        <v>0</v>
      </c>
      <c r="H186" s="5" t="s">
        <v>1187</v>
      </c>
      <c r="I186" s="6" t="s">
        <v>581</v>
      </c>
      <c r="K186" s="6">
        <v>650</v>
      </c>
      <c r="L186" s="6">
        <v>1</v>
      </c>
      <c r="M186" s="4" t="s">
        <v>1270</v>
      </c>
      <c r="N186" s="4"/>
      <c r="O186" s="4"/>
      <c r="P186" s="4" t="s">
        <v>1269</v>
      </c>
      <c r="Q186" s="4"/>
      <c r="R186" s="4"/>
      <c r="S186" s="4"/>
      <c r="T186" s="6" t="s">
        <v>42</v>
      </c>
      <c r="Y186" s="4"/>
      <c r="AA186" s="5"/>
      <c r="AC186" s="4"/>
      <c r="AD186" s="4"/>
      <c r="AE186" s="4"/>
      <c r="AF186" s="4"/>
      <c r="AG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</row>
    <row r="187" spans="1:217" s="6" customFormat="1" ht="15" customHeight="1" x14ac:dyDescent="0.3">
      <c r="A187" s="5"/>
      <c r="B187" s="5"/>
      <c r="C187" s="5"/>
      <c r="D187" s="5"/>
      <c r="E187" s="6">
        <v>1</v>
      </c>
      <c r="F187" s="5" t="s">
        <v>350</v>
      </c>
      <c r="G187" s="4" t="s">
        <v>27</v>
      </c>
      <c r="H187" s="5" t="s">
        <v>350</v>
      </c>
      <c r="I187" s="6" t="s">
        <v>351</v>
      </c>
      <c r="K187" s="6">
        <v>336</v>
      </c>
      <c r="L187" s="6">
        <v>1</v>
      </c>
      <c r="M187" s="4" t="s">
        <v>352</v>
      </c>
      <c r="N187" s="4"/>
      <c r="O187" s="4"/>
      <c r="P187" s="4" t="s">
        <v>90</v>
      </c>
      <c r="Q187" s="4"/>
      <c r="R187" s="4"/>
      <c r="S187" s="4"/>
      <c r="T187" s="6" t="s">
        <v>40</v>
      </c>
      <c r="AA187" s="5"/>
      <c r="AC187" s="4"/>
      <c r="AD187" s="4"/>
      <c r="AE187" s="4"/>
      <c r="AF187" s="4"/>
      <c r="AG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</row>
    <row r="188" spans="1:217" s="6" customFormat="1" ht="15" customHeight="1" x14ac:dyDescent="0.3">
      <c r="A188" s="5"/>
      <c r="B188" s="5"/>
      <c r="C188" s="5"/>
      <c r="D188" s="5"/>
      <c r="E188" s="6">
        <v>1</v>
      </c>
      <c r="F188" s="5" t="s">
        <v>350</v>
      </c>
      <c r="G188" s="4" t="s">
        <v>27</v>
      </c>
      <c r="H188" s="5" t="s">
        <v>350</v>
      </c>
      <c r="I188" s="6" t="s">
        <v>362</v>
      </c>
      <c r="K188" s="6">
        <v>609</v>
      </c>
      <c r="L188" s="6">
        <v>1</v>
      </c>
      <c r="M188" s="4" t="s">
        <v>363</v>
      </c>
      <c r="N188" s="4" t="s">
        <v>104</v>
      </c>
      <c r="O188" s="4"/>
      <c r="P188" s="4" t="s">
        <v>90</v>
      </c>
      <c r="Q188" s="4"/>
      <c r="R188" s="4"/>
      <c r="S188" s="4"/>
      <c r="T188" s="6" t="s">
        <v>40</v>
      </c>
      <c r="AA188" s="5"/>
      <c r="AC188" s="4"/>
      <c r="AD188" s="4"/>
      <c r="AE188" s="4"/>
      <c r="AF188" s="4"/>
      <c r="AG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</row>
    <row r="189" spans="1:217" s="6" customFormat="1" ht="15" customHeight="1" x14ac:dyDescent="0.3">
      <c r="A189" s="5"/>
      <c r="B189" s="5"/>
      <c r="C189" s="5"/>
      <c r="D189" s="5"/>
      <c r="F189" s="5" t="s">
        <v>1088</v>
      </c>
      <c r="G189" s="4" t="s">
        <v>2</v>
      </c>
      <c r="H189" s="5" t="s">
        <v>1088</v>
      </c>
      <c r="I189" s="6" t="s">
        <v>2204</v>
      </c>
      <c r="K189" s="6">
        <v>149</v>
      </c>
      <c r="L189" s="6">
        <v>1</v>
      </c>
      <c r="M189" s="4" t="s">
        <v>1089</v>
      </c>
      <c r="N189" s="4" t="s">
        <v>322</v>
      </c>
      <c r="O189" s="4"/>
      <c r="P189" s="4" t="s">
        <v>322</v>
      </c>
      <c r="Q189" s="4"/>
      <c r="R189" s="4"/>
      <c r="S189" s="4"/>
      <c r="T189" s="11">
        <v>10902</v>
      </c>
      <c r="Y189" s="4"/>
      <c r="AA189" s="5"/>
      <c r="AC189" s="4"/>
      <c r="AD189" s="4"/>
      <c r="AE189" s="4"/>
      <c r="AF189" s="4"/>
      <c r="AG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</row>
    <row r="190" spans="1:217" s="6" customFormat="1" ht="15" customHeight="1" x14ac:dyDescent="0.3">
      <c r="A190" s="5"/>
      <c r="B190" s="5"/>
      <c r="C190" s="5"/>
      <c r="D190" s="5"/>
      <c r="F190" s="5" t="s">
        <v>1104</v>
      </c>
      <c r="G190" s="4" t="s">
        <v>2</v>
      </c>
      <c r="H190" s="5" t="s">
        <v>1104</v>
      </c>
      <c r="I190" s="6" t="s">
        <v>2207</v>
      </c>
      <c r="K190" s="6">
        <v>55</v>
      </c>
      <c r="L190" s="6">
        <v>1</v>
      </c>
      <c r="M190" s="4" t="s">
        <v>1105</v>
      </c>
      <c r="N190" s="4" t="s">
        <v>322</v>
      </c>
      <c r="O190" s="4"/>
      <c r="P190" s="4" t="s">
        <v>322</v>
      </c>
      <c r="Q190" s="4"/>
      <c r="R190" s="4"/>
      <c r="S190" s="4"/>
      <c r="T190" s="11">
        <v>11113</v>
      </c>
      <c r="AA190" s="5"/>
      <c r="AC190" s="4"/>
      <c r="AD190" s="4"/>
      <c r="AE190" s="4"/>
      <c r="AF190" s="4"/>
      <c r="AG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</row>
    <row r="191" spans="1:217" s="6" customFormat="1" ht="15" customHeight="1" x14ac:dyDescent="0.3">
      <c r="A191" s="5"/>
      <c r="B191" s="5"/>
      <c r="C191" s="5"/>
      <c r="D191" s="5"/>
      <c r="F191" s="5" t="s">
        <v>1060</v>
      </c>
      <c r="G191" s="4" t="s">
        <v>2</v>
      </c>
      <c r="H191" s="5" t="s">
        <v>1060</v>
      </c>
      <c r="I191" s="6" t="s">
        <v>2208</v>
      </c>
      <c r="K191" s="6">
        <v>338</v>
      </c>
      <c r="L191" s="6">
        <v>1</v>
      </c>
      <c r="M191" s="4" t="s">
        <v>1062</v>
      </c>
      <c r="N191" s="4"/>
      <c r="O191" s="4"/>
      <c r="P191" s="4" t="s">
        <v>120</v>
      </c>
      <c r="Q191" s="4"/>
      <c r="R191" s="4"/>
      <c r="S191" s="4"/>
      <c r="T191" s="11">
        <v>11099</v>
      </c>
      <c r="AC191" s="4"/>
      <c r="AD191" s="4"/>
      <c r="AE191" s="4"/>
      <c r="AF191" s="4"/>
      <c r="AG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</row>
    <row r="192" spans="1:217" s="6" customFormat="1" ht="15" customHeight="1" x14ac:dyDescent="0.3">
      <c r="A192" s="5"/>
      <c r="B192" s="5"/>
      <c r="C192" s="5"/>
      <c r="D192" s="5"/>
      <c r="F192" s="5" t="s">
        <v>1060</v>
      </c>
      <c r="G192" s="4" t="s">
        <v>2</v>
      </c>
      <c r="H192" s="5" t="s">
        <v>1060</v>
      </c>
      <c r="I192" s="6" t="s">
        <v>2209</v>
      </c>
      <c r="K192" s="6">
        <v>495</v>
      </c>
      <c r="M192" s="4" t="s">
        <v>1061</v>
      </c>
      <c r="N192" s="4"/>
      <c r="O192" s="4"/>
      <c r="P192" s="4" t="s">
        <v>120</v>
      </c>
      <c r="Q192" s="4"/>
      <c r="R192" s="4"/>
      <c r="S192" s="4"/>
      <c r="T192" s="11">
        <v>11099</v>
      </c>
      <c r="Y192" s="4"/>
      <c r="AA192" s="5"/>
      <c r="AC192" s="4"/>
      <c r="AD192" s="4"/>
      <c r="AE192" s="4"/>
      <c r="AF192" s="4"/>
      <c r="AG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</row>
    <row r="193" spans="1:217" s="6" customFormat="1" ht="15" customHeight="1" x14ac:dyDescent="0.3">
      <c r="A193" s="5"/>
      <c r="B193" s="5"/>
      <c r="C193" s="5"/>
      <c r="D193" s="5"/>
      <c r="F193" s="5" t="s">
        <v>425</v>
      </c>
      <c r="G193" s="4" t="s">
        <v>2</v>
      </c>
      <c r="H193" s="5" t="s">
        <v>425</v>
      </c>
      <c r="I193" s="6" t="s">
        <v>426</v>
      </c>
      <c r="K193" s="6">
        <v>142</v>
      </c>
      <c r="L193" s="6">
        <v>1</v>
      </c>
      <c r="M193" s="4" t="s">
        <v>427</v>
      </c>
      <c r="N193" s="4"/>
      <c r="O193" s="4"/>
      <c r="P193" s="4" t="s">
        <v>419</v>
      </c>
      <c r="Q193" s="4"/>
      <c r="R193" s="4"/>
      <c r="S193" s="4"/>
      <c r="T193" s="6" t="s">
        <v>6</v>
      </c>
      <c r="Y193" s="4"/>
      <c r="AA193" s="5"/>
      <c r="AC193" s="4"/>
      <c r="AD193" s="4"/>
      <c r="AE193" s="4"/>
      <c r="AF193" s="4"/>
      <c r="AG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</row>
    <row r="194" spans="1:217" s="6" customFormat="1" ht="15" customHeight="1" x14ac:dyDescent="0.3">
      <c r="A194" s="5"/>
      <c r="B194" s="5"/>
      <c r="C194" s="5"/>
      <c r="D194" s="5"/>
      <c r="E194" s="6">
        <v>1</v>
      </c>
      <c r="F194" s="5" t="s">
        <v>2354</v>
      </c>
      <c r="G194" s="4" t="s">
        <v>41</v>
      </c>
      <c r="H194" s="5" t="s">
        <v>1772</v>
      </c>
      <c r="I194" s="6" t="s">
        <v>1774</v>
      </c>
      <c r="K194" s="6">
        <v>211</v>
      </c>
      <c r="L194" s="6">
        <v>1</v>
      </c>
      <c r="M194" s="4" t="s">
        <v>657</v>
      </c>
      <c r="N194" s="4" t="s">
        <v>121</v>
      </c>
      <c r="O194" s="4"/>
      <c r="P194" s="4" t="s">
        <v>1771</v>
      </c>
      <c r="Q194" s="4" t="s">
        <v>1194</v>
      </c>
      <c r="R194" s="4"/>
      <c r="S194" s="4"/>
      <c r="Y194" s="4"/>
      <c r="AA194" s="5"/>
      <c r="AC194" s="4"/>
      <c r="AD194" s="4"/>
      <c r="AE194" s="4"/>
      <c r="AF194" s="4"/>
      <c r="AG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</row>
    <row r="195" spans="1:217" s="6" customFormat="1" ht="1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4"/>
      <c r="AD195" s="4"/>
      <c r="AE195" s="4"/>
      <c r="AF195" s="4"/>
      <c r="AG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</row>
    <row r="196" spans="1:217" s="6" customFormat="1" ht="1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4"/>
      <c r="AD196" s="4"/>
      <c r="AE196" s="4"/>
      <c r="AF196" s="4"/>
      <c r="AG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</row>
    <row r="197" spans="1:217" s="6" customFormat="1" ht="15" customHeight="1" x14ac:dyDescent="0.3">
      <c r="A197" s="5"/>
      <c r="B197" s="5"/>
      <c r="C197" s="5"/>
      <c r="D197" s="5"/>
      <c r="F197" s="5" t="s">
        <v>2484</v>
      </c>
      <c r="G197" s="4"/>
      <c r="H197" s="5"/>
      <c r="K197" s="6">
        <v>174</v>
      </c>
      <c r="L197" s="6">
        <v>1</v>
      </c>
      <c r="M197" s="4" t="s">
        <v>2469</v>
      </c>
      <c r="N197" s="4" t="s">
        <v>102</v>
      </c>
      <c r="O197" s="4"/>
      <c r="P197" s="4" t="s">
        <v>471</v>
      </c>
      <c r="Q197" s="4"/>
      <c r="R197" s="4"/>
      <c r="S197" s="4"/>
      <c r="T197" s="4"/>
      <c r="V197" s="4"/>
      <c r="W197" s="4"/>
      <c r="X197" s="4"/>
      <c r="AC197" s="4"/>
      <c r="AD197" s="4"/>
      <c r="AE197" s="4"/>
      <c r="AF197" s="4"/>
      <c r="AG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</row>
    <row r="198" spans="1:217" s="6" customFormat="1" ht="15" customHeight="1" x14ac:dyDescent="0.3">
      <c r="A198" s="5"/>
      <c r="B198" s="5"/>
      <c r="C198" s="5"/>
      <c r="D198" s="5"/>
      <c r="E198" s="10"/>
      <c r="F198" s="5" t="s">
        <v>2484</v>
      </c>
      <c r="G198" s="4"/>
      <c r="H198" s="5"/>
      <c r="K198" s="6">
        <v>462</v>
      </c>
      <c r="L198" s="6">
        <v>1</v>
      </c>
      <c r="M198" s="4" t="s">
        <v>2472</v>
      </c>
      <c r="N198" s="4" t="s">
        <v>102</v>
      </c>
      <c r="O198" s="4"/>
      <c r="P198" s="4" t="s">
        <v>471</v>
      </c>
      <c r="Q198" s="4"/>
      <c r="R198" s="4"/>
      <c r="S198" s="4"/>
      <c r="AA198" s="5"/>
      <c r="AC198" s="4"/>
      <c r="AD198" s="4"/>
      <c r="AE198" s="4"/>
      <c r="AF198" s="4"/>
      <c r="AG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</row>
    <row r="199" spans="1:217" s="6" customFormat="1" ht="15" customHeight="1" x14ac:dyDescent="0.3">
      <c r="A199" s="5"/>
      <c r="B199" s="5"/>
      <c r="C199" s="5"/>
      <c r="D199" s="5"/>
      <c r="F199" s="5"/>
      <c r="G199" s="4"/>
      <c r="H199" s="5"/>
      <c r="I199" s="7"/>
      <c r="J199" s="7"/>
      <c r="K199" s="6">
        <v>567</v>
      </c>
      <c r="L199" s="6">
        <v>1</v>
      </c>
      <c r="M199" s="4" t="s">
        <v>2495</v>
      </c>
      <c r="N199" s="4" t="s">
        <v>102</v>
      </c>
      <c r="O199" s="4"/>
      <c r="P199" s="4" t="s">
        <v>269</v>
      </c>
      <c r="Q199" s="4"/>
      <c r="R199" s="4"/>
      <c r="S199" s="4"/>
      <c r="Y199" s="4"/>
      <c r="AA199" s="5"/>
      <c r="AC199" s="4"/>
      <c r="AD199" s="4"/>
      <c r="AE199" s="4"/>
      <c r="AF199" s="4"/>
      <c r="AG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</row>
    <row r="200" spans="1:217" s="6" customFormat="1" ht="15" customHeight="1" x14ac:dyDescent="0.3">
      <c r="A200" s="5"/>
      <c r="B200" s="5"/>
      <c r="C200" s="5"/>
      <c r="D200" s="5"/>
      <c r="F200" s="5"/>
      <c r="G200" s="4"/>
      <c r="H200" s="5"/>
      <c r="M200" s="4"/>
      <c r="N200" s="4"/>
      <c r="O200" s="4"/>
      <c r="P200" s="4"/>
      <c r="Q200" s="4"/>
      <c r="R200" s="4"/>
      <c r="S200" s="4"/>
      <c r="AA200" s="5"/>
      <c r="AC200" s="4"/>
      <c r="AD200" s="4"/>
      <c r="AE200" s="4"/>
      <c r="AF200" s="4"/>
      <c r="AG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</row>
    <row r="201" spans="1:217" s="6" customFormat="1" ht="15" customHeight="1" x14ac:dyDescent="0.3">
      <c r="A201" s="5"/>
      <c r="B201" s="5"/>
      <c r="C201" s="5"/>
      <c r="D201" s="5"/>
      <c r="E201" s="10">
        <v>1</v>
      </c>
      <c r="F201" s="5" t="s">
        <v>136</v>
      </c>
      <c r="G201" s="4" t="s">
        <v>1</v>
      </c>
      <c r="H201" s="5" t="s">
        <v>136</v>
      </c>
      <c r="I201" s="6" t="s">
        <v>2223</v>
      </c>
      <c r="K201" s="6">
        <v>467</v>
      </c>
      <c r="M201" s="4" t="s">
        <v>786</v>
      </c>
      <c r="N201" s="4" t="s">
        <v>787</v>
      </c>
      <c r="O201" s="4"/>
      <c r="P201" s="4" t="s">
        <v>172</v>
      </c>
      <c r="Q201" s="4"/>
      <c r="R201" s="4"/>
      <c r="S201" s="4"/>
      <c r="T201" s="6" t="s">
        <v>44</v>
      </c>
      <c r="Z201" s="6" t="s">
        <v>2059</v>
      </c>
      <c r="AA201" s="5"/>
      <c r="AB201" s="6" t="s">
        <v>2079</v>
      </c>
      <c r="AC201" s="4"/>
      <c r="AD201" s="4"/>
      <c r="AE201" s="4"/>
      <c r="AF201" s="4"/>
      <c r="AG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</row>
    <row r="202" spans="1:217" s="6" customFormat="1" ht="15" customHeight="1" x14ac:dyDescent="0.3">
      <c r="A202" s="5"/>
      <c r="B202" s="5"/>
      <c r="C202" s="5"/>
      <c r="D202" s="5"/>
      <c r="E202" s="10">
        <v>1</v>
      </c>
      <c r="F202" s="5" t="s">
        <v>765</v>
      </c>
      <c r="G202" s="4" t="s">
        <v>1</v>
      </c>
      <c r="H202" s="5" t="s">
        <v>765</v>
      </c>
      <c r="I202" s="6" t="s">
        <v>2224</v>
      </c>
      <c r="K202" s="6">
        <v>414</v>
      </c>
      <c r="M202" s="4" t="s">
        <v>54</v>
      </c>
      <c r="N202" s="4" t="s">
        <v>94</v>
      </c>
      <c r="O202" s="4" t="s">
        <v>172</v>
      </c>
      <c r="P202" s="4" t="s">
        <v>172</v>
      </c>
      <c r="Q202" s="4"/>
      <c r="R202" s="4"/>
      <c r="S202" s="4"/>
      <c r="T202" s="6" t="s">
        <v>44</v>
      </c>
      <c r="Z202" s="6" t="s">
        <v>2059</v>
      </c>
      <c r="AA202" s="5"/>
      <c r="AB202" s="6" t="s">
        <v>2451</v>
      </c>
      <c r="AC202" s="4"/>
      <c r="AD202" s="4"/>
      <c r="AE202" s="4"/>
      <c r="AF202" s="4"/>
      <c r="AG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</row>
    <row r="203" spans="1:217" s="6" customFormat="1" ht="15" customHeight="1" x14ac:dyDescent="0.3">
      <c r="A203" s="5"/>
      <c r="B203" s="5" t="s">
        <v>1307</v>
      </c>
      <c r="C203" s="5"/>
      <c r="D203" s="5"/>
      <c r="E203" s="10"/>
      <c r="F203" s="5" t="s">
        <v>1308</v>
      </c>
      <c r="G203" s="4" t="s">
        <v>14</v>
      </c>
      <c r="H203" s="5" t="s">
        <v>1308</v>
      </c>
      <c r="I203" s="6" t="s">
        <v>1311</v>
      </c>
      <c r="K203" s="6">
        <v>53</v>
      </c>
      <c r="M203" s="4" t="s">
        <v>485</v>
      </c>
      <c r="N203" s="4" t="s">
        <v>308</v>
      </c>
      <c r="O203" s="4"/>
      <c r="P203" s="4" t="s">
        <v>150</v>
      </c>
      <c r="Q203" s="4"/>
      <c r="R203" s="4"/>
      <c r="S203" s="4"/>
      <c r="T203" s="6" t="s">
        <v>23</v>
      </c>
      <c r="AA203" s="5"/>
      <c r="AC203" s="4"/>
      <c r="AD203" s="4"/>
      <c r="AE203" s="4"/>
      <c r="AF203" s="4"/>
      <c r="AG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</row>
    <row r="204" spans="1:217" s="6" customFormat="1" ht="15" customHeight="1" x14ac:dyDescent="0.3">
      <c r="A204" s="5"/>
      <c r="B204" s="5">
        <v>4013</v>
      </c>
      <c r="C204" s="5"/>
      <c r="D204" s="5"/>
      <c r="F204" s="5" t="s">
        <v>2308</v>
      </c>
      <c r="G204" s="4" t="s">
        <v>13</v>
      </c>
      <c r="H204" s="5" t="s">
        <v>338</v>
      </c>
      <c r="I204" s="6" t="s">
        <v>1066</v>
      </c>
      <c r="K204" s="6">
        <v>694</v>
      </c>
      <c r="M204" s="4" t="s">
        <v>1067</v>
      </c>
      <c r="N204" s="4" t="s">
        <v>121</v>
      </c>
      <c r="O204" s="4"/>
      <c r="P204" s="4" t="s">
        <v>120</v>
      </c>
      <c r="Q204" s="4"/>
      <c r="R204" s="4"/>
      <c r="S204" s="4"/>
      <c r="AA204" s="5"/>
      <c r="AC204" s="4"/>
      <c r="AD204" s="4"/>
      <c r="AE204" s="4"/>
      <c r="AF204" s="4"/>
      <c r="AG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</row>
    <row r="205" spans="1:217" s="6" customFormat="1" ht="15" customHeight="1" x14ac:dyDescent="0.3">
      <c r="A205" s="5"/>
      <c r="B205" s="5">
        <v>4306</v>
      </c>
      <c r="C205" s="5"/>
      <c r="D205" s="5"/>
      <c r="F205" s="5" t="s">
        <v>618</v>
      </c>
      <c r="G205" s="4" t="s">
        <v>26</v>
      </c>
      <c r="H205" s="5" t="s">
        <v>618</v>
      </c>
      <c r="I205" s="6" t="s">
        <v>619</v>
      </c>
      <c r="K205" s="6">
        <v>496</v>
      </c>
      <c r="M205" s="4" t="s">
        <v>234</v>
      </c>
      <c r="N205" s="4" t="s">
        <v>608</v>
      </c>
      <c r="O205" s="4"/>
      <c r="P205" s="4" t="s">
        <v>28</v>
      </c>
      <c r="Q205" s="4"/>
      <c r="R205" s="4"/>
      <c r="S205" s="4"/>
      <c r="T205" s="6" t="s">
        <v>44</v>
      </c>
      <c r="AA205" s="5"/>
      <c r="AC205" s="4"/>
      <c r="AD205" s="4"/>
      <c r="AE205" s="4"/>
      <c r="AF205" s="4"/>
      <c r="AG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</row>
    <row r="206" spans="1:217" s="6" customFormat="1" ht="15" customHeight="1" x14ac:dyDescent="0.3">
      <c r="A206" s="5"/>
      <c r="B206" s="5">
        <v>4397</v>
      </c>
      <c r="C206" s="5"/>
      <c r="D206" s="5"/>
      <c r="E206" s="10">
        <v>1</v>
      </c>
      <c r="F206" s="5" t="s">
        <v>633</v>
      </c>
      <c r="G206" s="4" t="s">
        <v>1</v>
      </c>
      <c r="H206" s="5" t="s">
        <v>633</v>
      </c>
      <c r="I206" s="6" t="s">
        <v>2255</v>
      </c>
      <c r="K206" s="6">
        <v>127</v>
      </c>
      <c r="M206" s="4" t="s">
        <v>2556</v>
      </c>
      <c r="N206" s="4" t="s">
        <v>150</v>
      </c>
      <c r="O206" s="4" t="s">
        <v>78</v>
      </c>
      <c r="P206" s="4" t="s">
        <v>628</v>
      </c>
      <c r="Q206" s="4"/>
      <c r="R206" s="4"/>
      <c r="S206" s="4"/>
      <c r="T206" s="6">
        <v>1938</v>
      </c>
      <c r="AA206" s="5" t="s">
        <v>632</v>
      </c>
      <c r="AC206" s="4"/>
      <c r="AD206" s="4"/>
      <c r="AE206" s="4"/>
      <c r="AF206" s="4"/>
      <c r="AG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</row>
    <row r="207" spans="1:217" s="6" customFormat="1" ht="15" customHeight="1" x14ac:dyDescent="0.3">
      <c r="A207" s="5"/>
      <c r="B207" s="5">
        <v>4540</v>
      </c>
      <c r="C207" s="5"/>
      <c r="D207" s="5"/>
      <c r="F207" s="5" t="s">
        <v>1816</v>
      </c>
      <c r="G207" s="4" t="s">
        <v>32</v>
      </c>
      <c r="H207" s="5" t="s">
        <v>1816</v>
      </c>
      <c r="I207" s="6" t="s">
        <v>1815</v>
      </c>
      <c r="K207" s="6">
        <v>224</v>
      </c>
      <c r="M207" s="4" t="s">
        <v>1825</v>
      </c>
      <c r="N207" s="4" t="s">
        <v>79</v>
      </c>
      <c r="O207" s="4"/>
      <c r="P207" s="4" t="s">
        <v>194</v>
      </c>
      <c r="Q207" s="4"/>
      <c r="R207" s="4"/>
      <c r="S207" s="4"/>
      <c r="T207" s="6" t="s">
        <v>36</v>
      </c>
      <c r="AA207" s="5"/>
      <c r="AB207" s="6" t="s">
        <v>2079</v>
      </c>
      <c r="AC207" s="4"/>
      <c r="AD207" s="4"/>
      <c r="AE207" s="4"/>
      <c r="AF207" s="4"/>
      <c r="AG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</row>
    <row r="208" spans="1:217" s="6" customFormat="1" ht="15" customHeight="1" x14ac:dyDescent="0.3">
      <c r="A208" s="5"/>
      <c r="B208" s="5">
        <v>5333</v>
      </c>
      <c r="C208" s="5"/>
      <c r="D208" s="5"/>
      <c r="E208" s="6">
        <v>1</v>
      </c>
      <c r="F208" s="5" t="s">
        <v>1017</v>
      </c>
      <c r="G208" s="4" t="s">
        <v>32</v>
      </c>
      <c r="H208" s="5" t="s">
        <v>1017</v>
      </c>
      <c r="I208" s="6" t="s">
        <v>1961</v>
      </c>
      <c r="K208" s="6">
        <v>111</v>
      </c>
      <c r="M208" s="4" t="s">
        <v>656</v>
      </c>
      <c r="N208" s="4" t="s">
        <v>469</v>
      </c>
      <c r="O208" s="4" t="s">
        <v>2085</v>
      </c>
      <c r="P208" s="4" t="s">
        <v>469</v>
      </c>
      <c r="Q208" s="4" t="s">
        <v>341</v>
      </c>
      <c r="R208" s="4"/>
      <c r="S208" s="5"/>
      <c r="T208" s="6" t="s">
        <v>61</v>
      </c>
      <c r="AA208" s="5"/>
      <c r="AC208" s="4"/>
      <c r="AD208" s="4"/>
      <c r="AE208" s="4"/>
      <c r="AF208" s="4"/>
      <c r="AG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</row>
    <row r="209" spans="1:217" s="6" customFormat="1" ht="15" customHeight="1" x14ac:dyDescent="0.3">
      <c r="A209" s="5" t="s">
        <v>1442</v>
      </c>
      <c r="B209" s="5"/>
      <c r="C209" s="5"/>
      <c r="D209" s="5"/>
      <c r="F209" s="5" t="s">
        <v>1443</v>
      </c>
      <c r="G209" s="4" t="s">
        <v>9</v>
      </c>
      <c r="H209" s="5" t="s">
        <v>1443</v>
      </c>
      <c r="I209" s="6" t="s">
        <v>1444</v>
      </c>
      <c r="K209" s="6">
        <v>172</v>
      </c>
      <c r="M209" s="4" t="s">
        <v>1445</v>
      </c>
      <c r="N209" s="4" t="s">
        <v>102</v>
      </c>
      <c r="O209" s="4" t="s">
        <v>78</v>
      </c>
      <c r="P209" s="4" t="s">
        <v>443</v>
      </c>
      <c r="Q209" s="4"/>
      <c r="R209" s="4"/>
      <c r="S209" s="4"/>
      <c r="T209" s="6" t="s">
        <v>61</v>
      </c>
      <c r="AA209" s="5"/>
      <c r="AC209" s="4"/>
      <c r="AD209" s="4"/>
      <c r="AE209" s="4"/>
      <c r="AF209" s="4"/>
      <c r="AG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</row>
    <row r="210" spans="1:217" s="6" customFormat="1" ht="15" customHeight="1" x14ac:dyDescent="0.3">
      <c r="A210" s="5" t="s">
        <v>165</v>
      </c>
      <c r="B210" s="5"/>
      <c r="C210" s="5"/>
      <c r="D210" s="5"/>
      <c r="F210" s="5" t="s">
        <v>166</v>
      </c>
      <c r="G210" s="4" t="s">
        <v>9</v>
      </c>
      <c r="H210" s="5" t="s">
        <v>166</v>
      </c>
      <c r="I210" s="6" t="s">
        <v>167</v>
      </c>
      <c r="K210" s="6">
        <v>219</v>
      </c>
      <c r="M210" s="4" t="s">
        <v>163</v>
      </c>
      <c r="N210" s="4" t="s">
        <v>164</v>
      </c>
      <c r="O210" s="4"/>
      <c r="P210" s="4" t="s">
        <v>85</v>
      </c>
      <c r="Q210" s="4"/>
      <c r="R210" s="4"/>
      <c r="S210" s="4"/>
      <c r="T210" s="6" t="s">
        <v>38</v>
      </c>
      <c r="AA210" s="5"/>
      <c r="AC210" s="4"/>
      <c r="AD210" s="4"/>
      <c r="AE210" s="4"/>
      <c r="AF210" s="4"/>
      <c r="AG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</row>
    <row r="211" spans="1:217" ht="15" customHeight="1" x14ac:dyDescent="0.3">
      <c r="A211" s="5" t="s">
        <v>165</v>
      </c>
      <c r="F211" s="5" t="s">
        <v>166</v>
      </c>
      <c r="G211" s="4" t="s">
        <v>9</v>
      </c>
      <c r="H211" s="5" t="s">
        <v>166</v>
      </c>
      <c r="I211" s="6" t="s">
        <v>860</v>
      </c>
      <c r="K211" s="6">
        <v>366</v>
      </c>
      <c r="M211" s="4" t="s">
        <v>859</v>
      </c>
      <c r="N211" s="4" t="s">
        <v>182</v>
      </c>
      <c r="P211" s="4" t="s">
        <v>368</v>
      </c>
      <c r="Q211" s="4" t="s">
        <v>2037</v>
      </c>
      <c r="T211" s="6" t="s">
        <v>38</v>
      </c>
      <c r="V211" s="6"/>
      <c r="W211" s="6"/>
      <c r="X211" s="6"/>
      <c r="AA211" s="5"/>
    </row>
    <row r="212" spans="1:217" ht="15" customHeight="1" x14ac:dyDescent="0.3">
      <c r="A212" s="5" t="s">
        <v>1125</v>
      </c>
      <c r="F212" s="5" t="s">
        <v>598</v>
      </c>
      <c r="G212" s="4" t="s">
        <v>50</v>
      </c>
      <c r="H212" s="5" t="s">
        <v>598</v>
      </c>
      <c r="I212" s="6" t="s">
        <v>1123</v>
      </c>
      <c r="K212" s="6">
        <v>164</v>
      </c>
      <c r="M212" s="4" t="s">
        <v>1124</v>
      </c>
      <c r="N212" s="4" t="s">
        <v>33</v>
      </c>
      <c r="O212" s="4" t="s">
        <v>80</v>
      </c>
      <c r="P212" s="4" t="s">
        <v>308</v>
      </c>
      <c r="Q212" s="4" t="s">
        <v>587</v>
      </c>
      <c r="T212" s="6">
        <v>1935</v>
      </c>
      <c r="V212" s="6"/>
      <c r="W212" s="6"/>
      <c r="X212" s="6"/>
      <c r="Y212" s="4"/>
      <c r="AA212" s="5"/>
    </row>
    <row r="213" spans="1:217" ht="15" customHeight="1" x14ac:dyDescent="0.3">
      <c r="A213" s="5" t="s">
        <v>1823</v>
      </c>
      <c r="F213" s="5" t="s">
        <v>1824</v>
      </c>
      <c r="G213" s="4" t="s">
        <v>50</v>
      </c>
      <c r="H213" s="5" t="s">
        <v>1824</v>
      </c>
      <c r="I213" s="7" t="s">
        <v>1116</v>
      </c>
      <c r="J213" s="7"/>
      <c r="K213" s="6">
        <v>566</v>
      </c>
      <c r="M213" s="4" t="s">
        <v>1882</v>
      </c>
      <c r="N213" s="4" t="s">
        <v>145</v>
      </c>
      <c r="P213" s="4" t="s">
        <v>194</v>
      </c>
      <c r="T213" s="6" t="s">
        <v>11</v>
      </c>
      <c r="V213" s="6"/>
      <c r="W213" s="6"/>
      <c r="X213" s="6"/>
      <c r="Y213" s="4"/>
      <c r="AA213" s="5"/>
    </row>
    <row r="214" spans="1:217" ht="15" customHeight="1" x14ac:dyDescent="0.3">
      <c r="A214" s="5" t="s">
        <v>2366</v>
      </c>
      <c r="F214" s="5" t="s">
        <v>1197</v>
      </c>
      <c r="G214" s="4" t="s">
        <v>50</v>
      </c>
      <c r="H214" s="5" t="s">
        <v>1197</v>
      </c>
      <c r="I214" s="6" t="s">
        <v>1195</v>
      </c>
      <c r="K214" s="6">
        <v>470</v>
      </c>
      <c r="M214" s="4" t="s">
        <v>335</v>
      </c>
      <c r="N214" s="4" t="s">
        <v>69</v>
      </c>
      <c r="O214" s="4" t="s">
        <v>1198</v>
      </c>
      <c r="P214" s="4" t="s">
        <v>2040</v>
      </c>
      <c r="Q214" s="4" t="s">
        <v>2041</v>
      </c>
      <c r="T214" s="6" t="s">
        <v>38</v>
      </c>
      <c r="V214" s="6"/>
      <c r="W214" s="6"/>
      <c r="X214" s="6"/>
      <c r="Y214" s="4"/>
      <c r="AA214" s="5"/>
      <c r="AB214" s="6" t="s">
        <v>1196</v>
      </c>
    </row>
    <row r="215" spans="1:217" ht="15" customHeight="1" x14ac:dyDescent="0.3">
      <c r="A215" s="5" t="s">
        <v>169</v>
      </c>
      <c r="E215" s="6">
        <v>1</v>
      </c>
      <c r="F215" s="5" t="s">
        <v>817</v>
      </c>
      <c r="G215" s="4" t="s">
        <v>1</v>
      </c>
      <c r="H215" s="5" t="s">
        <v>817</v>
      </c>
      <c r="I215" s="6" t="s">
        <v>818</v>
      </c>
      <c r="K215" s="6">
        <v>611</v>
      </c>
      <c r="M215" s="4" t="s">
        <v>462</v>
      </c>
      <c r="N215" s="4" t="s">
        <v>150</v>
      </c>
      <c r="P215" s="4" t="s">
        <v>172</v>
      </c>
      <c r="T215" s="6" t="s">
        <v>11</v>
      </c>
      <c r="V215" s="6"/>
      <c r="W215" s="6"/>
      <c r="X215" s="6"/>
      <c r="AA215" s="5"/>
    </row>
    <row r="216" spans="1:217" ht="15" customHeight="1" x14ac:dyDescent="0.3">
      <c r="A216" s="5" t="s">
        <v>222</v>
      </c>
      <c r="E216" s="10">
        <v>1</v>
      </c>
      <c r="F216" s="5" t="s">
        <v>223</v>
      </c>
      <c r="G216" s="4" t="s">
        <v>1</v>
      </c>
      <c r="H216" s="5" t="s">
        <v>223</v>
      </c>
      <c r="I216" s="6" t="s">
        <v>2239</v>
      </c>
      <c r="K216" s="6">
        <v>192</v>
      </c>
      <c r="M216" s="4" t="s">
        <v>1707</v>
      </c>
      <c r="N216" s="4" t="s">
        <v>94</v>
      </c>
      <c r="P216" s="4" t="s">
        <v>95</v>
      </c>
      <c r="T216" s="6" t="s">
        <v>60</v>
      </c>
      <c r="V216" s="6"/>
      <c r="W216" s="6"/>
      <c r="X216" s="6"/>
      <c r="AA216" s="5"/>
      <c r="AB216" s="6" t="s">
        <v>2079</v>
      </c>
    </row>
    <row r="217" spans="1:217" s="5" customFormat="1" ht="15" customHeight="1" x14ac:dyDescent="0.3">
      <c r="A217" s="5" t="s">
        <v>222</v>
      </c>
      <c r="E217" s="10">
        <v>1</v>
      </c>
      <c r="F217" s="5" t="s">
        <v>223</v>
      </c>
      <c r="G217" s="4" t="s">
        <v>1</v>
      </c>
      <c r="H217" s="5" t="s">
        <v>223</v>
      </c>
      <c r="I217" s="6" t="s">
        <v>2240</v>
      </c>
      <c r="J217" s="6"/>
      <c r="K217" s="6">
        <v>435</v>
      </c>
      <c r="L217" s="6"/>
      <c r="M217" s="4" t="s">
        <v>224</v>
      </c>
      <c r="N217" s="4" t="s">
        <v>225</v>
      </c>
      <c r="O217" s="4" t="s">
        <v>444</v>
      </c>
      <c r="P217" s="4" t="s">
        <v>85</v>
      </c>
      <c r="Q217" s="4"/>
      <c r="R217" s="4"/>
      <c r="S217" s="4"/>
      <c r="T217" s="6" t="s">
        <v>60</v>
      </c>
      <c r="U217" s="6"/>
      <c r="V217" s="6"/>
      <c r="W217" s="6"/>
      <c r="X217" s="6"/>
      <c r="Y217" s="6"/>
      <c r="Z217" s="6"/>
      <c r="AB217" s="6" t="s">
        <v>2079</v>
      </c>
      <c r="AC217" s="4"/>
      <c r="AD217" s="4"/>
      <c r="AE217" s="4"/>
      <c r="AF217" s="4"/>
      <c r="AG217" s="4"/>
      <c r="AH217" s="6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</row>
    <row r="218" spans="1:217" s="5" customFormat="1" ht="15" customHeight="1" x14ac:dyDescent="0.3">
      <c r="A218" s="5" t="s">
        <v>1788</v>
      </c>
      <c r="E218" s="6">
        <v>1</v>
      </c>
      <c r="F218" s="5" t="s">
        <v>1790</v>
      </c>
      <c r="G218" s="4" t="s">
        <v>9</v>
      </c>
      <c r="H218" s="5" t="s">
        <v>1790</v>
      </c>
      <c r="I218" s="6" t="s">
        <v>1818</v>
      </c>
      <c r="J218" s="6"/>
      <c r="K218" s="6">
        <v>200</v>
      </c>
      <c r="L218" s="6"/>
      <c r="M218" s="4" t="s">
        <v>1817</v>
      </c>
      <c r="N218" s="4" t="s">
        <v>194</v>
      </c>
      <c r="O218" s="4"/>
      <c r="P218" s="4" t="s">
        <v>194</v>
      </c>
      <c r="Q218" s="4"/>
      <c r="R218" s="4"/>
      <c r="S218" s="4"/>
      <c r="T218" s="6" t="s">
        <v>313</v>
      </c>
      <c r="U218" s="6"/>
      <c r="V218" s="6"/>
      <c r="W218" s="6"/>
      <c r="X218" s="6"/>
      <c r="Y218" s="6"/>
      <c r="Z218" s="6"/>
      <c r="AB218" s="6"/>
      <c r="AC218" s="4"/>
      <c r="AD218" s="4"/>
      <c r="AE218" s="4"/>
      <c r="AF218" s="4"/>
      <c r="AG218" s="4"/>
      <c r="AH218" s="6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</row>
    <row r="219" spans="1:217" s="5" customFormat="1" ht="15" customHeight="1" x14ac:dyDescent="0.3">
      <c r="A219" s="5" t="s">
        <v>414</v>
      </c>
      <c r="E219" s="6">
        <v>1</v>
      </c>
      <c r="F219" s="5" t="s">
        <v>415</v>
      </c>
      <c r="G219" s="4" t="s">
        <v>50</v>
      </c>
      <c r="H219" s="5" t="s">
        <v>415</v>
      </c>
      <c r="I219" s="6" t="s">
        <v>410</v>
      </c>
      <c r="J219" s="6"/>
      <c r="K219" s="6">
        <v>113</v>
      </c>
      <c r="L219" s="6"/>
      <c r="M219" s="4" t="s">
        <v>411</v>
      </c>
      <c r="N219" s="4" t="s">
        <v>409</v>
      </c>
      <c r="O219" s="4"/>
      <c r="P219" s="4" t="s">
        <v>412</v>
      </c>
      <c r="Q219" s="4" t="s">
        <v>413</v>
      </c>
      <c r="R219" s="4"/>
      <c r="S219" s="4"/>
      <c r="T219" s="6" t="s">
        <v>60</v>
      </c>
      <c r="U219" s="6"/>
      <c r="V219" s="6"/>
      <c r="W219" s="6"/>
      <c r="X219" s="6"/>
      <c r="Y219" s="6"/>
      <c r="Z219" s="6"/>
      <c r="AB219" s="6"/>
      <c r="AC219" s="4"/>
      <c r="AD219" s="4"/>
      <c r="AE219" s="4"/>
      <c r="AF219" s="4"/>
      <c r="AG219" s="4"/>
      <c r="AH219" s="6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</row>
    <row r="220" spans="1:217" s="5" customFormat="1" ht="15" customHeight="1" x14ac:dyDescent="0.3">
      <c r="A220" s="5" t="s">
        <v>160</v>
      </c>
      <c r="E220" s="10">
        <v>1</v>
      </c>
      <c r="F220" s="5" t="s">
        <v>230</v>
      </c>
      <c r="G220" s="4" t="s">
        <v>1</v>
      </c>
      <c r="H220" s="5" t="s">
        <v>230</v>
      </c>
      <c r="I220" s="6" t="s">
        <v>2268</v>
      </c>
      <c r="J220" s="6"/>
      <c r="K220" s="6">
        <v>60</v>
      </c>
      <c r="L220" s="6"/>
      <c r="M220" s="4" t="s">
        <v>277</v>
      </c>
      <c r="N220" s="4" t="s">
        <v>150</v>
      </c>
      <c r="O220" s="4" t="s">
        <v>78</v>
      </c>
      <c r="P220" s="4" t="s">
        <v>85</v>
      </c>
      <c r="Q220" s="4" t="s">
        <v>95</v>
      </c>
      <c r="R220" s="4"/>
      <c r="S220" s="4"/>
      <c r="T220" s="6" t="s">
        <v>38</v>
      </c>
      <c r="U220" s="6"/>
      <c r="V220" s="6"/>
      <c r="W220" s="6"/>
      <c r="X220" s="6"/>
      <c r="Y220" s="6"/>
      <c r="Z220" s="6" t="s">
        <v>2059</v>
      </c>
      <c r="AB220" s="6"/>
      <c r="AC220" s="4"/>
      <c r="AD220" s="4"/>
      <c r="AE220" s="4"/>
      <c r="AF220" s="4"/>
      <c r="AG220" s="4"/>
      <c r="AH220" s="6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</row>
    <row r="221" spans="1:217" s="5" customFormat="1" ht="15" customHeight="1" x14ac:dyDescent="0.3">
      <c r="A221" s="5" t="s">
        <v>2420</v>
      </c>
      <c r="E221" s="6"/>
      <c r="F221" s="5" t="s">
        <v>924</v>
      </c>
      <c r="G221" s="4" t="s">
        <v>50</v>
      </c>
      <c r="H221" s="5" t="s">
        <v>924</v>
      </c>
      <c r="I221" s="6" t="s">
        <v>922</v>
      </c>
      <c r="J221" s="6"/>
      <c r="K221" s="6">
        <v>367</v>
      </c>
      <c r="L221" s="6"/>
      <c r="M221" s="4" t="s">
        <v>923</v>
      </c>
      <c r="N221" s="4" t="s">
        <v>903</v>
      </c>
      <c r="O221" s="4"/>
      <c r="P221" s="4" t="s">
        <v>903</v>
      </c>
      <c r="Q221" s="4"/>
      <c r="R221" s="4"/>
      <c r="S221" s="4"/>
      <c r="T221" s="6" t="s">
        <v>60</v>
      </c>
      <c r="U221" s="6"/>
      <c r="V221" s="6"/>
      <c r="W221" s="6"/>
      <c r="X221" s="6"/>
      <c r="Y221" s="4"/>
      <c r="Z221" s="6"/>
      <c r="AB221" s="6"/>
      <c r="AC221" s="4"/>
      <c r="AD221" s="4"/>
      <c r="AE221" s="4"/>
      <c r="AF221" s="4"/>
      <c r="AG221" s="4"/>
      <c r="AH221" s="6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</row>
    <row r="222" spans="1:217" s="5" customFormat="1" ht="15" customHeight="1" x14ac:dyDescent="0.3">
      <c r="A222" s="5" t="s">
        <v>2432</v>
      </c>
      <c r="E222" s="6">
        <v>1</v>
      </c>
      <c r="F222" s="5" t="s">
        <v>239</v>
      </c>
      <c r="G222" s="5" t="s">
        <v>9</v>
      </c>
      <c r="H222" s="4" t="s">
        <v>239</v>
      </c>
      <c r="I222" s="6" t="s">
        <v>240</v>
      </c>
      <c r="J222" s="6"/>
      <c r="K222" s="6">
        <v>526</v>
      </c>
      <c r="L222" s="6"/>
      <c r="M222" s="4" t="s">
        <v>238</v>
      </c>
      <c r="N222" s="4" t="s">
        <v>102</v>
      </c>
      <c r="O222" s="4" t="s">
        <v>1040</v>
      </c>
      <c r="P222" s="4" t="s">
        <v>85</v>
      </c>
      <c r="Q222" s="4"/>
      <c r="R222" s="4"/>
      <c r="S222" s="4"/>
      <c r="T222" s="6" t="s">
        <v>38</v>
      </c>
      <c r="U222" s="6"/>
      <c r="V222" s="6"/>
      <c r="W222" s="6"/>
      <c r="X222" s="6"/>
      <c r="Y222" s="6"/>
      <c r="Z222" s="6"/>
      <c r="AB222" s="6" t="s">
        <v>2079</v>
      </c>
      <c r="AC222" s="4"/>
      <c r="AD222" s="4"/>
      <c r="AE222" s="4"/>
      <c r="AF222" s="4"/>
      <c r="AG222" s="4"/>
      <c r="AH222" s="6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</row>
    <row r="223" spans="1:217" s="5" customFormat="1" ht="15" customHeight="1" x14ac:dyDescent="0.3">
      <c r="A223" s="5" t="s">
        <v>2364</v>
      </c>
      <c r="E223" s="6"/>
      <c r="F223" s="5" t="s">
        <v>176</v>
      </c>
      <c r="G223" s="4" t="s">
        <v>9</v>
      </c>
      <c r="H223" s="5" t="s">
        <v>176</v>
      </c>
      <c r="I223" s="6" t="s">
        <v>249</v>
      </c>
      <c r="J223" s="6"/>
      <c r="K223" s="6">
        <v>231</v>
      </c>
      <c r="L223" s="6"/>
      <c r="M223" s="4" t="s">
        <v>175</v>
      </c>
      <c r="N223" s="4" t="s">
        <v>102</v>
      </c>
      <c r="O223" s="4" t="s">
        <v>148</v>
      </c>
      <c r="P223" s="4" t="s">
        <v>85</v>
      </c>
      <c r="Q223" s="4"/>
      <c r="R223" s="4"/>
      <c r="S223" s="4"/>
      <c r="T223" s="6" t="s">
        <v>65</v>
      </c>
      <c r="U223" s="6"/>
      <c r="V223" s="6"/>
      <c r="W223" s="6"/>
      <c r="X223" s="6"/>
      <c r="Y223" s="6"/>
      <c r="Z223" s="6"/>
      <c r="AB223" s="6"/>
      <c r="AC223" s="4"/>
      <c r="AD223" s="4"/>
      <c r="AE223" s="4"/>
      <c r="AF223" s="4"/>
      <c r="AG223" s="4"/>
      <c r="AH223" s="6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</row>
    <row r="224" spans="1:217" s="5" customFormat="1" ht="15" customHeight="1" x14ac:dyDescent="0.3">
      <c r="A224" s="5" t="s">
        <v>2364</v>
      </c>
      <c r="E224" s="6"/>
      <c r="F224" s="5" t="s">
        <v>1693</v>
      </c>
      <c r="G224" s="4" t="s">
        <v>9</v>
      </c>
      <c r="H224" s="5" t="s">
        <v>1693</v>
      </c>
      <c r="I224" s="6" t="s">
        <v>1720</v>
      </c>
      <c r="J224" s="6"/>
      <c r="K224" s="6">
        <v>333</v>
      </c>
      <c r="L224" s="6"/>
      <c r="M224" s="4" t="s">
        <v>332</v>
      </c>
      <c r="N224" s="4" t="s">
        <v>221</v>
      </c>
      <c r="O224" s="4"/>
      <c r="P224" s="4" t="s">
        <v>95</v>
      </c>
      <c r="Q224" s="4"/>
      <c r="R224" s="4"/>
      <c r="S224" s="4"/>
      <c r="T224" s="6" t="s">
        <v>65</v>
      </c>
      <c r="U224" s="6"/>
      <c r="V224" s="6"/>
      <c r="W224" s="6"/>
      <c r="X224" s="6"/>
      <c r="Y224" s="6"/>
      <c r="Z224" s="6"/>
      <c r="AB224" s="6"/>
      <c r="AC224" s="4"/>
      <c r="AD224" s="4"/>
      <c r="AE224" s="4"/>
      <c r="AF224" s="4"/>
      <c r="AG224" s="4"/>
      <c r="AH224" s="6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</row>
    <row r="225" spans="1:193" s="5" customFormat="1" ht="15" customHeight="1" x14ac:dyDescent="0.3">
      <c r="A225" s="5" t="s">
        <v>2433</v>
      </c>
      <c r="E225" s="6">
        <v>1</v>
      </c>
      <c r="F225" s="5" t="s">
        <v>188</v>
      </c>
      <c r="G225" s="4" t="s">
        <v>9</v>
      </c>
      <c r="H225" s="5" t="s">
        <v>188</v>
      </c>
      <c r="I225" s="6" t="s">
        <v>243</v>
      </c>
      <c r="J225" s="6"/>
      <c r="K225" s="6">
        <v>555</v>
      </c>
      <c r="L225" s="6"/>
      <c r="M225" s="4" t="s">
        <v>242</v>
      </c>
      <c r="N225" s="4" t="s">
        <v>94</v>
      </c>
      <c r="O225" s="4"/>
      <c r="P225" s="4" t="s">
        <v>85</v>
      </c>
      <c r="Q225" s="4"/>
      <c r="R225" s="4"/>
      <c r="S225" s="4"/>
      <c r="T225" s="6" t="s">
        <v>65</v>
      </c>
      <c r="U225" s="6" t="s">
        <v>2055</v>
      </c>
      <c r="V225" s="6"/>
      <c r="W225" s="6"/>
      <c r="X225" s="6"/>
      <c r="Y225" s="6"/>
      <c r="Z225" s="6" t="s">
        <v>2059</v>
      </c>
      <c r="AB225" s="6"/>
      <c r="AC225" s="4"/>
      <c r="AD225" s="4"/>
      <c r="AE225" s="4"/>
      <c r="AF225" s="4"/>
      <c r="AG225" s="4"/>
      <c r="AH225" s="6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</row>
    <row r="226" spans="1:193" s="5" customFormat="1" ht="15" customHeight="1" x14ac:dyDescent="0.3">
      <c r="A226" s="5" t="s">
        <v>2418</v>
      </c>
      <c r="E226" s="6"/>
      <c r="F226" s="5" t="s">
        <v>1137</v>
      </c>
      <c r="G226" s="4" t="s">
        <v>50</v>
      </c>
      <c r="H226" s="5" t="s">
        <v>1137</v>
      </c>
      <c r="I226" s="6" t="s">
        <v>1135</v>
      </c>
      <c r="J226" s="6"/>
      <c r="K226" s="6">
        <v>277</v>
      </c>
      <c r="L226" s="6"/>
      <c r="M226" s="4" t="s">
        <v>1136</v>
      </c>
      <c r="N226" s="4" t="s">
        <v>90</v>
      </c>
      <c r="O226" s="4"/>
      <c r="P226" s="4" t="s">
        <v>1130</v>
      </c>
      <c r="Q226" s="4"/>
      <c r="R226" s="4"/>
      <c r="S226" s="4"/>
      <c r="T226" s="6" t="s">
        <v>60</v>
      </c>
      <c r="U226" s="6"/>
      <c r="V226" s="6"/>
      <c r="W226" s="6"/>
      <c r="X226" s="6"/>
      <c r="Y226" s="4"/>
      <c r="Z226" s="6"/>
      <c r="AA226" s="5" t="s">
        <v>4</v>
      </c>
      <c r="AB226" s="6"/>
      <c r="AC226" s="4"/>
      <c r="AD226" s="4"/>
      <c r="AE226" s="4"/>
      <c r="AF226" s="4"/>
      <c r="AG226" s="4"/>
      <c r="AH226" s="6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</row>
    <row r="227" spans="1:193" s="5" customFormat="1" ht="15" customHeight="1" x14ac:dyDescent="0.3">
      <c r="A227" s="5" t="s">
        <v>2418</v>
      </c>
      <c r="E227" s="6"/>
      <c r="F227" s="5" t="s">
        <v>1137</v>
      </c>
      <c r="G227" s="4" t="s">
        <v>50</v>
      </c>
      <c r="H227" s="5" t="s">
        <v>1137</v>
      </c>
      <c r="I227" s="6" t="s">
        <v>1138</v>
      </c>
      <c r="J227" s="6"/>
      <c r="K227" s="6">
        <v>322</v>
      </c>
      <c r="L227" s="6"/>
      <c r="M227" s="4" t="s">
        <v>1139</v>
      </c>
      <c r="N227" s="4" t="s">
        <v>79</v>
      </c>
      <c r="O227" s="4"/>
      <c r="P227" s="4" t="s">
        <v>1130</v>
      </c>
      <c r="Q227" s="4"/>
      <c r="R227" s="4"/>
      <c r="S227" s="4"/>
      <c r="T227" s="6" t="s">
        <v>60</v>
      </c>
      <c r="U227" s="6"/>
      <c r="V227" s="6"/>
      <c r="W227" s="6"/>
      <c r="X227" s="6"/>
      <c r="Y227" s="4"/>
      <c r="Z227" s="6"/>
      <c r="AA227" s="5" t="s">
        <v>4</v>
      </c>
      <c r="AB227" s="6"/>
      <c r="AC227" s="4"/>
      <c r="AD227" s="4"/>
      <c r="AE227" s="4"/>
      <c r="AF227" s="4"/>
      <c r="AG227" s="4"/>
      <c r="AH227" s="6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</row>
    <row r="228" spans="1:193" s="5" customFormat="1" ht="15" customHeight="1" x14ac:dyDescent="0.3">
      <c r="A228" s="5" t="s">
        <v>2358</v>
      </c>
      <c r="E228" s="6">
        <v>1</v>
      </c>
      <c r="F228" s="5" t="s">
        <v>1796</v>
      </c>
      <c r="G228" s="4" t="s">
        <v>32</v>
      </c>
      <c r="H228" s="5" t="s">
        <v>1796</v>
      </c>
      <c r="I228" s="6" t="s">
        <v>1892</v>
      </c>
      <c r="J228" s="6"/>
      <c r="K228" s="6">
        <v>63</v>
      </c>
      <c r="L228" s="6"/>
      <c r="M228" s="4" t="s">
        <v>1893</v>
      </c>
      <c r="N228" s="4" t="s">
        <v>194</v>
      </c>
      <c r="O228" s="4"/>
      <c r="P228" s="4" t="s">
        <v>194</v>
      </c>
      <c r="Q228" s="4" t="s">
        <v>1431</v>
      </c>
      <c r="R228" s="4"/>
      <c r="S228" s="4"/>
      <c r="T228" s="6" t="s">
        <v>60</v>
      </c>
      <c r="U228" s="6"/>
      <c r="V228" s="6"/>
      <c r="W228" s="6"/>
      <c r="X228" s="6"/>
      <c r="Y228" s="6"/>
      <c r="Z228" s="6"/>
      <c r="AB228" s="6" t="s">
        <v>2451</v>
      </c>
      <c r="AC228" s="4"/>
      <c r="AD228" s="4"/>
      <c r="AE228" s="4"/>
      <c r="AF228" s="4"/>
      <c r="AG228" s="4"/>
      <c r="AH228" s="6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</row>
    <row r="229" spans="1:193" s="5" customFormat="1" ht="15" customHeight="1" x14ac:dyDescent="0.3">
      <c r="A229" s="5" t="s">
        <v>2356</v>
      </c>
      <c r="E229" s="6">
        <v>1</v>
      </c>
      <c r="F229" s="5" t="s">
        <v>1616</v>
      </c>
      <c r="G229" s="4" t="s">
        <v>32</v>
      </c>
      <c r="H229" s="5" t="s">
        <v>1616</v>
      </c>
      <c r="I229" s="6" t="s">
        <v>1642</v>
      </c>
      <c r="J229" s="6"/>
      <c r="K229" s="6">
        <v>313</v>
      </c>
      <c r="L229" s="6"/>
      <c r="M229" s="4" t="s">
        <v>1643</v>
      </c>
      <c r="N229" s="4" t="s">
        <v>7</v>
      </c>
      <c r="O229" s="4"/>
      <c r="P229" s="4" t="s">
        <v>569</v>
      </c>
      <c r="Q229" s="4"/>
      <c r="R229" s="4"/>
      <c r="S229" s="4"/>
      <c r="T229" s="6" t="s">
        <v>60</v>
      </c>
      <c r="U229" s="6"/>
      <c r="V229" s="6"/>
      <c r="W229" s="6"/>
      <c r="X229" s="6"/>
      <c r="Y229" s="6"/>
      <c r="Z229" s="6"/>
      <c r="AB229" s="6"/>
      <c r="AC229" s="4"/>
      <c r="AD229" s="4"/>
      <c r="AE229" s="4"/>
      <c r="AF229" s="4"/>
      <c r="AG229" s="4"/>
      <c r="AH229" s="6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</row>
    <row r="230" spans="1:193" s="5" customFormat="1" ht="15" customHeight="1" x14ac:dyDescent="0.3">
      <c r="A230" s="5" t="s">
        <v>2430</v>
      </c>
      <c r="E230" s="6"/>
      <c r="F230" s="5" t="s">
        <v>2005</v>
      </c>
      <c r="G230" s="4" t="s">
        <v>50</v>
      </c>
      <c r="H230" s="5" t="s">
        <v>2005</v>
      </c>
      <c r="I230" s="6" t="s">
        <v>2006</v>
      </c>
      <c r="J230" s="6"/>
      <c r="K230" s="6">
        <v>546</v>
      </c>
      <c r="L230" s="6"/>
      <c r="M230" s="4" t="s">
        <v>2007</v>
      </c>
      <c r="N230" s="4" t="s">
        <v>321</v>
      </c>
      <c r="O230" s="4"/>
      <c r="P230" s="4" t="s">
        <v>57</v>
      </c>
      <c r="Q230" s="4" t="s">
        <v>321</v>
      </c>
      <c r="R230" s="4"/>
      <c r="S230" s="4"/>
      <c r="T230" s="6" t="s">
        <v>65</v>
      </c>
      <c r="U230" s="6"/>
      <c r="V230" s="6"/>
      <c r="W230" s="6"/>
      <c r="X230" s="6"/>
      <c r="Y230" s="4"/>
      <c r="Z230" s="6"/>
      <c r="AB230" s="6" t="s">
        <v>22</v>
      </c>
      <c r="AC230" s="4"/>
      <c r="AD230" s="4"/>
      <c r="AE230" s="4"/>
      <c r="AF230" s="4"/>
      <c r="AG230" s="4"/>
      <c r="AH230" s="6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</row>
    <row r="231" spans="1:193" s="5" customFormat="1" ht="15" customHeight="1" x14ac:dyDescent="0.3">
      <c r="A231" s="5" t="s">
        <v>2427</v>
      </c>
      <c r="E231" s="6">
        <v>1</v>
      </c>
      <c r="F231" s="5" t="s">
        <v>1655</v>
      </c>
      <c r="G231" s="4" t="s">
        <v>32</v>
      </c>
      <c r="H231" s="5" t="s">
        <v>1655</v>
      </c>
      <c r="I231" s="6" t="s">
        <v>1653</v>
      </c>
      <c r="J231" s="6"/>
      <c r="K231" s="6">
        <v>450</v>
      </c>
      <c r="L231" s="6"/>
      <c r="M231" s="4" t="s">
        <v>1654</v>
      </c>
      <c r="N231" s="4" t="s">
        <v>1040</v>
      </c>
      <c r="O231" s="4" t="s">
        <v>79</v>
      </c>
      <c r="P231" s="4" t="s">
        <v>569</v>
      </c>
      <c r="Q231" s="4"/>
      <c r="R231" s="4"/>
      <c r="S231" s="4"/>
      <c r="T231" s="6" t="s">
        <v>61</v>
      </c>
      <c r="U231" s="6"/>
      <c r="V231" s="6"/>
      <c r="W231" s="6"/>
      <c r="X231" s="6"/>
      <c r="Y231" s="6"/>
      <c r="Z231" s="6"/>
      <c r="AB231" s="6"/>
      <c r="AC231" s="4"/>
      <c r="AD231" s="4"/>
      <c r="AE231" s="4"/>
      <c r="AF231" s="4"/>
      <c r="AG231" s="4"/>
      <c r="AH231" s="6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</row>
    <row r="232" spans="1:193" s="5" customFormat="1" ht="15" customHeight="1" x14ac:dyDescent="0.3">
      <c r="A232" s="5" t="s">
        <v>2427</v>
      </c>
      <c r="E232" s="6">
        <v>1</v>
      </c>
      <c r="F232" s="5" t="s">
        <v>1655</v>
      </c>
      <c r="G232" s="4" t="s">
        <v>32</v>
      </c>
      <c r="H232" s="5" t="s">
        <v>1655</v>
      </c>
      <c r="I232" s="6" t="s">
        <v>1656</v>
      </c>
      <c r="J232" s="6"/>
      <c r="K232" s="6">
        <v>477</v>
      </c>
      <c r="L232" s="6"/>
      <c r="M232" s="4" t="s">
        <v>659</v>
      </c>
      <c r="N232" s="4" t="s">
        <v>569</v>
      </c>
      <c r="O232" s="4"/>
      <c r="P232" s="4" t="s">
        <v>569</v>
      </c>
      <c r="Q232" s="4"/>
      <c r="R232" s="4"/>
      <c r="S232" s="4"/>
      <c r="T232" s="6" t="s">
        <v>61</v>
      </c>
      <c r="U232" s="6"/>
      <c r="V232" s="6"/>
      <c r="W232" s="6"/>
      <c r="X232" s="6"/>
      <c r="Y232" s="6"/>
      <c r="Z232" s="6"/>
      <c r="AB232" s="6"/>
      <c r="AC232" s="4"/>
      <c r="AD232" s="4"/>
      <c r="AE232" s="4"/>
      <c r="AF232" s="4"/>
      <c r="AG232" s="4"/>
      <c r="AH232" s="6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</row>
    <row r="233" spans="1:193" s="5" customFormat="1" ht="15" customHeight="1" x14ac:dyDescent="0.3">
      <c r="A233" s="5" t="s">
        <v>2423</v>
      </c>
      <c r="E233" s="6"/>
      <c r="F233" s="5" t="s">
        <v>1411</v>
      </c>
      <c r="G233" s="4" t="s">
        <v>32</v>
      </c>
      <c r="H233" s="5" t="s">
        <v>1411</v>
      </c>
      <c r="I233" s="6" t="s">
        <v>1412</v>
      </c>
      <c r="J233" s="6"/>
      <c r="K233" s="6">
        <v>389</v>
      </c>
      <c r="L233" s="6"/>
      <c r="M233" s="4" t="s">
        <v>1413</v>
      </c>
      <c r="N233" s="4" t="s">
        <v>49</v>
      </c>
      <c r="O233" s="4"/>
      <c r="P233" s="4" t="s">
        <v>431</v>
      </c>
      <c r="Q233" s="4"/>
      <c r="R233" s="4"/>
      <c r="S233" s="4"/>
      <c r="T233" s="6" t="s">
        <v>38</v>
      </c>
      <c r="U233" s="6"/>
      <c r="V233" s="6"/>
      <c r="W233" s="6"/>
      <c r="X233" s="6"/>
      <c r="Y233" s="6"/>
      <c r="Z233" s="6"/>
      <c r="AB233" s="6"/>
      <c r="AC233" s="4"/>
      <c r="AD233" s="4"/>
      <c r="AE233" s="4"/>
      <c r="AF233" s="4"/>
      <c r="AG233" s="4"/>
      <c r="AH233" s="6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</row>
    <row r="234" spans="1:193" s="5" customFormat="1" ht="15" customHeight="1" x14ac:dyDescent="0.3">
      <c r="A234" s="5" t="s">
        <v>2359</v>
      </c>
      <c r="E234" s="10"/>
      <c r="F234" s="5" t="s">
        <v>944</v>
      </c>
      <c r="G234" s="4" t="s">
        <v>1</v>
      </c>
      <c r="H234" s="5" t="s">
        <v>944</v>
      </c>
      <c r="I234" s="6" t="s">
        <v>2277</v>
      </c>
      <c r="J234" s="6"/>
      <c r="K234" s="6">
        <v>74</v>
      </c>
      <c r="L234" s="6"/>
      <c r="M234" s="4" t="s">
        <v>964</v>
      </c>
      <c r="N234" s="4" t="s">
        <v>94</v>
      </c>
      <c r="O234" s="4" t="s">
        <v>53</v>
      </c>
      <c r="P234" s="4" t="s">
        <v>945</v>
      </c>
      <c r="Q234" s="4" t="s">
        <v>2039</v>
      </c>
      <c r="R234" s="4"/>
      <c r="S234" s="4"/>
      <c r="T234" s="6" t="s">
        <v>65</v>
      </c>
      <c r="U234" s="6"/>
      <c r="V234" s="6"/>
      <c r="W234" s="6"/>
      <c r="X234" s="6"/>
      <c r="Y234" s="6"/>
      <c r="Z234" s="6"/>
      <c r="AB234" s="6"/>
      <c r="AC234" s="4"/>
      <c r="AD234" s="4"/>
      <c r="AE234" s="4"/>
      <c r="AF234" s="4"/>
      <c r="AG234" s="4"/>
      <c r="AH234" s="6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</row>
    <row r="235" spans="1:193" s="5" customFormat="1" ht="15" customHeight="1" x14ac:dyDescent="0.3">
      <c r="A235" s="5" t="s">
        <v>1479</v>
      </c>
      <c r="E235" s="6"/>
      <c r="F235" s="5" t="s">
        <v>1480</v>
      </c>
      <c r="G235" s="4" t="s">
        <v>9</v>
      </c>
      <c r="H235" s="5" t="s">
        <v>1480</v>
      </c>
      <c r="I235" s="6" t="s">
        <v>1481</v>
      </c>
      <c r="J235" s="6"/>
      <c r="K235" s="6">
        <v>118</v>
      </c>
      <c r="L235" s="6"/>
      <c r="M235" s="4" t="s">
        <v>1482</v>
      </c>
      <c r="N235" s="4" t="s">
        <v>2092</v>
      </c>
      <c r="O235" s="4" t="s">
        <v>443</v>
      </c>
      <c r="P235" s="4" t="s">
        <v>443</v>
      </c>
      <c r="Q235" s="4" t="s">
        <v>95</v>
      </c>
      <c r="R235" s="4"/>
      <c r="S235" s="4"/>
      <c r="T235" s="6" t="s">
        <v>65</v>
      </c>
      <c r="U235" s="6"/>
      <c r="V235" s="6"/>
      <c r="W235" s="6"/>
      <c r="X235" s="6"/>
      <c r="Y235" s="6"/>
      <c r="Z235" s="6"/>
      <c r="AB235" s="6"/>
      <c r="AC235" s="4"/>
      <c r="AD235" s="4"/>
      <c r="AE235" s="4"/>
      <c r="AF235" s="4"/>
      <c r="AG235" s="4"/>
      <c r="AH235" s="6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</row>
    <row r="236" spans="1:193" s="5" customFormat="1" ht="15" customHeight="1" x14ac:dyDescent="0.3">
      <c r="A236" s="5" t="s">
        <v>1479</v>
      </c>
      <c r="E236" s="6"/>
      <c r="F236" s="5" t="s">
        <v>1480</v>
      </c>
      <c r="G236" s="4" t="s">
        <v>9</v>
      </c>
      <c r="H236" s="5" t="s">
        <v>1480</v>
      </c>
      <c r="I236" s="6" t="s">
        <v>1682</v>
      </c>
      <c r="J236" s="6"/>
      <c r="K236" s="6">
        <v>608</v>
      </c>
      <c r="L236" s="6"/>
      <c r="M236" s="4" t="s">
        <v>1683</v>
      </c>
      <c r="N236" s="4" t="s">
        <v>233</v>
      </c>
      <c r="O236" s="4"/>
      <c r="P236" s="4" t="s">
        <v>569</v>
      </c>
      <c r="Q236" s="4" t="s">
        <v>443</v>
      </c>
      <c r="R236" s="4"/>
      <c r="S236" s="4"/>
      <c r="T236" s="6" t="s">
        <v>65</v>
      </c>
      <c r="U236" s="6"/>
      <c r="V236" s="6"/>
      <c r="W236" s="6"/>
      <c r="X236" s="6"/>
      <c r="Y236" s="6"/>
      <c r="Z236" s="6"/>
      <c r="AB236" s="6"/>
      <c r="AC236" s="4"/>
      <c r="AD236" s="4"/>
      <c r="AE236" s="4"/>
      <c r="AF236" s="4"/>
      <c r="AG236" s="4"/>
      <c r="AH236" s="6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</row>
    <row r="237" spans="1:193" s="5" customFormat="1" ht="15" customHeight="1" x14ac:dyDescent="0.3">
      <c r="A237" s="5" t="s">
        <v>279</v>
      </c>
      <c r="E237" s="6"/>
      <c r="F237" s="5" t="s">
        <v>280</v>
      </c>
      <c r="G237" s="4" t="s">
        <v>9</v>
      </c>
      <c r="H237" s="5" t="s">
        <v>280</v>
      </c>
      <c r="I237" s="6" t="s">
        <v>281</v>
      </c>
      <c r="J237" s="6"/>
      <c r="K237" s="6">
        <v>76</v>
      </c>
      <c r="L237" s="6"/>
      <c r="M237" s="4" t="s">
        <v>278</v>
      </c>
      <c r="N237" s="4" t="s">
        <v>151</v>
      </c>
      <c r="O237" s="4"/>
      <c r="P237" s="4" t="s">
        <v>85</v>
      </c>
      <c r="Q237" s="4" t="s">
        <v>95</v>
      </c>
      <c r="R237" s="4"/>
      <c r="S237" s="4"/>
      <c r="T237" s="6" t="s">
        <v>38</v>
      </c>
      <c r="U237" s="6"/>
      <c r="V237" s="6"/>
      <c r="W237" s="6"/>
      <c r="X237" s="6"/>
      <c r="Y237" s="6"/>
      <c r="Z237" s="6"/>
      <c r="AB237" s="6"/>
      <c r="AC237" s="4"/>
      <c r="AD237" s="4"/>
      <c r="AE237" s="4"/>
      <c r="AF237" s="4"/>
      <c r="AG237" s="4"/>
      <c r="AH237" s="6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</row>
    <row r="238" spans="1:193" s="5" customFormat="1" ht="15" customHeight="1" x14ac:dyDescent="0.3">
      <c r="A238" s="5" t="s">
        <v>1878</v>
      </c>
      <c r="E238" s="6">
        <v>1</v>
      </c>
      <c r="F238" s="5" t="s">
        <v>1814</v>
      </c>
      <c r="G238" s="4" t="s">
        <v>32</v>
      </c>
      <c r="H238" s="5" t="s">
        <v>1814</v>
      </c>
      <c r="I238" s="6" t="s">
        <v>1813</v>
      </c>
      <c r="J238" s="6"/>
      <c r="K238" s="6">
        <v>196</v>
      </c>
      <c r="L238" s="6"/>
      <c r="M238" s="4" t="s">
        <v>1158</v>
      </c>
      <c r="N238" s="4" t="s">
        <v>87</v>
      </c>
      <c r="O238" s="4"/>
      <c r="P238" s="4" t="s">
        <v>194</v>
      </c>
      <c r="Q238" s="4"/>
      <c r="R238" s="4"/>
      <c r="S238" s="4"/>
      <c r="T238" s="6" t="s">
        <v>60</v>
      </c>
      <c r="U238" s="6"/>
      <c r="V238" s="6"/>
      <c r="W238" s="6"/>
      <c r="X238" s="6"/>
      <c r="Y238" s="6"/>
      <c r="Z238" s="6" t="s">
        <v>2059</v>
      </c>
      <c r="AB238" s="6"/>
      <c r="AC238" s="4"/>
      <c r="AD238" s="4"/>
      <c r="AE238" s="4"/>
      <c r="AF238" s="4"/>
      <c r="AG238" s="4"/>
      <c r="AH238" s="6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</row>
    <row r="239" spans="1:193" s="5" customFormat="1" ht="15" customHeight="1" x14ac:dyDescent="0.3">
      <c r="A239" s="5" t="s">
        <v>1595</v>
      </c>
      <c r="E239" s="6">
        <v>1</v>
      </c>
      <c r="F239" s="5" t="s">
        <v>1661</v>
      </c>
      <c r="G239" s="4" t="s">
        <v>50</v>
      </c>
      <c r="H239" s="5" t="s">
        <v>1661</v>
      </c>
      <c r="I239" s="6" t="s">
        <v>1659</v>
      </c>
      <c r="J239" s="6"/>
      <c r="K239" s="6">
        <v>484</v>
      </c>
      <c r="L239" s="6"/>
      <c r="M239" s="4" t="s">
        <v>1660</v>
      </c>
      <c r="N239" s="4" t="s">
        <v>540</v>
      </c>
      <c r="O239" s="4" t="s">
        <v>569</v>
      </c>
      <c r="P239" s="4" t="s">
        <v>569</v>
      </c>
      <c r="Q239" s="4"/>
      <c r="R239" s="4"/>
      <c r="S239" s="4"/>
      <c r="T239" s="6" t="s">
        <v>65</v>
      </c>
      <c r="U239" s="6"/>
      <c r="V239" s="6"/>
      <c r="W239" s="6"/>
      <c r="X239" s="6"/>
      <c r="Y239" s="6"/>
      <c r="Z239" s="6"/>
      <c r="AB239" s="6"/>
      <c r="AC239" s="4"/>
      <c r="AD239" s="4"/>
      <c r="AE239" s="4"/>
      <c r="AF239" s="4"/>
      <c r="AG239" s="4"/>
      <c r="AH239" s="6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</row>
    <row r="240" spans="1:193" s="5" customFormat="1" ht="15" customHeight="1" x14ac:dyDescent="0.3">
      <c r="A240" s="5" t="s">
        <v>2419</v>
      </c>
      <c r="E240" s="6"/>
      <c r="F240" s="5" t="s">
        <v>763</v>
      </c>
      <c r="G240" s="4" t="s">
        <v>9</v>
      </c>
      <c r="H240" s="5" t="s">
        <v>763</v>
      </c>
      <c r="I240" s="6" t="s">
        <v>764</v>
      </c>
      <c r="J240" s="6"/>
      <c r="K240" s="6">
        <v>312</v>
      </c>
      <c r="L240" s="6"/>
      <c r="M240" s="4" t="s">
        <v>762</v>
      </c>
      <c r="N240" s="4" t="s">
        <v>102</v>
      </c>
      <c r="O240" s="4"/>
      <c r="P240" s="4" t="s">
        <v>172</v>
      </c>
      <c r="Q240" s="4"/>
      <c r="R240" s="4"/>
      <c r="S240" s="4"/>
      <c r="T240" s="11">
        <v>14032</v>
      </c>
      <c r="U240" s="6"/>
      <c r="V240" s="6"/>
      <c r="W240" s="6"/>
      <c r="X240" s="6"/>
      <c r="Y240" s="6"/>
      <c r="Z240" s="6"/>
      <c r="AB240" s="6"/>
      <c r="AC240" s="4"/>
      <c r="AD240" s="4"/>
      <c r="AE240" s="4"/>
      <c r="AF240" s="4"/>
      <c r="AG240" s="4"/>
      <c r="AH240" s="6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</row>
    <row r="241" spans="1:217" s="5" customFormat="1" ht="15" customHeight="1" x14ac:dyDescent="0.3">
      <c r="A241" s="5" t="s">
        <v>2365</v>
      </c>
      <c r="E241" s="6">
        <v>1</v>
      </c>
      <c r="F241" s="5" t="s">
        <v>961</v>
      </c>
      <c r="G241" s="4" t="s">
        <v>9</v>
      </c>
      <c r="H241" s="5" t="s">
        <v>961</v>
      </c>
      <c r="I241" s="6" t="s">
        <v>962</v>
      </c>
      <c r="J241" s="6"/>
      <c r="K241" s="6">
        <v>516</v>
      </c>
      <c r="L241" s="6"/>
      <c r="M241" s="4" t="s">
        <v>900</v>
      </c>
      <c r="N241" s="4" t="s">
        <v>960</v>
      </c>
      <c r="O241" s="4"/>
      <c r="P241" s="4" t="s">
        <v>945</v>
      </c>
      <c r="Q241" s="4" t="s">
        <v>959</v>
      </c>
      <c r="R241" s="4"/>
      <c r="S241" s="4"/>
      <c r="T241" s="6" t="s">
        <v>65</v>
      </c>
      <c r="U241" s="6"/>
      <c r="V241" s="6"/>
      <c r="W241" s="6"/>
      <c r="X241" s="6"/>
      <c r="Y241" s="6"/>
      <c r="Z241" s="6"/>
      <c r="AB241" s="6"/>
      <c r="AC241" s="4"/>
      <c r="AD241" s="4"/>
      <c r="AE241" s="4"/>
      <c r="AF241" s="4"/>
      <c r="AG241" s="4"/>
      <c r="AH241" s="6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</row>
    <row r="242" spans="1:217" s="5" customFormat="1" ht="15" customHeight="1" x14ac:dyDescent="0.3">
      <c r="A242" s="5" t="s">
        <v>2365</v>
      </c>
      <c r="E242" s="6">
        <v>1</v>
      </c>
      <c r="F242" s="5" t="s">
        <v>956</v>
      </c>
      <c r="G242" s="4" t="s">
        <v>9</v>
      </c>
      <c r="H242" s="5" t="s">
        <v>956</v>
      </c>
      <c r="I242" s="6" t="s">
        <v>963</v>
      </c>
      <c r="J242" s="6"/>
      <c r="K242" s="6">
        <v>549</v>
      </c>
      <c r="L242" s="6"/>
      <c r="M242" s="4" t="s">
        <v>473</v>
      </c>
      <c r="N242" s="4" t="s">
        <v>53</v>
      </c>
      <c r="O242" s="4"/>
      <c r="P242" s="4" t="s">
        <v>945</v>
      </c>
      <c r="Q242" s="4" t="s">
        <v>959</v>
      </c>
      <c r="R242" s="4"/>
      <c r="S242" s="4"/>
      <c r="T242" s="6" t="s">
        <v>65</v>
      </c>
      <c r="U242" s="6"/>
      <c r="V242" s="6"/>
      <c r="W242" s="6"/>
      <c r="X242" s="6"/>
      <c r="Y242" s="6"/>
      <c r="Z242" s="6"/>
      <c r="AB242" s="6"/>
      <c r="AC242" s="4"/>
      <c r="AD242" s="4"/>
      <c r="AE242" s="4"/>
      <c r="AF242" s="4"/>
      <c r="AG242" s="4"/>
      <c r="AH242" s="6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</row>
    <row r="243" spans="1:217" ht="15" customHeight="1" x14ac:dyDescent="0.3">
      <c r="A243" s="5" t="s">
        <v>2357</v>
      </c>
      <c r="F243" s="5" t="s">
        <v>1425</v>
      </c>
      <c r="G243" s="4" t="s">
        <v>32</v>
      </c>
      <c r="H243" s="5" t="s">
        <v>1425</v>
      </c>
      <c r="I243" s="6" t="s">
        <v>1962</v>
      </c>
      <c r="K243" s="6">
        <v>3</v>
      </c>
      <c r="M243" s="4" t="s">
        <v>1963</v>
      </c>
      <c r="N243" s="4" t="s">
        <v>121</v>
      </c>
      <c r="P243" s="4" t="s">
        <v>1783</v>
      </c>
      <c r="T243" s="6" t="s">
        <v>44</v>
      </c>
      <c r="V243" s="6"/>
      <c r="W243" s="6" t="s">
        <v>2057</v>
      </c>
      <c r="X243" s="6"/>
      <c r="AA243" s="5"/>
    </row>
    <row r="244" spans="1:217" ht="15" customHeight="1" x14ac:dyDescent="0.3">
      <c r="A244" s="5" t="s">
        <v>2107</v>
      </c>
      <c r="E244" s="10">
        <v>1</v>
      </c>
      <c r="F244" s="5" t="s">
        <v>1944</v>
      </c>
      <c r="G244" s="4" t="s">
        <v>1</v>
      </c>
      <c r="H244" s="5" t="s">
        <v>1944</v>
      </c>
      <c r="I244" s="6" t="s">
        <v>2235</v>
      </c>
      <c r="K244" s="6">
        <v>599</v>
      </c>
      <c r="M244" s="4" t="s">
        <v>1612</v>
      </c>
      <c r="N244" s="4" t="s">
        <v>94</v>
      </c>
      <c r="P244" s="4" t="s">
        <v>1942</v>
      </c>
      <c r="T244" s="6" t="s">
        <v>60</v>
      </c>
      <c r="V244" s="6"/>
      <c r="W244" s="6"/>
      <c r="X244" s="6"/>
      <c r="AA244" s="5"/>
    </row>
    <row r="245" spans="1:217" ht="15" customHeight="1" x14ac:dyDescent="0.3">
      <c r="A245" s="5" t="s">
        <v>2160</v>
      </c>
      <c r="F245" s="5" t="s">
        <v>1800</v>
      </c>
      <c r="G245" s="4" t="s">
        <v>50</v>
      </c>
      <c r="H245" s="5" t="s">
        <v>1800</v>
      </c>
      <c r="I245" s="6" t="s">
        <v>1837</v>
      </c>
      <c r="K245" s="6">
        <v>325</v>
      </c>
      <c r="M245" s="4" t="s">
        <v>1608</v>
      </c>
      <c r="N245" s="4" t="s">
        <v>194</v>
      </c>
      <c r="P245" s="4" t="s">
        <v>194</v>
      </c>
      <c r="T245" s="6" t="s">
        <v>60</v>
      </c>
      <c r="V245" s="6"/>
      <c r="W245" s="6"/>
      <c r="X245" s="6"/>
      <c r="Y245" s="4"/>
      <c r="AA245" s="5"/>
    </row>
    <row r="246" spans="1:217" ht="15" customHeight="1" x14ac:dyDescent="0.3">
      <c r="E246" s="10">
        <v>1</v>
      </c>
      <c r="F246" s="5" t="s">
        <v>192</v>
      </c>
      <c r="G246" s="4" t="s">
        <v>1</v>
      </c>
      <c r="H246" s="5" t="s">
        <v>192</v>
      </c>
      <c r="I246" s="6" t="s">
        <v>2221</v>
      </c>
      <c r="K246" s="6">
        <v>315</v>
      </c>
      <c r="M246" s="4" t="s">
        <v>193</v>
      </c>
      <c r="N246" s="4" t="s">
        <v>194</v>
      </c>
      <c r="P246" s="4" t="s">
        <v>85</v>
      </c>
      <c r="T246" s="6" t="s">
        <v>11</v>
      </c>
      <c r="U246" s="6" t="s">
        <v>2055</v>
      </c>
      <c r="V246" s="6"/>
      <c r="W246" s="6"/>
      <c r="X246" s="6"/>
      <c r="Z246" s="6" t="s">
        <v>2059</v>
      </c>
      <c r="AA246" s="5"/>
      <c r="AB246" s="6" t="s">
        <v>2079</v>
      </c>
    </row>
    <row r="247" spans="1:217" ht="15" customHeight="1" x14ac:dyDescent="0.3">
      <c r="E247" s="10">
        <v>1</v>
      </c>
      <c r="F247" s="5" t="s">
        <v>1648</v>
      </c>
      <c r="G247" s="4" t="s">
        <v>1</v>
      </c>
      <c r="H247" s="5" t="s">
        <v>1648</v>
      </c>
      <c r="I247" s="6" t="s">
        <v>2236</v>
      </c>
      <c r="K247" s="6">
        <v>503</v>
      </c>
      <c r="M247" s="4" t="s">
        <v>792</v>
      </c>
      <c r="N247" s="4" t="s">
        <v>569</v>
      </c>
      <c r="P247" s="4" t="s">
        <v>569</v>
      </c>
      <c r="T247" s="6" t="s">
        <v>60</v>
      </c>
      <c r="U247" s="6" t="s">
        <v>2055</v>
      </c>
      <c r="V247" s="6"/>
      <c r="W247" s="6"/>
      <c r="X247" s="6"/>
      <c r="Z247" s="6" t="s">
        <v>2059</v>
      </c>
      <c r="AA247" s="5"/>
      <c r="AB247" s="6" t="s">
        <v>22</v>
      </c>
    </row>
    <row r="248" spans="1:217" s="6" customFormat="1" ht="15" customHeight="1" x14ac:dyDescent="0.3">
      <c r="A248" s="5"/>
      <c r="B248" s="5"/>
      <c r="C248" s="5"/>
      <c r="D248" s="5"/>
      <c r="E248" s="10">
        <v>1</v>
      </c>
      <c r="F248" s="5" t="s">
        <v>303</v>
      </c>
      <c r="G248" s="4" t="s">
        <v>1</v>
      </c>
      <c r="H248" s="5" t="s">
        <v>303</v>
      </c>
      <c r="I248" s="6" t="s">
        <v>2241</v>
      </c>
      <c r="K248" s="6">
        <v>556</v>
      </c>
      <c r="M248" s="4" t="s">
        <v>304</v>
      </c>
      <c r="N248" s="4" t="s">
        <v>95</v>
      </c>
      <c r="O248" s="4" t="s">
        <v>94</v>
      </c>
      <c r="P248" s="4" t="s">
        <v>85</v>
      </c>
      <c r="Q248" s="4" t="s">
        <v>95</v>
      </c>
      <c r="R248" s="4"/>
      <c r="S248" s="4"/>
      <c r="T248" s="6" t="s">
        <v>60</v>
      </c>
      <c r="U248" s="6" t="s">
        <v>2055</v>
      </c>
      <c r="AA248" s="5"/>
      <c r="AC248" s="4"/>
      <c r="AD248" s="4"/>
      <c r="AE248" s="4"/>
      <c r="AF248" s="4"/>
      <c r="AG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</row>
    <row r="249" spans="1:217" s="6" customFormat="1" ht="15" customHeight="1" x14ac:dyDescent="0.3">
      <c r="A249" s="5"/>
      <c r="B249" s="5"/>
      <c r="C249" s="5"/>
      <c r="D249" s="5"/>
      <c r="E249" s="6">
        <v>1</v>
      </c>
      <c r="F249" s="5" t="s">
        <v>741</v>
      </c>
      <c r="G249" s="4" t="s">
        <v>9</v>
      </c>
      <c r="H249" s="5" t="s">
        <v>741</v>
      </c>
      <c r="I249" s="6" t="s">
        <v>742</v>
      </c>
      <c r="K249" s="6">
        <v>270</v>
      </c>
      <c r="M249" s="4" t="s">
        <v>743</v>
      </c>
      <c r="N249" s="4" t="s">
        <v>67</v>
      </c>
      <c r="O249" s="4"/>
      <c r="P249" s="4" t="s">
        <v>172</v>
      </c>
      <c r="Q249" s="4"/>
      <c r="R249" s="4"/>
      <c r="S249" s="4"/>
      <c r="T249" s="6" t="s">
        <v>36</v>
      </c>
      <c r="Z249" s="6" t="s">
        <v>2059</v>
      </c>
      <c r="AA249" s="5"/>
      <c r="AC249" s="4"/>
      <c r="AD249" s="4"/>
      <c r="AE249" s="4"/>
      <c r="AF249" s="4"/>
      <c r="AG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</row>
    <row r="250" spans="1:217" s="6" customFormat="1" ht="15" customHeight="1" x14ac:dyDescent="0.3">
      <c r="A250" s="5"/>
      <c r="B250" s="5"/>
      <c r="C250" s="5"/>
      <c r="D250" s="5"/>
      <c r="F250" s="5" t="s">
        <v>244</v>
      </c>
      <c r="G250" s="4" t="s">
        <v>9</v>
      </c>
      <c r="H250" s="5" t="s">
        <v>244</v>
      </c>
      <c r="I250" s="6" t="s">
        <v>259</v>
      </c>
      <c r="K250" s="6">
        <v>699</v>
      </c>
      <c r="M250" s="4" t="s">
        <v>260</v>
      </c>
      <c r="N250" s="4" t="s">
        <v>141</v>
      </c>
      <c r="O250" s="4"/>
      <c r="P250" s="4" t="s">
        <v>85</v>
      </c>
      <c r="Q250" s="4"/>
      <c r="R250" s="4"/>
      <c r="S250" s="4"/>
      <c r="T250" s="6" t="s">
        <v>60</v>
      </c>
      <c r="Z250" s="6" t="s">
        <v>2059</v>
      </c>
      <c r="AA250" s="5"/>
      <c r="AC250" s="4"/>
      <c r="AD250" s="4"/>
      <c r="AE250" s="4"/>
      <c r="AF250" s="4"/>
      <c r="AG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</row>
    <row r="251" spans="1:217" s="6" customFormat="1" ht="15" customHeight="1" x14ac:dyDescent="0.3">
      <c r="A251" s="5"/>
      <c r="B251" s="5"/>
      <c r="C251" s="5"/>
      <c r="D251" s="5"/>
      <c r="E251" s="6">
        <v>1</v>
      </c>
      <c r="F251" s="5" t="s">
        <v>137</v>
      </c>
      <c r="G251" s="4" t="s">
        <v>9</v>
      </c>
      <c r="H251" s="5" t="s">
        <v>137</v>
      </c>
      <c r="I251" s="6" t="s">
        <v>138</v>
      </c>
      <c r="K251" s="6">
        <v>135</v>
      </c>
      <c r="M251" s="4" t="s">
        <v>2555</v>
      </c>
      <c r="N251" s="4" t="s">
        <v>93</v>
      </c>
      <c r="O251" s="4"/>
      <c r="P251" s="4" t="s">
        <v>85</v>
      </c>
      <c r="Q251" s="4"/>
      <c r="R251" s="4"/>
      <c r="S251" s="4"/>
      <c r="T251" s="6" t="s">
        <v>38</v>
      </c>
      <c r="Z251" s="6" t="s">
        <v>2059</v>
      </c>
      <c r="AA251" s="5"/>
      <c r="AC251" s="4"/>
      <c r="AD251" s="4"/>
      <c r="AE251" s="4"/>
      <c r="AF251" s="4"/>
      <c r="AG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</row>
    <row r="252" spans="1:217" s="6" customFormat="1" ht="15" customHeight="1" x14ac:dyDescent="0.3">
      <c r="A252" s="5"/>
      <c r="B252" s="5"/>
      <c r="C252" s="5"/>
      <c r="D252" s="5"/>
      <c r="F252" s="5" t="s">
        <v>1451</v>
      </c>
      <c r="G252" s="4" t="s">
        <v>9</v>
      </c>
      <c r="H252" s="5" t="s">
        <v>1451</v>
      </c>
      <c r="I252" s="6" t="s">
        <v>1452</v>
      </c>
      <c r="K252" s="6">
        <v>459</v>
      </c>
      <c r="M252" s="4" t="s">
        <v>1453</v>
      </c>
      <c r="N252" s="4" t="s">
        <v>1454</v>
      </c>
      <c r="O252" s="4" t="s">
        <v>2088</v>
      </c>
      <c r="P252" s="4" t="s">
        <v>443</v>
      </c>
      <c r="Q252" s="4"/>
      <c r="R252" s="4"/>
      <c r="S252" s="4"/>
      <c r="T252" s="6" t="s">
        <v>65</v>
      </c>
      <c r="Z252" s="6" t="s">
        <v>2059</v>
      </c>
      <c r="AA252" s="5"/>
      <c r="AB252" s="6" t="s">
        <v>22</v>
      </c>
      <c r="AC252" s="4"/>
      <c r="AD252" s="4"/>
      <c r="AE252" s="4"/>
      <c r="AF252" s="4"/>
      <c r="AG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</row>
    <row r="253" spans="1:217" s="6" customFormat="1" ht="15" customHeight="1" x14ac:dyDescent="0.3">
      <c r="A253" s="5"/>
      <c r="B253" s="5"/>
      <c r="C253" s="5"/>
      <c r="D253" s="5"/>
      <c r="E253" s="6">
        <v>1</v>
      </c>
      <c r="F253" s="5" t="s">
        <v>196</v>
      </c>
      <c r="G253" s="4" t="s">
        <v>9</v>
      </c>
      <c r="H253" s="5" t="s">
        <v>196</v>
      </c>
      <c r="I253" s="6" t="s">
        <v>201</v>
      </c>
      <c r="K253" s="6">
        <v>321</v>
      </c>
      <c r="M253" s="4" t="s">
        <v>202</v>
      </c>
      <c r="N253" s="4" t="s">
        <v>102</v>
      </c>
      <c r="O253" s="4" t="s">
        <v>53</v>
      </c>
      <c r="P253" s="4" t="s">
        <v>85</v>
      </c>
      <c r="Q253" s="4"/>
      <c r="R253" s="4"/>
      <c r="S253" s="4"/>
      <c r="T253" s="6" t="s">
        <v>65</v>
      </c>
      <c r="Z253" s="6" t="s">
        <v>2059</v>
      </c>
      <c r="AA253" s="5"/>
      <c r="AC253" s="4"/>
      <c r="AD253" s="4"/>
      <c r="AE253" s="4"/>
      <c r="AF253" s="4"/>
      <c r="AG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</row>
    <row r="254" spans="1:217" s="6" customFormat="1" ht="15" customHeight="1" x14ac:dyDescent="0.3">
      <c r="A254" s="5"/>
      <c r="B254" s="5"/>
      <c r="C254" s="5"/>
      <c r="D254" s="5"/>
      <c r="E254" s="6">
        <v>1</v>
      </c>
      <c r="F254" s="5" t="s">
        <v>196</v>
      </c>
      <c r="G254" s="4" t="s">
        <v>9</v>
      </c>
      <c r="H254" s="5" t="s">
        <v>196</v>
      </c>
      <c r="I254" s="6" t="s">
        <v>197</v>
      </c>
      <c r="K254" s="6">
        <v>324</v>
      </c>
      <c r="M254" s="4" t="s">
        <v>198</v>
      </c>
      <c r="N254" s="4" t="s">
        <v>199</v>
      </c>
      <c r="O254" s="4"/>
      <c r="P254" s="4" t="s">
        <v>85</v>
      </c>
      <c r="Q254" s="4"/>
      <c r="R254" s="4"/>
      <c r="S254" s="4"/>
      <c r="T254" s="6" t="s">
        <v>65</v>
      </c>
      <c r="Z254" s="6" t="s">
        <v>2059</v>
      </c>
      <c r="AA254" s="5"/>
      <c r="AC254" s="4"/>
      <c r="AD254" s="4"/>
      <c r="AE254" s="4"/>
      <c r="AF254" s="4"/>
      <c r="AG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</row>
    <row r="255" spans="1:217" s="6" customFormat="1" ht="15" customHeight="1" x14ac:dyDescent="0.3">
      <c r="A255" s="5"/>
      <c r="B255" s="5"/>
      <c r="C255" s="5"/>
      <c r="D255" s="5"/>
      <c r="E255" s="10"/>
      <c r="F255" s="5" t="s">
        <v>206</v>
      </c>
      <c r="G255" s="4" t="s">
        <v>1</v>
      </c>
      <c r="H255" s="5" t="s">
        <v>206</v>
      </c>
      <c r="I255" s="6" t="s">
        <v>2232</v>
      </c>
      <c r="K255" s="6">
        <v>332</v>
      </c>
      <c r="M255" s="4" t="s">
        <v>207</v>
      </c>
      <c r="N255" s="4" t="s">
        <v>93</v>
      </c>
      <c r="O255" s="4"/>
      <c r="P255" s="4" t="s">
        <v>85</v>
      </c>
      <c r="Q255" s="4"/>
      <c r="R255" s="4"/>
      <c r="S255" s="4"/>
      <c r="T255" s="6" t="s">
        <v>36</v>
      </c>
      <c r="Z255" s="6" t="s">
        <v>2059</v>
      </c>
      <c r="AA255" s="5"/>
      <c r="AC255" s="4"/>
      <c r="AD255" s="4"/>
      <c r="AE255" s="4"/>
      <c r="AF255" s="4"/>
      <c r="AG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</row>
    <row r="256" spans="1:217" s="6" customFormat="1" ht="15" customHeight="1" x14ac:dyDescent="0.3">
      <c r="A256" s="5"/>
      <c r="B256" s="5"/>
      <c r="C256" s="5"/>
      <c r="D256" s="5"/>
      <c r="E256" s="10"/>
      <c r="F256" s="5" t="s">
        <v>185</v>
      </c>
      <c r="G256" s="4" t="s">
        <v>1</v>
      </c>
      <c r="H256" s="5" t="s">
        <v>185</v>
      </c>
      <c r="I256" s="6" t="s">
        <v>2244</v>
      </c>
      <c r="K256" s="6">
        <v>704</v>
      </c>
      <c r="M256" s="4" t="s">
        <v>262</v>
      </c>
      <c r="N256" s="4" t="s">
        <v>94</v>
      </c>
      <c r="O256" s="4" t="s">
        <v>93</v>
      </c>
      <c r="P256" s="4" t="s">
        <v>85</v>
      </c>
      <c r="Q256" s="4"/>
      <c r="R256" s="4"/>
      <c r="S256" s="4"/>
      <c r="T256" s="6">
        <v>1937</v>
      </c>
      <c r="Z256" s="6" t="s">
        <v>2059</v>
      </c>
      <c r="AA256" s="5"/>
      <c r="AC256" s="4"/>
      <c r="AD256" s="4"/>
      <c r="AE256" s="4"/>
      <c r="AF256" s="4"/>
      <c r="AG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</row>
    <row r="257" spans="1:217" s="6" customFormat="1" ht="15" customHeight="1" x14ac:dyDescent="0.3">
      <c r="A257" s="5"/>
      <c r="B257" s="5"/>
      <c r="C257" s="5"/>
      <c r="D257" s="5"/>
      <c r="E257" s="10">
        <v>1</v>
      </c>
      <c r="F257" s="5" t="s">
        <v>230</v>
      </c>
      <c r="G257" s="4" t="s">
        <v>1</v>
      </c>
      <c r="H257" s="5" t="s">
        <v>230</v>
      </c>
      <c r="I257" s="6" t="s">
        <v>2269</v>
      </c>
      <c r="K257" s="6">
        <v>479</v>
      </c>
      <c r="M257" s="4" t="s">
        <v>231</v>
      </c>
      <c r="N257" s="4" t="s">
        <v>53</v>
      </c>
      <c r="O257" s="4"/>
      <c r="P257" s="4" t="s">
        <v>85</v>
      </c>
      <c r="Q257" s="4"/>
      <c r="R257" s="4"/>
      <c r="S257" s="4"/>
      <c r="T257" s="6" t="s">
        <v>38</v>
      </c>
      <c r="Z257" s="6" t="s">
        <v>2059</v>
      </c>
      <c r="AA257" s="5"/>
      <c r="AC257" s="4"/>
      <c r="AD257" s="4"/>
      <c r="AE257" s="4"/>
      <c r="AF257" s="4"/>
      <c r="AG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</row>
    <row r="258" spans="1:217" s="6" customFormat="1" ht="15" customHeight="1" x14ac:dyDescent="0.3">
      <c r="A258" s="5"/>
      <c r="B258" s="5"/>
      <c r="C258" s="5"/>
      <c r="D258" s="5"/>
      <c r="E258" s="6">
        <v>1</v>
      </c>
      <c r="F258" s="5" t="s">
        <v>1646</v>
      </c>
      <c r="G258" s="4" t="s">
        <v>50</v>
      </c>
      <c r="H258" s="5" t="s">
        <v>1646</v>
      </c>
      <c r="I258" s="6" t="s">
        <v>1644</v>
      </c>
      <c r="K258" s="6">
        <v>323</v>
      </c>
      <c r="M258" s="4" t="s">
        <v>1645</v>
      </c>
      <c r="N258" s="4" t="s">
        <v>155</v>
      </c>
      <c r="O258" s="4" t="s">
        <v>569</v>
      </c>
      <c r="P258" s="4" t="s">
        <v>569</v>
      </c>
      <c r="Q258" s="4"/>
      <c r="R258" s="4"/>
      <c r="S258" s="4"/>
      <c r="T258" s="6" t="s">
        <v>36</v>
      </c>
      <c r="Z258" s="6" t="s">
        <v>2059</v>
      </c>
      <c r="AA258" s="5"/>
      <c r="AC258" s="4"/>
      <c r="AD258" s="4"/>
      <c r="AE258" s="4"/>
      <c r="AF258" s="4"/>
      <c r="AG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</row>
    <row r="259" spans="1:217" s="6" customFormat="1" ht="15" customHeight="1" x14ac:dyDescent="0.3">
      <c r="A259" s="5"/>
      <c r="B259" s="5"/>
      <c r="C259" s="5"/>
      <c r="D259" s="5"/>
      <c r="F259" s="5" t="s">
        <v>690</v>
      </c>
      <c r="G259" s="4" t="s">
        <v>32</v>
      </c>
      <c r="H259" s="5" t="s">
        <v>690</v>
      </c>
      <c r="I259" s="6" t="s">
        <v>711</v>
      </c>
      <c r="K259" s="6">
        <v>123</v>
      </c>
      <c r="M259" s="4" t="s">
        <v>712</v>
      </c>
      <c r="N259" s="4" t="s">
        <v>90</v>
      </c>
      <c r="O259" s="4"/>
      <c r="P259" s="4" t="s">
        <v>172</v>
      </c>
      <c r="Q259" s="4"/>
      <c r="R259" s="4"/>
      <c r="S259" s="4"/>
      <c r="T259" s="6" t="s">
        <v>11</v>
      </c>
      <c r="AA259" s="5" t="s">
        <v>4</v>
      </c>
      <c r="AC259" s="4"/>
      <c r="AD259" s="4"/>
      <c r="AE259" s="4"/>
      <c r="AF259" s="4"/>
      <c r="AG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</row>
    <row r="260" spans="1:217" s="6" customFormat="1" ht="15" customHeight="1" x14ac:dyDescent="0.3">
      <c r="A260" s="5"/>
      <c r="B260" s="5"/>
      <c r="C260" s="5"/>
      <c r="D260" s="5"/>
      <c r="E260" s="6">
        <v>1</v>
      </c>
      <c r="F260" s="5" t="s">
        <v>942</v>
      </c>
      <c r="G260" s="4" t="s">
        <v>32</v>
      </c>
      <c r="H260" s="5" t="s">
        <v>942</v>
      </c>
      <c r="I260" s="6" t="s">
        <v>940</v>
      </c>
      <c r="K260" s="6">
        <v>413</v>
      </c>
      <c r="M260" s="4" t="s">
        <v>941</v>
      </c>
      <c r="N260" s="4" t="s">
        <v>569</v>
      </c>
      <c r="O260" s="4"/>
      <c r="P260" s="4" t="s">
        <v>939</v>
      </c>
      <c r="Q260" s="4" t="s">
        <v>569</v>
      </c>
      <c r="R260" s="4"/>
      <c r="S260" s="5"/>
      <c r="T260" s="6" t="s">
        <v>36</v>
      </c>
      <c r="AA260" s="5" t="s">
        <v>4</v>
      </c>
      <c r="AB260" s="6" t="s">
        <v>22</v>
      </c>
      <c r="AC260" s="4"/>
      <c r="AD260" s="4"/>
      <c r="AE260" s="4"/>
      <c r="AF260" s="4"/>
      <c r="AG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</row>
    <row r="261" spans="1:217" s="6" customFormat="1" ht="15" customHeight="1" x14ac:dyDescent="0.3">
      <c r="A261" s="5"/>
      <c r="B261" s="5"/>
      <c r="C261" s="5"/>
      <c r="D261" s="5"/>
      <c r="E261" s="6">
        <v>1</v>
      </c>
      <c r="F261" s="5" t="s">
        <v>1992</v>
      </c>
      <c r="G261" s="4" t="s">
        <v>9</v>
      </c>
      <c r="H261" s="5" t="s">
        <v>1992</v>
      </c>
      <c r="I261" s="6" t="s">
        <v>1994</v>
      </c>
      <c r="K261" s="6">
        <v>679</v>
      </c>
      <c r="M261" s="4" t="s">
        <v>1993</v>
      </c>
      <c r="N261" s="4" t="s">
        <v>121</v>
      </c>
      <c r="O261" s="4"/>
      <c r="P261" s="4" t="s">
        <v>1783</v>
      </c>
      <c r="Q261" s="4"/>
      <c r="R261" s="4"/>
      <c r="S261" s="4"/>
      <c r="T261" s="6" t="s">
        <v>11</v>
      </c>
      <c r="AA261" s="5"/>
      <c r="AB261" s="6" t="s">
        <v>1991</v>
      </c>
      <c r="AC261" s="4"/>
      <c r="AD261" s="4"/>
      <c r="AE261" s="4"/>
      <c r="AF261" s="4"/>
      <c r="AG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</row>
    <row r="262" spans="1:217" s="6" customFormat="1" ht="15" customHeight="1" x14ac:dyDescent="0.3">
      <c r="A262" s="5"/>
      <c r="B262" s="5"/>
      <c r="C262" s="5"/>
      <c r="D262" s="5"/>
      <c r="F262" s="5" t="s">
        <v>1436</v>
      </c>
      <c r="G262" s="4" t="s">
        <v>1</v>
      </c>
      <c r="H262" s="5" t="s">
        <v>1436</v>
      </c>
      <c r="I262" s="6" t="s">
        <v>2281</v>
      </c>
      <c r="K262" s="6">
        <v>105</v>
      </c>
      <c r="M262" s="4" t="s">
        <v>1753</v>
      </c>
      <c r="N262" s="4" t="s">
        <v>184</v>
      </c>
      <c r="O262" s="4"/>
      <c r="P262" s="4" t="s">
        <v>95</v>
      </c>
      <c r="Q262" s="4" t="s">
        <v>368</v>
      </c>
      <c r="R262" s="4"/>
      <c r="S262" s="4"/>
      <c r="T262" s="6" t="s">
        <v>65</v>
      </c>
      <c r="AA262" s="5"/>
      <c r="AB262" s="6" t="s">
        <v>1435</v>
      </c>
      <c r="AC262" s="4"/>
      <c r="AD262" s="4"/>
      <c r="AE262" s="4"/>
      <c r="AF262" s="4"/>
      <c r="AG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</row>
    <row r="263" spans="1:217" s="6" customFormat="1" ht="15" customHeight="1" x14ac:dyDescent="0.3">
      <c r="A263" s="5"/>
      <c r="B263" s="5"/>
      <c r="C263" s="5"/>
      <c r="D263" s="5"/>
      <c r="F263" s="5" t="s">
        <v>1436</v>
      </c>
      <c r="G263" s="4" t="s">
        <v>1</v>
      </c>
      <c r="H263" s="5" t="s">
        <v>1436</v>
      </c>
      <c r="I263" s="6" t="s">
        <v>2282</v>
      </c>
      <c r="K263" s="6">
        <v>158</v>
      </c>
      <c r="M263" s="4" t="s">
        <v>1248</v>
      </c>
      <c r="N263" s="4" t="s">
        <v>184</v>
      </c>
      <c r="O263" s="4"/>
      <c r="P263" s="4" t="s">
        <v>443</v>
      </c>
      <c r="Q263" s="4"/>
      <c r="R263" s="4"/>
      <c r="S263" s="4"/>
      <c r="T263" s="6" t="s">
        <v>65</v>
      </c>
      <c r="AA263" s="5"/>
      <c r="AB263" s="6" t="s">
        <v>1435</v>
      </c>
      <c r="AC263" s="4"/>
      <c r="AD263" s="4"/>
      <c r="AE263" s="4"/>
      <c r="AF263" s="4"/>
      <c r="AG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</row>
    <row r="264" spans="1:217" s="6" customFormat="1" ht="15" customHeight="1" x14ac:dyDescent="0.3">
      <c r="A264" s="5"/>
      <c r="B264" s="5"/>
      <c r="C264" s="5"/>
      <c r="D264" s="5"/>
      <c r="E264" s="6">
        <v>1</v>
      </c>
      <c r="F264" s="5" t="s">
        <v>1120</v>
      </c>
      <c r="G264" s="4" t="s">
        <v>12</v>
      </c>
      <c r="H264" s="5" t="s">
        <v>1120</v>
      </c>
      <c r="I264" s="6" t="s">
        <v>1121</v>
      </c>
      <c r="K264" s="6">
        <v>451</v>
      </c>
      <c r="M264" s="4" t="s">
        <v>2166</v>
      </c>
      <c r="N264" s="4" t="s">
        <v>64</v>
      </c>
      <c r="O264" s="4"/>
      <c r="P264" s="4" t="s">
        <v>1150</v>
      </c>
      <c r="Q264" s="4" t="s">
        <v>997</v>
      </c>
      <c r="R264" s="4"/>
      <c r="S264" s="4"/>
      <c r="T264" s="6" t="s">
        <v>40</v>
      </c>
      <c r="Y264" s="4"/>
      <c r="AA264" s="5"/>
      <c r="AB264" s="6" t="s">
        <v>2081</v>
      </c>
      <c r="AC264" s="4"/>
      <c r="AD264" s="4"/>
      <c r="AE264" s="4"/>
      <c r="AF264" s="4"/>
      <c r="AG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</row>
    <row r="265" spans="1:217" s="6" customFormat="1" ht="15" customHeight="1" x14ac:dyDescent="0.3">
      <c r="A265" s="5"/>
      <c r="B265" s="5"/>
      <c r="C265" s="5"/>
      <c r="D265" s="5"/>
      <c r="F265" s="5" t="s">
        <v>1197</v>
      </c>
      <c r="G265" s="4" t="s">
        <v>50</v>
      </c>
      <c r="H265" s="5" t="s">
        <v>1197</v>
      </c>
      <c r="I265" s="6" t="s">
        <v>1199</v>
      </c>
      <c r="K265" s="6">
        <v>515</v>
      </c>
      <c r="M265" s="4" t="s">
        <v>508</v>
      </c>
      <c r="N265" s="4" t="s">
        <v>69</v>
      </c>
      <c r="O265" s="4" t="s">
        <v>1198</v>
      </c>
      <c r="P265" s="4" t="s">
        <v>2040</v>
      </c>
      <c r="Q265" s="4" t="s">
        <v>2041</v>
      </c>
      <c r="R265" s="4"/>
      <c r="S265" s="4"/>
      <c r="T265" s="6" t="s">
        <v>38</v>
      </c>
      <c r="Y265" s="4"/>
      <c r="AA265" s="5"/>
      <c r="AB265" s="6" t="s">
        <v>1196</v>
      </c>
      <c r="AC265" s="4"/>
      <c r="AD265" s="4"/>
      <c r="AE265" s="4"/>
      <c r="AF265" s="4"/>
      <c r="AG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</row>
    <row r="266" spans="1:217" s="6" customFormat="1" ht="15" customHeight="1" x14ac:dyDescent="0.3">
      <c r="A266" s="5"/>
      <c r="B266" s="5"/>
      <c r="C266" s="5"/>
      <c r="D266" s="5"/>
      <c r="E266" s="6">
        <v>1</v>
      </c>
      <c r="F266" s="5" t="s">
        <v>2348</v>
      </c>
      <c r="G266" s="4" t="s">
        <v>9</v>
      </c>
      <c r="H266" s="5" t="s">
        <v>834</v>
      </c>
      <c r="I266" s="6" t="s">
        <v>2398</v>
      </c>
      <c r="K266" s="6">
        <v>664</v>
      </c>
      <c r="M266" s="4" t="s">
        <v>517</v>
      </c>
      <c r="N266" s="4" t="s">
        <v>74</v>
      </c>
      <c r="O266" s="4"/>
      <c r="P266" s="4" t="s">
        <v>172</v>
      </c>
      <c r="Q266" s="4"/>
      <c r="R266" s="4"/>
      <c r="S266" s="4"/>
      <c r="T266" s="6" t="s">
        <v>11</v>
      </c>
      <c r="AA266" s="5"/>
      <c r="AB266" s="6" t="s">
        <v>833</v>
      </c>
      <c r="AC266" s="4"/>
      <c r="AD266" s="4"/>
      <c r="AE266" s="4"/>
      <c r="AF266" s="4"/>
      <c r="AG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</row>
    <row r="267" spans="1:217" s="6" customFormat="1" ht="15" customHeight="1" x14ac:dyDescent="0.3">
      <c r="A267" s="5"/>
      <c r="B267" s="5"/>
      <c r="C267" s="5"/>
      <c r="D267" s="5"/>
      <c r="F267" s="5" t="s">
        <v>1690</v>
      </c>
      <c r="G267" s="4" t="s">
        <v>9</v>
      </c>
      <c r="H267" s="5" t="s">
        <v>1690</v>
      </c>
      <c r="I267" s="6" t="s">
        <v>1691</v>
      </c>
      <c r="K267" s="6">
        <v>10</v>
      </c>
      <c r="M267" s="4" t="s">
        <v>2466</v>
      </c>
      <c r="N267" s="4" t="s">
        <v>118</v>
      </c>
      <c r="O267" s="4" t="s">
        <v>95</v>
      </c>
      <c r="P267" s="4" t="s">
        <v>95</v>
      </c>
      <c r="Q267" s="4"/>
      <c r="R267" s="4"/>
      <c r="S267" s="4"/>
      <c r="T267" s="6" t="s">
        <v>36</v>
      </c>
      <c r="AA267" s="5"/>
      <c r="AB267" s="6" t="s">
        <v>2065</v>
      </c>
      <c r="AC267" s="4"/>
      <c r="AD267" s="4"/>
      <c r="AE267" s="4"/>
      <c r="AF267" s="4"/>
      <c r="AG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</row>
    <row r="268" spans="1:217" s="6" customFormat="1" ht="15" customHeight="1" x14ac:dyDescent="0.3">
      <c r="A268" s="5"/>
      <c r="B268" s="5"/>
      <c r="C268" s="5"/>
      <c r="D268" s="5"/>
      <c r="F268" s="5" t="s">
        <v>1690</v>
      </c>
      <c r="G268" s="4" t="s">
        <v>9</v>
      </c>
      <c r="H268" s="5" t="s">
        <v>1690</v>
      </c>
      <c r="I268" s="6" t="s">
        <v>1697</v>
      </c>
      <c r="K268" s="6">
        <v>82</v>
      </c>
      <c r="M268" s="4" t="s">
        <v>1698</v>
      </c>
      <c r="N268" s="4" t="s">
        <v>120</v>
      </c>
      <c r="O268" s="4"/>
      <c r="P268" s="4" t="s">
        <v>95</v>
      </c>
      <c r="Q268" s="4"/>
      <c r="R268" s="4"/>
      <c r="S268" s="4"/>
      <c r="T268" s="6" t="s">
        <v>36</v>
      </c>
      <c r="AA268" s="5"/>
      <c r="AB268" s="6" t="s">
        <v>2065</v>
      </c>
      <c r="AC268" s="4"/>
      <c r="AD268" s="4"/>
      <c r="AE268" s="4"/>
      <c r="AF268" s="4"/>
      <c r="AG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</row>
    <row r="269" spans="1:217" s="6" customFormat="1" ht="15" customHeight="1" x14ac:dyDescent="0.3">
      <c r="A269" s="5"/>
      <c r="B269" s="5"/>
      <c r="C269" s="5"/>
      <c r="D269" s="5"/>
      <c r="E269" s="10">
        <v>1</v>
      </c>
      <c r="F269" s="5" t="s">
        <v>1715</v>
      </c>
      <c r="G269" s="4" t="s">
        <v>1</v>
      </c>
      <c r="H269" s="5" t="s">
        <v>1715</v>
      </c>
      <c r="I269" s="6" t="s">
        <v>2279</v>
      </c>
      <c r="K269" s="6">
        <v>244</v>
      </c>
      <c r="M269" s="4" t="s">
        <v>177</v>
      </c>
      <c r="N269" s="4" t="s">
        <v>172</v>
      </c>
      <c r="O269" s="4"/>
      <c r="P269" s="4" t="s">
        <v>95</v>
      </c>
      <c r="Q269" s="4"/>
      <c r="R269" s="4"/>
      <c r="S269" s="4"/>
      <c r="T269" s="6" t="s">
        <v>65</v>
      </c>
      <c r="AA269" s="5"/>
      <c r="AB269" s="6" t="s">
        <v>2067</v>
      </c>
      <c r="AC269" s="4"/>
      <c r="AD269" s="4"/>
      <c r="AE269" s="4"/>
      <c r="AF269" s="4"/>
      <c r="AG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</row>
    <row r="270" spans="1:217" s="6" customFormat="1" ht="15" customHeight="1" x14ac:dyDescent="0.3">
      <c r="A270" s="5"/>
      <c r="B270" s="5"/>
      <c r="C270" s="5"/>
      <c r="D270" s="5"/>
      <c r="F270" s="5" t="s">
        <v>838</v>
      </c>
      <c r="G270" s="4" t="s">
        <v>9</v>
      </c>
      <c r="H270" s="5" t="s">
        <v>838</v>
      </c>
      <c r="I270" s="6" t="s">
        <v>1741</v>
      </c>
      <c r="K270" s="6">
        <v>603</v>
      </c>
      <c r="M270" s="4" t="s">
        <v>1742</v>
      </c>
      <c r="N270" s="4" t="s">
        <v>141</v>
      </c>
      <c r="O270" s="4"/>
      <c r="P270" s="4" t="s">
        <v>95</v>
      </c>
      <c r="Q270" s="4"/>
      <c r="R270" s="4"/>
      <c r="S270" s="4"/>
      <c r="T270" s="6" t="s">
        <v>36</v>
      </c>
      <c r="AA270" s="5"/>
      <c r="AB270" s="6" t="s">
        <v>2077</v>
      </c>
      <c r="AC270" s="4"/>
      <c r="AD270" s="4"/>
      <c r="AE270" s="4"/>
      <c r="AF270" s="4"/>
      <c r="AG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</row>
    <row r="271" spans="1:217" s="6" customFormat="1" ht="15" customHeight="1" x14ac:dyDescent="0.3">
      <c r="A271" s="5"/>
      <c r="B271" s="5"/>
      <c r="C271" s="5"/>
      <c r="D271" s="5"/>
      <c r="E271" s="10">
        <v>1</v>
      </c>
      <c r="F271" s="5" t="s">
        <v>298</v>
      </c>
      <c r="G271" s="4" t="s">
        <v>1</v>
      </c>
      <c r="H271" s="5" t="s">
        <v>298</v>
      </c>
      <c r="I271" s="6" t="s">
        <v>2260</v>
      </c>
      <c r="K271" s="6">
        <v>27</v>
      </c>
      <c r="M271" s="4" t="s">
        <v>1520</v>
      </c>
      <c r="N271" s="4" t="s">
        <v>443</v>
      </c>
      <c r="O271" s="4" t="s">
        <v>121</v>
      </c>
      <c r="P271" s="4" t="s">
        <v>443</v>
      </c>
      <c r="Q271" s="4" t="s">
        <v>2046</v>
      </c>
      <c r="R271" s="4"/>
      <c r="S271" s="4"/>
      <c r="T271" s="6" t="s">
        <v>38</v>
      </c>
      <c r="AA271" s="5"/>
      <c r="AB271" s="6" t="s">
        <v>2079</v>
      </c>
      <c r="AC271" s="4"/>
      <c r="AD271" s="4"/>
      <c r="AE271" s="4"/>
      <c r="AF271" s="4"/>
      <c r="AG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</row>
    <row r="272" spans="1:217" s="6" customFormat="1" ht="15" customHeight="1" x14ac:dyDescent="0.3">
      <c r="A272" s="5"/>
      <c r="B272" s="5"/>
      <c r="C272" s="5"/>
      <c r="D272" s="5"/>
      <c r="E272" s="6">
        <v>1</v>
      </c>
      <c r="F272" s="5" t="s">
        <v>142</v>
      </c>
      <c r="G272" s="4" t="s">
        <v>32</v>
      </c>
      <c r="H272" s="5" t="s">
        <v>142</v>
      </c>
      <c r="I272" s="6" t="s">
        <v>143</v>
      </c>
      <c r="K272" s="6">
        <v>150</v>
      </c>
      <c r="M272" s="4" t="s">
        <v>144</v>
      </c>
      <c r="N272" s="4" t="s">
        <v>145</v>
      </c>
      <c r="O272" s="4"/>
      <c r="P272" s="4" t="s">
        <v>85</v>
      </c>
      <c r="Q272" s="4"/>
      <c r="R272" s="4"/>
      <c r="S272" s="4"/>
      <c r="T272" s="6" t="s">
        <v>11</v>
      </c>
      <c r="AA272" s="5"/>
      <c r="AB272" s="6" t="s">
        <v>2079</v>
      </c>
      <c r="AC272" s="4"/>
      <c r="AD272" s="4"/>
      <c r="AE272" s="4"/>
      <c r="AF272" s="4"/>
      <c r="AG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</row>
    <row r="273" spans="1:217" s="6" customFormat="1" ht="15" customHeight="1" x14ac:dyDescent="0.3">
      <c r="A273" s="5"/>
      <c r="B273" s="5"/>
      <c r="C273" s="5"/>
      <c r="D273" s="5"/>
      <c r="F273" s="5" t="s">
        <v>2326</v>
      </c>
      <c r="G273" s="4" t="s">
        <v>9</v>
      </c>
      <c r="H273" s="5" t="s">
        <v>349</v>
      </c>
      <c r="I273" s="6" t="s">
        <v>2376</v>
      </c>
      <c r="K273" s="6">
        <v>207</v>
      </c>
      <c r="M273" s="4" t="s">
        <v>1246</v>
      </c>
      <c r="N273" s="4" t="s">
        <v>150</v>
      </c>
      <c r="O273" s="4"/>
      <c r="P273" s="4" t="s">
        <v>1245</v>
      </c>
      <c r="Q273" s="4" t="s">
        <v>2287</v>
      </c>
      <c r="R273" s="4"/>
      <c r="S273" s="4"/>
      <c r="T273" s="6" t="s">
        <v>40</v>
      </c>
      <c r="AA273" s="5"/>
      <c r="AB273" s="6" t="s">
        <v>2079</v>
      </c>
      <c r="AC273" s="4"/>
      <c r="AD273" s="4"/>
      <c r="AE273" s="4"/>
      <c r="AF273" s="4"/>
      <c r="AG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</row>
    <row r="274" spans="1:217" s="6" customFormat="1" ht="15" customHeight="1" x14ac:dyDescent="0.3">
      <c r="A274" s="5"/>
      <c r="B274" s="5"/>
      <c r="C274" s="5"/>
      <c r="D274" s="5"/>
      <c r="F274" s="5" t="s">
        <v>428</v>
      </c>
      <c r="G274" s="4" t="s">
        <v>34</v>
      </c>
      <c r="H274" s="5" t="s">
        <v>428</v>
      </c>
      <c r="I274" s="6" t="s">
        <v>429</v>
      </c>
      <c r="K274" s="6">
        <v>230</v>
      </c>
      <c r="M274" s="4" t="s">
        <v>2176</v>
      </c>
      <c r="N274" s="4"/>
      <c r="O274" s="4"/>
      <c r="P274" s="4" t="s">
        <v>419</v>
      </c>
      <c r="Q274" s="4" t="s">
        <v>2177</v>
      </c>
      <c r="R274" s="4"/>
      <c r="S274" s="4"/>
      <c r="T274" s="6" t="s">
        <v>23</v>
      </c>
      <c r="AA274" s="5"/>
      <c r="AB274" s="6" t="s">
        <v>2079</v>
      </c>
      <c r="AC274" s="4"/>
      <c r="AD274" s="4"/>
      <c r="AE274" s="4"/>
      <c r="AF274" s="4"/>
      <c r="AG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</row>
    <row r="275" spans="1:217" s="6" customFormat="1" ht="15" customHeight="1" x14ac:dyDescent="0.3">
      <c r="A275" s="5"/>
      <c r="B275" s="5"/>
      <c r="C275" s="5"/>
      <c r="D275" s="5"/>
      <c r="F275" s="5" t="s">
        <v>1966</v>
      </c>
      <c r="G275" s="4" t="s">
        <v>32</v>
      </c>
      <c r="H275" s="5" t="s">
        <v>1966</v>
      </c>
      <c r="I275" s="6" t="s">
        <v>1970</v>
      </c>
      <c r="K275" s="6">
        <v>268</v>
      </c>
      <c r="M275" s="4" t="s">
        <v>1971</v>
      </c>
      <c r="N275" s="4" t="s">
        <v>121</v>
      </c>
      <c r="O275" s="4"/>
      <c r="P275" s="4" t="s">
        <v>1783</v>
      </c>
      <c r="Q275" s="4"/>
      <c r="R275" s="4"/>
      <c r="S275" s="4"/>
      <c r="T275" s="6" t="s">
        <v>11</v>
      </c>
      <c r="AA275" s="5"/>
      <c r="AB275" s="6" t="s">
        <v>2079</v>
      </c>
      <c r="AC275" s="4"/>
      <c r="AD275" s="4"/>
      <c r="AE275" s="4"/>
      <c r="AF275" s="4"/>
      <c r="AG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</row>
    <row r="276" spans="1:217" s="6" customFormat="1" ht="15" customHeight="1" x14ac:dyDescent="0.3">
      <c r="A276" s="5"/>
      <c r="B276" s="5"/>
      <c r="C276" s="5"/>
      <c r="D276" s="5"/>
      <c r="F276" s="5" t="s">
        <v>1229</v>
      </c>
      <c r="G276" s="4" t="s">
        <v>32</v>
      </c>
      <c r="H276" s="5" t="s">
        <v>1229</v>
      </c>
      <c r="I276" s="6" t="s">
        <v>1230</v>
      </c>
      <c r="K276" s="6">
        <v>375</v>
      </c>
      <c r="M276" s="4" t="s">
        <v>1204</v>
      </c>
      <c r="N276" s="4" t="s">
        <v>1231</v>
      </c>
      <c r="O276" s="4" t="s">
        <v>145</v>
      </c>
      <c r="P276" s="4" t="s">
        <v>921</v>
      </c>
      <c r="Q276" s="4"/>
      <c r="R276" s="4"/>
      <c r="S276" s="4"/>
      <c r="T276" s="6" t="s">
        <v>44</v>
      </c>
      <c r="AA276" s="5"/>
      <c r="AB276" s="6" t="s">
        <v>2079</v>
      </c>
      <c r="AC276" s="4"/>
      <c r="AD276" s="4"/>
      <c r="AE276" s="4"/>
      <c r="AF276" s="4"/>
      <c r="AG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</row>
    <row r="277" spans="1:217" s="6" customFormat="1" ht="15" customHeight="1" x14ac:dyDescent="0.3">
      <c r="A277" s="5"/>
      <c r="B277" s="5"/>
      <c r="C277" s="5"/>
      <c r="D277" s="5"/>
      <c r="F277" s="5" t="s">
        <v>1228</v>
      </c>
      <c r="G277" s="4" t="s">
        <v>32</v>
      </c>
      <c r="H277" s="5" t="s">
        <v>1228</v>
      </c>
      <c r="I277" s="6" t="s">
        <v>1498</v>
      </c>
      <c r="K277" s="6">
        <v>417</v>
      </c>
      <c r="M277" s="4" t="s">
        <v>591</v>
      </c>
      <c r="N277" s="4" t="s">
        <v>580</v>
      </c>
      <c r="O277" s="4" t="s">
        <v>78</v>
      </c>
      <c r="P277" s="4" t="s">
        <v>443</v>
      </c>
      <c r="Q277" s="4" t="s">
        <v>155</v>
      </c>
      <c r="R277" s="4"/>
      <c r="S277" s="4"/>
      <c r="T277" s="6" t="s">
        <v>61</v>
      </c>
      <c r="AA277" s="5"/>
      <c r="AB277" s="6" t="s">
        <v>2079</v>
      </c>
      <c r="AC277" s="4"/>
      <c r="AD277" s="4"/>
      <c r="AE277" s="4"/>
      <c r="AF277" s="4"/>
      <c r="AG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</row>
    <row r="278" spans="1:217" s="6" customFormat="1" ht="15" customHeight="1" x14ac:dyDescent="0.3">
      <c r="A278" s="5"/>
      <c r="B278" s="5"/>
      <c r="C278" s="5"/>
      <c r="D278" s="5"/>
      <c r="E278" s="6">
        <v>1</v>
      </c>
      <c r="F278" s="5" t="s">
        <v>1381</v>
      </c>
      <c r="G278" s="4" t="s">
        <v>27</v>
      </c>
      <c r="H278" s="5" t="s">
        <v>1381</v>
      </c>
      <c r="I278" s="6" t="s">
        <v>1382</v>
      </c>
      <c r="K278" s="6">
        <v>444</v>
      </c>
      <c r="M278" s="4" t="s">
        <v>1279</v>
      </c>
      <c r="N278" s="4"/>
      <c r="O278" s="4"/>
      <c r="P278" s="4" t="s">
        <v>150</v>
      </c>
      <c r="Q278" s="4"/>
      <c r="R278" s="4"/>
      <c r="S278" s="4"/>
      <c r="T278" s="6" t="s">
        <v>6</v>
      </c>
      <c r="AA278" s="5"/>
      <c r="AB278" s="6" t="s">
        <v>2079</v>
      </c>
      <c r="AC278" s="4"/>
      <c r="AD278" s="4"/>
      <c r="AE278" s="4"/>
      <c r="AF278" s="4"/>
      <c r="AG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</row>
    <row r="279" spans="1:217" s="6" customFormat="1" ht="15" customHeight="1" x14ac:dyDescent="0.3">
      <c r="A279" s="5"/>
      <c r="B279" s="5"/>
      <c r="C279" s="5"/>
      <c r="D279" s="5"/>
      <c r="E279" s="6">
        <v>1</v>
      </c>
      <c r="F279" s="5" t="s">
        <v>1381</v>
      </c>
      <c r="G279" s="4" t="s">
        <v>27</v>
      </c>
      <c r="H279" s="5" t="s">
        <v>1381</v>
      </c>
      <c r="I279" s="6" t="s">
        <v>1384</v>
      </c>
      <c r="K279" s="6">
        <v>460</v>
      </c>
      <c r="M279" s="4" t="s">
        <v>874</v>
      </c>
      <c r="N279" s="4"/>
      <c r="O279" s="4"/>
      <c r="P279" s="4" t="s">
        <v>150</v>
      </c>
      <c r="Q279" s="4"/>
      <c r="R279" s="4"/>
      <c r="S279" s="4"/>
      <c r="T279" s="6" t="s">
        <v>6</v>
      </c>
      <c r="AA279" s="5"/>
      <c r="AB279" s="6" t="s">
        <v>2079</v>
      </c>
      <c r="AC279" s="4"/>
      <c r="AD279" s="4"/>
      <c r="AE279" s="4"/>
      <c r="AF279" s="4"/>
      <c r="AG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</row>
    <row r="280" spans="1:217" s="6" customFormat="1" ht="15" customHeight="1" x14ac:dyDescent="0.3">
      <c r="A280" s="5"/>
      <c r="B280" s="5"/>
      <c r="C280" s="5"/>
      <c r="D280" s="5"/>
      <c r="E280" s="10">
        <v>1</v>
      </c>
      <c r="F280" s="5" t="s">
        <v>298</v>
      </c>
      <c r="G280" s="4" t="s">
        <v>1</v>
      </c>
      <c r="H280" s="5" t="s">
        <v>298</v>
      </c>
      <c r="I280" s="6" t="s">
        <v>2261</v>
      </c>
      <c r="K280" s="6">
        <v>476</v>
      </c>
      <c r="M280" s="4" t="s">
        <v>299</v>
      </c>
      <c r="N280" s="4" t="s">
        <v>300</v>
      </c>
      <c r="O280" s="4" t="s">
        <v>95</v>
      </c>
      <c r="P280" s="4" t="s">
        <v>85</v>
      </c>
      <c r="Q280" s="4" t="s">
        <v>95</v>
      </c>
      <c r="R280" s="4"/>
      <c r="S280" s="4"/>
      <c r="T280" s="6" t="s">
        <v>38</v>
      </c>
      <c r="AA280" s="5"/>
      <c r="AB280" s="6" t="s">
        <v>2079</v>
      </c>
      <c r="AC280" s="4"/>
      <c r="AD280" s="4"/>
      <c r="AE280" s="4"/>
      <c r="AF280" s="4"/>
      <c r="AG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</row>
    <row r="281" spans="1:217" s="6" customFormat="1" ht="15" customHeight="1" x14ac:dyDescent="0.3">
      <c r="A281" s="5"/>
      <c r="B281" s="5"/>
      <c r="C281" s="5"/>
      <c r="D281" s="5"/>
      <c r="E281" s="6">
        <v>1</v>
      </c>
      <c r="F281" s="5" t="s">
        <v>142</v>
      </c>
      <c r="G281" s="4" t="s">
        <v>32</v>
      </c>
      <c r="H281" s="5" t="s">
        <v>142</v>
      </c>
      <c r="I281" s="6" t="s">
        <v>236</v>
      </c>
      <c r="K281" s="6">
        <v>518</v>
      </c>
      <c r="M281" s="4" t="s">
        <v>237</v>
      </c>
      <c r="N281" s="4" t="s">
        <v>145</v>
      </c>
      <c r="O281" s="4"/>
      <c r="P281" s="4" t="s">
        <v>85</v>
      </c>
      <c r="Q281" s="4"/>
      <c r="R281" s="4"/>
      <c r="S281" s="4"/>
      <c r="T281" s="6" t="s">
        <v>11</v>
      </c>
      <c r="AA281" s="5"/>
      <c r="AB281" s="6" t="s">
        <v>2079</v>
      </c>
      <c r="AC281" s="4"/>
      <c r="AD281" s="4"/>
      <c r="AE281" s="4"/>
      <c r="AF281" s="4"/>
      <c r="AG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</row>
    <row r="282" spans="1:217" s="6" customFormat="1" ht="15" customHeight="1" x14ac:dyDescent="0.3">
      <c r="A282" s="5"/>
      <c r="B282" s="5"/>
      <c r="C282" s="5"/>
      <c r="D282" s="5"/>
      <c r="E282" s="10">
        <v>1</v>
      </c>
      <c r="F282" s="5" t="s">
        <v>173</v>
      </c>
      <c r="G282" s="4" t="s">
        <v>1</v>
      </c>
      <c r="H282" s="5" t="s">
        <v>173</v>
      </c>
      <c r="I282" s="6" t="s">
        <v>795</v>
      </c>
      <c r="K282" s="6">
        <v>531</v>
      </c>
      <c r="M282" s="4" t="s">
        <v>796</v>
      </c>
      <c r="N282" s="4" t="s">
        <v>268</v>
      </c>
      <c r="O282" s="4"/>
      <c r="P282" s="4" t="s">
        <v>172</v>
      </c>
      <c r="Q282" s="4"/>
      <c r="R282" s="4"/>
      <c r="S282" s="4"/>
      <c r="AA282" s="5"/>
      <c r="AB282" s="6" t="s">
        <v>2079</v>
      </c>
      <c r="AC282" s="4"/>
      <c r="AD282" s="4"/>
      <c r="AE282" s="4"/>
      <c r="AF282" s="4"/>
      <c r="AG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</row>
    <row r="283" spans="1:217" s="6" customFormat="1" ht="15" customHeight="1" x14ac:dyDescent="0.3">
      <c r="A283" s="5"/>
      <c r="B283" s="5"/>
      <c r="C283" s="5"/>
      <c r="D283" s="5"/>
      <c r="E283" s="10">
        <v>1</v>
      </c>
      <c r="F283" s="5" t="s">
        <v>210</v>
      </c>
      <c r="G283" s="4" t="s">
        <v>1</v>
      </c>
      <c r="H283" s="5" t="s">
        <v>210</v>
      </c>
      <c r="I283" s="6" t="s">
        <v>822</v>
      </c>
      <c r="K283" s="6">
        <v>614</v>
      </c>
      <c r="M283" s="4" t="s">
        <v>366</v>
      </c>
      <c r="N283" s="4" t="s">
        <v>121</v>
      </c>
      <c r="O283" s="4"/>
      <c r="P283" s="4" t="s">
        <v>172</v>
      </c>
      <c r="Q283" s="4"/>
      <c r="R283" s="4"/>
      <c r="S283" s="4"/>
      <c r="T283" s="6" t="s">
        <v>11</v>
      </c>
      <c r="AA283" s="5"/>
      <c r="AB283" s="6" t="s">
        <v>2079</v>
      </c>
      <c r="AC283" s="4"/>
      <c r="AD283" s="4"/>
      <c r="AE283" s="4"/>
      <c r="AF283" s="4"/>
      <c r="AG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</row>
    <row r="284" spans="1:217" s="6" customFormat="1" ht="15" customHeight="1" x14ac:dyDescent="0.3">
      <c r="A284" s="5"/>
      <c r="B284" s="5"/>
      <c r="C284" s="5"/>
      <c r="D284" s="5"/>
      <c r="F284" s="5" t="s">
        <v>1011</v>
      </c>
      <c r="G284" s="4" t="s">
        <v>32</v>
      </c>
      <c r="H284" s="5" t="s">
        <v>1011</v>
      </c>
      <c r="I284" s="6" t="s">
        <v>1012</v>
      </c>
      <c r="K284" s="6">
        <v>666</v>
      </c>
      <c r="M284" s="4" t="s">
        <v>1013</v>
      </c>
      <c r="N284" s="4" t="s">
        <v>104</v>
      </c>
      <c r="O284" s="4"/>
      <c r="P284" s="4" t="s">
        <v>1003</v>
      </c>
      <c r="Q284" s="4"/>
      <c r="R284" s="4"/>
      <c r="S284" s="4"/>
      <c r="T284" s="6" t="s">
        <v>11</v>
      </c>
      <c r="W284" s="6" t="s">
        <v>2057</v>
      </c>
      <c r="AA284" s="5"/>
      <c r="AB284" s="6" t="s">
        <v>2079</v>
      </c>
      <c r="AC284" s="4"/>
      <c r="AD284" s="4"/>
      <c r="AE284" s="4"/>
      <c r="AF284" s="4"/>
      <c r="AG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</row>
    <row r="285" spans="1:217" s="6" customFormat="1" ht="15" customHeight="1" x14ac:dyDescent="0.3">
      <c r="A285" s="5"/>
      <c r="B285" s="5"/>
      <c r="C285" s="5"/>
      <c r="D285" s="5"/>
      <c r="F285" s="5" t="s">
        <v>1068</v>
      </c>
      <c r="G285" s="4" t="s">
        <v>27</v>
      </c>
      <c r="H285" s="5" t="s">
        <v>1068</v>
      </c>
      <c r="I285" s="6" t="s">
        <v>1069</v>
      </c>
      <c r="K285" s="6">
        <v>696</v>
      </c>
      <c r="M285" s="4" t="s">
        <v>1070</v>
      </c>
      <c r="N285" s="4"/>
      <c r="O285" s="4"/>
      <c r="P285" s="4" t="s">
        <v>120</v>
      </c>
      <c r="Q285" s="4"/>
      <c r="R285" s="4"/>
      <c r="S285" s="4"/>
      <c r="T285" s="6" t="s">
        <v>6</v>
      </c>
      <c r="Y285" s="4"/>
      <c r="AA285" s="5"/>
      <c r="AB285" s="6" t="s">
        <v>2079</v>
      </c>
      <c r="AC285" s="4"/>
      <c r="AD285" s="4"/>
      <c r="AE285" s="4"/>
      <c r="AF285" s="4"/>
      <c r="AG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</row>
    <row r="286" spans="1:217" s="6" customFormat="1" ht="15" customHeight="1" x14ac:dyDescent="0.3">
      <c r="A286" s="5"/>
      <c r="B286" s="5"/>
      <c r="C286" s="5"/>
      <c r="D286" s="5"/>
      <c r="F286" s="5" t="s">
        <v>428</v>
      </c>
      <c r="G286" s="4" t="s">
        <v>34</v>
      </c>
      <c r="H286" s="5" t="s">
        <v>428</v>
      </c>
      <c r="I286" s="6" t="s">
        <v>430</v>
      </c>
      <c r="K286" s="6">
        <v>703</v>
      </c>
      <c r="M286" s="4" t="s">
        <v>2178</v>
      </c>
      <c r="N286" s="4"/>
      <c r="O286" s="4"/>
      <c r="P286" s="4" t="s">
        <v>419</v>
      </c>
      <c r="Q286" s="4" t="s">
        <v>2177</v>
      </c>
      <c r="R286" s="4"/>
      <c r="S286" s="4"/>
      <c r="T286" s="6" t="s">
        <v>23</v>
      </c>
      <c r="AA286" s="5"/>
      <c r="AB286" s="6" t="s">
        <v>2079</v>
      </c>
      <c r="AC286" s="4"/>
      <c r="AD286" s="4"/>
      <c r="AE286" s="4"/>
      <c r="AF286" s="4"/>
      <c r="AG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</row>
    <row r="287" spans="1:217" s="6" customFormat="1" ht="15" customHeight="1" x14ac:dyDescent="0.3">
      <c r="A287" s="5"/>
      <c r="B287" s="5"/>
      <c r="C287" s="5"/>
      <c r="D287" s="5"/>
      <c r="F287" s="5"/>
      <c r="G287" s="4"/>
      <c r="H287" s="5"/>
      <c r="M287" s="4"/>
      <c r="N287" s="4"/>
      <c r="O287" s="4"/>
      <c r="P287" s="4"/>
      <c r="Q287" s="4"/>
      <c r="R287" s="4"/>
      <c r="S287" s="4"/>
      <c r="AA287" s="5"/>
      <c r="AC287" s="4"/>
      <c r="AD287" s="4"/>
      <c r="AE287" s="4"/>
      <c r="AF287" s="4"/>
      <c r="AG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</row>
    <row r="288" spans="1:217" s="6" customFormat="1" ht="15" customHeight="1" x14ac:dyDescent="0.3">
      <c r="A288" s="5"/>
      <c r="B288" s="5"/>
      <c r="C288" s="5"/>
      <c r="D288" s="5"/>
      <c r="E288" s="6">
        <v>1</v>
      </c>
      <c r="F288" s="5" t="s">
        <v>272</v>
      </c>
      <c r="G288" s="4" t="s">
        <v>9</v>
      </c>
      <c r="H288" s="5" t="s">
        <v>272</v>
      </c>
      <c r="I288" s="6" t="s">
        <v>273</v>
      </c>
      <c r="K288" s="6">
        <v>30</v>
      </c>
      <c r="M288" s="4" t="s">
        <v>271</v>
      </c>
      <c r="N288" s="4" t="s">
        <v>102</v>
      </c>
      <c r="O288" s="4"/>
      <c r="P288" s="4" t="s">
        <v>85</v>
      </c>
      <c r="Q288" s="4" t="s">
        <v>95</v>
      </c>
      <c r="R288" s="4"/>
      <c r="S288" s="4"/>
      <c r="T288" s="6" t="s">
        <v>60</v>
      </c>
      <c r="AA288" s="5"/>
      <c r="AC288" s="4"/>
      <c r="AD288" s="4" t="s">
        <v>3</v>
      </c>
      <c r="AE288" s="5" t="s">
        <v>2501</v>
      </c>
      <c r="AF288" s="4"/>
      <c r="AG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</row>
    <row r="289" spans="1:217" s="6" customFormat="1" ht="15" customHeight="1" x14ac:dyDescent="0.3">
      <c r="A289" s="5"/>
      <c r="B289" s="5"/>
      <c r="C289" s="5"/>
      <c r="D289" s="5"/>
      <c r="E289" s="6">
        <v>1</v>
      </c>
      <c r="F289" s="5" t="s">
        <v>1523</v>
      </c>
      <c r="G289" s="4" t="s">
        <v>9</v>
      </c>
      <c r="H289" s="5" t="s">
        <v>1523</v>
      </c>
      <c r="I289" s="6" t="s">
        <v>1940</v>
      </c>
      <c r="K289" s="6">
        <v>65</v>
      </c>
      <c r="M289" s="4" t="s">
        <v>1941</v>
      </c>
      <c r="N289" s="4" t="s">
        <v>53</v>
      </c>
      <c r="O289" s="4"/>
      <c r="P289" s="4" t="s">
        <v>1942</v>
      </c>
      <c r="Q289" s="4"/>
      <c r="R289" s="4"/>
      <c r="S289" s="4"/>
      <c r="T289" s="6" t="s">
        <v>38</v>
      </c>
      <c r="AA289" s="5"/>
      <c r="AC289" s="4"/>
      <c r="AD289" s="5" t="s">
        <v>3</v>
      </c>
      <c r="AE289" s="5" t="s">
        <v>2508</v>
      </c>
      <c r="AF289" s="4"/>
      <c r="AG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</row>
    <row r="290" spans="1:217" s="6" customFormat="1" ht="15" customHeight="1" x14ac:dyDescent="0.3">
      <c r="A290" s="5"/>
      <c r="B290" s="5"/>
      <c r="C290" s="5"/>
      <c r="D290" s="5"/>
      <c r="F290" s="5" t="s">
        <v>377</v>
      </c>
      <c r="G290" s="4" t="s">
        <v>9</v>
      </c>
      <c r="H290" s="5" t="s">
        <v>377</v>
      </c>
      <c r="I290" s="6" t="s">
        <v>375</v>
      </c>
      <c r="K290" s="6">
        <v>106</v>
      </c>
      <c r="M290" s="4" t="s">
        <v>376</v>
      </c>
      <c r="N290" s="4" t="s">
        <v>141</v>
      </c>
      <c r="O290" s="4"/>
      <c r="P290" s="4" t="s">
        <v>269</v>
      </c>
      <c r="Q290" s="4"/>
      <c r="R290" s="4"/>
      <c r="S290" s="4"/>
      <c r="T290" s="6" t="s">
        <v>60</v>
      </c>
      <c r="AA290" s="5"/>
      <c r="AC290" s="4"/>
      <c r="AD290" s="4" t="s">
        <v>3</v>
      </c>
      <c r="AE290" s="5" t="s">
        <v>2512</v>
      </c>
      <c r="AF290" s="4"/>
      <c r="AG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</row>
    <row r="291" spans="1:217" s="6" customFormat="1" ht="15" customHeight="1" x14ac:dyDescent="0.3">
      <c r="A291" s="5"/>
      <c r="B291" s="5"/>
      <c r="C291" s="5"/>
      <c r="D291" s="5"/>
      <c r="F291" s="5" t="s">
        <v>720</v>
      </c>
      <c r="G291" s="4" t="s">
        <v>9</v>
      </c>
      <c r="H291" s="5" t="s">
        <v>720</v>
      </c>
      <c r="I291" s="6" t="s">
        <v>721</v>
      </c>
      <c r="K291" s="6">
        <v>165</v>
      </c>
      <c r="M291" s="4" t="s">
        <v>722</v>
      </c>
      <c r="N291" s="4" t="s">
        <v>104</v>
      </c>
      <c r="O291" s="4"/>
      <c r="P291" s="4" t="s">
        <v>172</v>
      </c>
      <c r="Q291" s="4"/>
      <c r="R291" s="4"/>
      <c r="S291" s="4"/>
      <c r="T291" s="6" t="s">
        <v>36</v>
      </c>
      <c r="AA291" s="5"/>
      <c r="AC291" s="4"/>
      <c r="AD291" s="4" t="s">
        <v>3</v>
      </c>
      <c r="AE291" s="5" t="s">
        <v>2517</v>
      </c>
      <c r="AF291" s="4"/>
      <c r="AG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</row>
    <row r="292" spans="1:217" s="6" customFormat="1" ht="15" customHeight="1" x14ac:dyDescent="0.3">
      <c r="A292" s="5"/>
      <c r="B292" s="5"/>
      <c r="C292" s="5"/>
      <c r="D292" s="5"/>
      <c r="F292" s="5" t="s">
        <v>170</v>
      </c>
      <c r="G292" s="4" t="s">
        <v>1</v>
      </c>
      <c r="H292" s="5" t="s">
        <v>170</v>
      </c>
      <c r="I292" s="6" t="s">
        <v>2448</v>
      </c>
      <c r="K292" s="6">
        <v>229</v>
      </c>
      <c r="M292" s="4" t="s">
        <v>171</v>
      </c>
      <c r="N292" s="4" t="s">
        <v>172</v>
      </c>
      <c r="O292" s="4"/>
      <c r="P292" s="4" t="s">
        <v>85</v>
      </c>
      <c r="Q292" s="4"/>
      <c r="R292" s="4"/>
      <c r="S292" s="4"/>
      <c r="T292" s="6" t="s">
        <v>38</v>
      </c>
      <c r="AA292" s="5"/>
      <c r="AC292" s="4"/>
      <c r="AD292" s="3" t="s">
        <v>3</v>
      </c>
      <c r="AE292" s="15" t="s">
        <v>2517</v>
      </c>
      <c r="AF292" s="4" t="s">
        <v>8</v>
      </c>
      <c r="AG292" s="5" t="s">
        <v>2518</v>
      </c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</row>
    <row r="293" spans="1:217" s="6" customFormat="1" ht="15" customHeight="1" x14ac:dyDescent="0.3">
      <c r="A293" s="5"/>
      <c r="B293" s="5"/>
      <c r="C293" s="5"/>
      <c r="D293" s="5"/>
      <c r="F293" s="5" t="s">
        <v>1842</v>
      </c>
      <c r="G293" s="4" t="s">
        <v>32</v>
      </c>
      <c r="H293" s="5" t="s">
        <v>1842</v>
      </c>
      <c r="I293" s="6" t="s">
        <v>1867</v>
      </c>
      <c r="K293" s="6">
        <v>529</v>
      </c>
      <c r="M293" s="4" t="s">
        <v>1189</v>
      </c>
      <c r="N293" s="4" t="s">
        <v>102</v>
      </c>
      <c r="O293" s="4"/>
      <c r="P293" s="4" t="s">
        <v>194</v>
      </c>
      <c r="Q293" s="4"/>
      <c r="R293" s="4"/>
      <c r="S293" s="4"/>
      <c r="T293" s="6" t="s">
        <v>47</v>
      </c>
      <c r="AA293" s="5"/>
      <c r="AC293" s="4"/>
      <c r="AD293" s="4" t="s">
        <v>3</v>
      </c>
      <c r="AE293" s="5" t="s">
        <v>2539</v>
      </c>
      <c r="AF293" s="4"/>
      <c r="AG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</row>
    <row r="294" spans="1:217" s="6" customFormat="1" ht="15" customHeight="1" x14ac:dyDescent="0.3">
      <c r="A294" s="5"/>
      <c r="B294" s="5"/>
      <c r="C294" s="5"/>
      <c r="D294" s="5"/>
      <c r="F294" s="5" t="s">
        <v>550</v>
      </c>
      <c r="G294" s="4" t="s">
        <v>9</v>
      </c>
      <c r="H294" s="5" t="s">
        <v>550</v>
      </c>
      <c r="I294" s="6" t="s">
        <v>551</v>
      </c>
      <c r="K294" s="6">
        <v>418</v>
      </c>
      <c r="M294" s="4" t="s">
        <v>552</v>
      </c>
      <c r="N294" s="4" t="s">
        <v>94</v>
      </c>
      <c r="O294" s="4" t="s">
        <v>562</v>
      </c>
      <c r="P294" s="4" t="s">
        <v>543</v>
      </c>
      <c r="Q294" s="4"/>
      <c r="R294" s="4"/>
      <c r="S294" s="4"/>
      <c r="T294" s="6" t="s">
        <v>61</v>
      </c>
      <c r="AA294" s="5"/>
      <c r="AC294" s="4"/>
      <c r="AD294" s="4" t="s">
        <v>2532</v>
      </c>
      <c r="AE294" s="5" t="s">
        <v>2533</v>
      </c>
      <c r="AF294" s="4"/>
      <c r="AG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</row>
    <row r="295" spans="1:217" s="6" customFormat="1" ht="15" customHeight="1" x14ac:dyDescent="0.3">
      <c r="A295" s="5"/>
      <c r="B295" s="5"/>
      <c r="C295" s="5"/>
      <c r="D295" s="5"/>
      <c r="F295" s="5" t="s">
        <v>733</v>
      </c>
      <c r="G295" s="4" t="s">
        <v>9</v>
      </c>
      <c r="H295" s="5" t="s">
        <v>733</v>
      </c>
      <c r="I295" s="6" t="s">
        <v>801</v>
      </c>
      <c r="K295" s="6">
        <v>545</v>
      </c>
      <c r="M295" s="4" t="s">
        <v>802</v>
      </c>
      <c r="N295" s="4" t="s">
        <v>102</v>
      </c>
      <c r="O295" s="4" t="s">
        <v>444</v>
      </c>
      <c r="P295" s="4" t="s">
        <v>172</v>
      </c>
      <c r="Q295" s="4"/>
      <c r="R295" s="4"/>
      <c r="S295" s="4"/>
      <c r="T295" s="6" t="s">
        <v>61</v>
      </c>
      <c r="AA295" s="5"/>
      <c r="AC295" s="4"/>
      <c r="AD295" s="4" t="s">
        <v>2532</v>
      </c>
      <c r="AE295" s="5" t="s">
        <v>2533</v>
      </c>
      <c r="AF295" s="4"/>
      <c r="AG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</row>
    <row r="296" spans="1:217" s="6" customFormat="1" ht="15" customHeight="1" x14ac:dyDescent="0.3">
      <c r="A296" s="5"/>
      <c r="B296" s="5"/>
      <c r="C296" s="5"/>
      <c r="D296" s="5"/>
      <c r="F296" s="5" t="s">
        <v>1855</v>
      </c>
      <c r="G296" s="4" t="s">
        <v>32</v>
      </c>
      <c r="H296" s="5" t="s">
        <v>1855</v>
      </c>
      <c r="I296" s="6" t="s">
        <v>1975</v>
      </c>
      <c r="K296" s="6">
        <v>354</v>
      </c>
      <c r="M296" s="4" t="s">
        <v>1976</v>
      </c>
      <c r="N296" s="4" t="s">
        <v>457</v>
      </c>
      <c r="O296" s="4"/>
      <c r="P296" s="4" t="s">
        <v>1783</v>
      </c>
      <c r="Q296" s="4"/>
      <c r="R296" s="4"/>
      <c r="S296" s="4"/>
      <c r="T296" s="6" t="s">
        <v>44</v>
      </c>
      <c r="AA296" s="5"/>
      <c r="AC296" s="4"/>
      <c r="AD296" s="4" t="s">
        <v>2523</v>
      </c>
      <c r="AE296" s="5" t="s">
        <v>2524</v>
      </c>
      <c r="AF296" s="4"/>
      <c r="AG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</row>
    <row r="297" spans="1:217" s="6" customFormat="1" ht="15" customHeight="1" x14ac:dyDescent="0.3">
      <c r="A297" s="5"/>
      <c r="B297" s="5"/>
      <c r="C297" s="5"/>
      <c r="D297" s="5"/>
      <c r="F297" s="5" t="s">
        <v>777</v>
      </c>
      <c r="G297" s="4" t="s">
        <v>50</v>
      </c>
      <c r="H297" s="5" t="s">
        <v>777</v>
      </c>
      <c r="I297" s="6" t="s">
        <v>775</v>
      </c>
      <c r="K297" s="6">
        <v>362</v>
      </c>
      <c r="M297" s="4" t="s">
        <v>776</v>
      </c>
      <c r="N297" s="4" t="s">
        <v>268</v>
      </c>
      <c r="O297" s="4"/>
      <c r="P297" s="4" t="s">
        <v>172</v>
      </c>
      <c r="Q297" s="4"/>
      <c r="R297" s="4"/>
      <c r="S297" s="4"/>
      <c r="T297" s="6" t="s">
        <v>47</v>
      </c>
      <c r="Y297" s="4"/>
      <c r="AA297" s="5"/>
      <c r="AC297" s="4"/>
      <c r="AD297" s="4" t="s">
        <v>2523</v>
      </c>
      <c r="AE297" s="5" t="s">
        <v>2525</v>
      </c>
      <c r="AF297" s="4"/>
      <c r="AG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</row>
    <row r="298" spans="1:217" s="6" customFormat="1" ht="15" customHeight="1" x14ac:dyDescent="0.3">
      <c r="A298" s="5"/>
      <c r="B298" s="5"/>
      <c r="C298" s="5"/>
      <c r="D298" s="5"/>
      <c r="E298" s="6">
        <v>1</v>
      </c>
      <c r="F298" s="5" t="s">
        <v>1846</v>
      </c>
      <c r="G298" s="4" t="s">
        <v>32</v>
      </c>
      <c r="H298" s="5" t="s">
        <v>1846</v>
      </c>
      <c r="I298" s="6" t="s">
        <v>1844</v>
      </c>
      <c r="K298" s="6">
        <v>382</v>
      </c>
      <c r="M298" s="4" t="s">
        <v>1845</v>
      </c>
      <c r="N298" s="4" t="s">
        <v>131</v>
      </c>
      <c r="O298" s="4" t="s">
        <v>79</v>
      </c>
      <c r="P298" s="4" t="s">
        <v>194</v>
      </c>
      <c r="Q298" s="4"/>
      <c r="R298" s="4"/>
      <c r="S298" s="4"/>
      <c r="T298" s="6" t="s">
        <v>44</v>
      </c>
      <c r="AA298" s="5"/>
      <c r="AC298" s="4"/>
      <c r="AD298" s="4" t="s">
        <v>2523</v>
      </c>
      <c r="AE298" s="5" t="s">
        <v>2528</v>
      </c>
      <c r="AF298" s="4"/>
      <c r="AG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</row>
    <row r="299" spans="1:217" s="6" customFormat="1" ht="15" customHeight="1" x14ac:dyDescent="0.3">
      <c r="A299" s="5"/>
      <c r="B299" s="5"/>
      <c r="C299" s="5"/>
      <c r="D299" s="5"/>
      <c r="E299" s="6">
        <v>1</v>
      </c>
      <c r="F299" s="5" t="s">
        <v>1999</v>
      </c>
      <c r="G299" s="4" t="s">
        <v>50</v>
      </c>
      <c r="H299" s="5" t="s">
        <v>1999</v>
      </c>
      <c r="I299" s="6" t="s">
        <v>1998</v>
      </c>
      <c r="K299" s="6">
        <v>709</v>
      </c>
      <c r="M299" s="4" t="s">
        <v>2025</v>
      </c>
      <c r="N299" s="4" t="s">
        <v>416</v>
      </c>
      <c r="O299" s="4"/>
      <c r="P299" s="4" t="s">
        <v>57</v>
      </c>
      <c r="Q299" s="4" t="s">
        <v>2045</v>
      </c>
      <c r="R299" s="4"/>
      <c r="S299" s="4"/>
      <c r="T299" s="6" t="s">
        <v>65</v>
      </c>
      <c r="AA299" s="5"/>
      <c r="AC299" s="4"/>
      <c r="AD299" s="4" t="s">
        <v>2523</v>
      </c>
      <c r="AE299" s="5" t="s">
        <v>2554</v>
      </c>
      <c r="AF299" s="4"/>
      <c r="AG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</row>
    <row r="300" spans="1:217" s="6" customFormat="1" ht="15" customHeight="1" x14ac:dyDescent="0.3">
      <c r="A300" s="5"/>
      <c r="B300" s="5"/>
      <c r="C300" s="5"/>
      <c r="D300" s="5"/>
      <c r="E300" s="10"/>
      <c r="F300" s="5" t="s">
        <v>464</v>
      </c>
      <c r="G300" s="4" t="s">
        <v>1</v>
      </c>
      <c r="H300" s="5" t="s">
        <v>464</v>
      </c>
      <c r="I300" s="6" t="s">
        <v>2271</v>
      </c>
      <c r="K300" s="6">
        <v>669</v>
      </c>
      <c r="M300" s="4" t="s">
        <v>467</v>
      </c>
      <c r="N300" s="4" t="s">
        <v>121</v>
      </c>
      <c r="O300" s="4"/>
      <c r="P300" s="4" t="s">
        <v>466</v>
      </c>
      <c r="Q300" s="4"/>
      <c r="R300" s="4"/>
      <c r="S300" s="4"/>
      <c r="T300" s="6" t="s">
        <v>65</v>
      </c>
      <c r="AA300" s="5"/>
      <c r="AC300" s="4"/>
      <c r="AD300" s="4" t="s">
        <v>26</v>
      </c>
      <c r="AE300" s="5" t="s">
        <v>2551</v>
      </c>
      <c r="AF300" s="4" t="s">
        <v>8</v>
      </c>
      <c r="AG300" s="5" t="s">
        <v>2552</v>
      </c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</row>
    <row r="301" spans="1:217" s="6" customFormat="1" ht="15" customHeight="1" x14ac:dyDescent="0.3">
      <c r="A301" s="5"/>
      <c r="B301" s="5"/>
      <c r="C301" s="5"/>
      <c r="D301" s="5"/>
      <c r="E301" s="10"/>
      <c r="F301" s="5" t="s">
        <v>397</v>
      </c>
      <c r="G301" s="4" t="s">
        <v>1</v>
      </c>
      <c r="H301" s="5" t="s">
        <v>397</v>
      </c>
      <c r="I301" s="6" t="s">
        <v>2276</v>
      </c>
      <c r="K301" s="6">
        <v>326</v>
      </c>
      <c r="M301" s="4" t="s">
        <v>398</v>
      </c>
      <c r="N301" s="4" t="s">
        <v>269</v>
      </c>
      <c r="O301" s="4"/>
      <c r="P301" s="4" t="s">
        <v>393</v>
      </c>
      <c r="Q301" s="4"/>
      <c r="R301" s="4"/>
      <c r="S301" s="4"/>
      <c r="T301" s="6" t="s">
        <v>65</v>
      </c>
      <c r="AA301" s="5"/>
      <c r="AC301" s="4"/>
      <c r="AD301" s="4" t="s">
        <v>26</v>
      </c>
      <c r="AE301" s="5" t="s">
        <v>2520</v>
      </c>
      <c r="AF301" s="4"/>
      <c r="AG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</row>
    <row r="302" spans="1:217" s="6" customFormat="1" ht="15" customHeight="1" x14ac:dyDescent="0.3">
      <c r="A302" s="5"/>
      <c r="B302" s="5"/>
      <c r="C302" s="5"/>
      <c r="D302" s="5"/>
      <c r="E302" s="10"/>
      <c r="F302" s="5" t="s">
        <v>91</v>
      </c>
      <c r="G302" s="4" t="s">
        <v>1</v>
      </c>
      <c r="H302" s="5" t="s">
        <v>91</v>
      </c>
      <c r="I302" s="6" t="s">
        <v>2283</v>
      </c>
      <c r="K302" s="6">
        <v>38</v>
      </c>
      <c r="M302" s="4" t="s">
        <v>92</v>
      </c>
      <c r="N302" s="4" t="s">
        <v>93</v>
      </c>
      <c r="O302" s="4"/>
      <c r="P302" s="4" t="s">
        <v>85</v>
      </c>
      <c r="Q302" s="4"/>
      <c r="R302" s="4"/>
      <c r="S302" s="4"/>
      <c r="T302" s="6">
        <v>1937</v>
      </c>
      <c r="AA302" s="5"/>
      <c r="AC302" s="4"/>
      <c r="AD302" s="4" t="s">
        <v>26</v>
      </c>
      <c r="AE302" s="5" t="s">
        <v>2503</v>
      </c>
      <c r="AF302" s="4" t="s">
        <v>8</v>
      </c>
      <c r="AG302" s="5" t="s">
        <v>2504</v>
      </c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</row>
    <row r="303" spans="1:217" s="6" customFormat="1" ht="15" customHeight="1" x14ac:dyDescent="0.3">
      <c r="A303" s="5"/>
      <c r="B303" s="5"/>
      <c r="C303" s="5"/>
      <c r="D303" s="5"/>
      <c r="E303" s="10"/>
      <c r="F303" s="5" t="s">
        <v>133</v>
      </c>
      <c r="G303" s="4" t="s">
        <v>1</v>
      </c>
      <c r="H303" s="5" t="s">
        <v>133</v>
      </c>
      <c r="I303" s="6" t="s">
        <v>2218</v>
      </c>
      <c r="K303" s="6">
        <v>327</v>
      </c>
      <c r="M303" s="4" t="s">
        <v>200</v>
      </c>
      <c r="N303" s="4" t="s">
        <v>121</v>
      </c>
      <c r="O303" s="4"/>
      <c r="P303" s="4" t="s">
        <v>85</v>
      </c>
      <c r="Q303" s="4"/>
      <c r="R303" s="4"/>
      <c r="S303" s="4"/>
      <c r="T303" s="6" t="s">
        <v>11</v>
      </c>
      <c r="AA303" s="5"/>
      <c r="AC303" s="4"/>
      <c r="AD303" s="4" t="s">
        <v>26</v>
      </c>
      <c r="AE303" s="5" t="s">
        <v>2521</v>
      </c>
      <c r="AF303" s="4" t="s">
        <v>8</v>
      </c>
      <c r="AG303" s="5" t="s">
        <v>2522</v>
      </c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</row>
    <row r="304" spans="1:217" s="6" customFormat="1" ht="15" customHeight="1" x14ac:dyDescent="0.3">
      <c r="A304" s="5"/>
      <c r="B304" s="5"/>
      <c r="C304" s="5"/>
      <c r="D304" s="5"/>
      <c r="E304" s="10">
        <v>1</v>
      </c>
      <c r="F304" s="5" t="s">
        <v>241</v>
      </c>
      <c r="G304" s="4" t="s">
        <v>1</v>
      </c>
      <c r="H304" s="5" t="s">
        <v>241</v>
      </c>
      <c r="I304" s="6" t="s">
        <v>2231</v>
      </c>
      <c r="K304" s="6">
        <v>86</v>
      </c>
      <c r="M304" s="4" t="s">
        <v>842</v>
      </c>
      <c r="N304" s="4" t="s">
        <v>87</v>
      </c>
      <c r="O304" s="4"/>
      <c r="P304" s="4" t="s">
        <v>172</v>
      </c>
      <c r="Q304" s="4" t="s">
        <v>95</v>
      </c>
      <c r="R304" s="4"/>
      <c r="S304" s="4"/>
      <c r="T304" s="6" t="s">
        <v>36</v>
      </c>
      <c r="AA304" s="5"/>
      <c r="AC304" s="4"/>
      <c r="AD304" s="4" t="s">
        <v>26</v>
      </c>
      <c r="AE304" s="5" t="s">
        <v>2510</v>
      </c>
      <c r="AF304" s="4" t="s">
        <v>8</v>
      </c>
      <c r="AG304" s="5" t="s">
        <v>2511</v>
      </c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</row>
    <row r="305" spans="1:217" s="6" customFormat="1" ht="15" customHeight="1" x14ac:dyDescent="0.3">
      <c r="A305" s="5"/>
      <c r="B305" s="5"/>
      <c r="C305" s="5"/>
      <c r="D305" s="5"/>
      <c r="E305" s="10"/>
      <c r="F305" s="5" t="s">
        <v>799</v>
      </c>
      <c r="G305" s="4" t="s">
        <v>1</v>
      </c>
      <c r="H305" s="5" t="s">
        <v>799</v>
      </c>
      <c r="I305" s="6" t="s">
        <v>2251</v>
      </c>
      <c r="K305" s="6">
        <v>535</v>
      </c>
      <c r="M305" s="4" t="s">
        <v>800</v>
      </c>
      <c r="N305" s="4" t="s">
        <v>94</v>
      </c>
      <c r="O305" s="4" t="s">
        <v>95</v>
      </c>
      <c r="P305" s="4" t="s">
        <v>172</v>
      </c>
      <c r="Q305" s="4"/>
      <c r="R305" s="4"/>
      <c r="S305" s="4"/>
      <c r="T305" s="6" t="s">
        <v>38</v>
      </c>
      <c r="AA305" s="5"/>
      <c r="AC305" s="4"/>
      <c r="AD305" s="4" t="s">
        <v>26</v>
      </c>
      <c r="AE305" s="5" t="s">
        <v>2540</v>
      </c>
      <c r="AF305" s="4" t="s">
        <v>8</v>
      </c>
      <c r="AG305" s="5" t="s">
        <v>2541</v>
      </c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</row>
    <row r="306" spans="1:217" s="6" customFormat="1" ht="15" customHeight="1" x14ac:dyDescent="0.3">
      <c r="A306" s="5"/>
      <c r="B306" s="5"/>
      <c r="C306" s="5"/>
      <c r="D306" s="5"/>
      <c r="E306" s="10"/>
      <c r="F306" s="5" t="s">
        <v>799</v>
      </c>
      <c r="G306" s="4" t="s">
        <v>1</v>
      </c>
      <c r="H306" s="5" t="s">
        <v>799</v>
      </c>
      <c r="I306" s="6" t="s">
        <v>2252</v>
      </c>
      <c r="K306" s="6">
        <v>689</v>
      </c>
      <c r="M306" s="4" t="s">
        <v>837</v>
      </c>
      <c r="N306" s="4" t="s">
        <v>172</v>
      </c>
      <c r="O306" s="4"/>
      <c r="P306" s="4" t="s">
        <v>172</v>
      </c>
      <c r="Q306" s="4"/>
      <c r="R306" s="4"/>
      <c r="S306" s="4"/>
      <c r="T306" s="6" t="s">
        <v>38</v>
      </c>
      <c r="AA306" s="5"/>
      <c r="AC306" s="4"/>
      <c r="AD306" s="4" t="s">
        <v>26</v>
      </c>
      <c r="AE306" s="5" t="s">
        <v>2540</v>
      </c>
      <c r="AF306" s="4" t="s">
        <v>8</v>
      </c>
      <c r="AG306" s="5" t="s">
        <v>2541</v>
      </c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</row>
    <row r="307" spans="1:217" s="6" customFormat="1" ht="15" customHeight="1" x14ac:dyDescent="0.3">
      <c r="A307" s="5"/>
      <c r="B307" s="5"/>
      <c r="C307" s="5"/>
      <c r="D307" s="5"/>
      <c r="E307" s="10">
        <v>1</v>
      </c>
      <c r="F307" s="5" t="s">
        <v>680</v>
      </c>
      <c r="G307" s="4" t="s">
        <v>1</v>
      </c>
      <c r="H307" s="5" t="s">
        <v>680</v>
      </c>
      <c r="I307" s="6" t="s">
        <v>2219</v>
      </c>
      <c r="K307" s="6">
        <v>404</v>
      </c>
      <c r="M307" s="4" t="s">
        <v>781</v>
      </c>
      <c r="N307" s="4" t="s">
        <v>94</v>
      </c>
      <c r="O307" s="4"/>
      <c r="P307" s="4" t="s">
        <v>172</v>
      </c>
      <c r="Q307" s="4"/>
      <c r="R307" s="4"/>
      <c r="S307" s="4"/>
      <c r="T307" s="6" t="s">
        <v>11</v>
      </c>
      <c r="AA307" s="5"/>
      <c r="AC307" s="4"/>
      <c r="AD307" s="4" t="s">
        <v>26</v>
      </c>
      <c r="AE307" s="5" t="s">
        <v>2530</v>
      </c>
      <c r="AF307" s="4" t="s">
        <v>8</v>
      </c>
      <c r="AG307" s="5" t="s">
        <v>2531</v>
      </c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</row>
    <row r="308" spans="1:217" s="6" customFormat="1" ht="15" customHeight="1" x14ac:dyDescent="0.3">
      <c r="A308" s="5"/>
      <c r="B308" s="5"/>
      <c r="C308" s="5"/>
      <c r="D308" s="5"/>
      <c r="E308" s="10">
        <v>1</v>
      </c>
      <c r="F308" s="5" t="s">
        <v>250</v>
      </c>
      <c r="G308" s="4" t="s">
        <v>1</v>
      </c>
      <c r="H308" s="5" t="s">
        <v>250</v>
      </c>
      <c r="I308" s="6" t="s">
        <v>2441</v>
      </c>
      <c r="K308" s="6">
        <v>1</v>
      </c>
      <c r="M308" s="4" t="s">
        <v>305</v>
      </c>
      <c r="N308" s="4" t="s">
        <v>94</v>
      </c>
      <c r="O308" s="4" t="s">
        <v>95</v>
      </c>
      <c r="P308" s="4" t="s">
        <v>85</v>
      </c>
      <c r="Q308" s="4" t="s">
        <v>306</v>
      </c>
      <c r="R308" s="4"/>
      <c r="S308" s="4"/>
      <c r="T308" s="6" t="s">
        <v>65</v>
      </c>
      <c r="AA308" s="5"/>
      <c r="AC308" s="4"/>
      <c r="AD308" s="4" t="s">
        <v>26</v>
      </c>
      <c r="AE308" s="5" t="s">
        <v>2497</v>
      </c>
      <c r="AF308" s="4" t="s">
        <v>8</v>
      </c>
      <c r="AG308" s="5" t="s">
        <v>2498</v>
      </c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</row>
    <row r="309" spans="1:217" s="6" customFormat="1" ht="15" customHeight="1" x14ac:dyDescent="0.3">
      <c r="A309" s="5"/>
      <c r="B309" s="5"/>
      <c r="C309" s="5"/>
      <c r="D309" s="5"/>
      <c r="E309" s="10">
        <v>1</v>
      </c>
      <c r="F309" s="5" t="s">
        <v>1607</v>
      </c>
      <c r="G309" s="4" t="s">
        <v>1</v>
      </c>
      <c r="H309" s="5" t="s">
        <v>1607</v>
      </c>
      <c r="I309" s="6" t="s">
        <v>2275</v>
      </c>
      <c r="K309" s="6">
        <v>429</v>
      </c>
      <c r="M309" s="4" t="s">
        <v>1611</v>
      </c>
      <c r="N309" s="4" t="s">
        <v>67</v>
      </c>
      <c r="O309" s="4"/>
      <c r="P309" s="4" t="s">
        <v>67</v>
      </c>
      <c r="Q309" s="4"/>
      <c r="R309" s="4"/>
      <c r="S309" s="4"/>
      <c r="T309" s="6" t="s">
        <v>65</v>
      </c>
      <c r="AA309" s="5"/>
      <c r="AC309" s="4"/>
      <c r="AD309" s="4" t="s">
        <v>26</v>
      </c>
      <c r="AE309" s="5" t="s">
        <v>2497</v>
      </c>
      <c r="AF309" s="4"/>
      <c r="AG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</row>
    <row r="310" spans="1:217" s="6" customFormat="1" ht="15" customHeight="1" x14ac:dyDescent="0.3">
      <c r="A310" s="5"/>
      <c r="B310" s="5"/>
      <c r="C310" s="5"/>
      <c r="D310" s="5"/>
      <c r="E310" s="10"/>
      <c r="F310" s="5" t="s">
        <v>1322</v>
      </c>
      <c r="G310" s="4" t="s">
        <v>14</v>
      </c>
      <c r="H310" s="5" t="s">
        <v>1322</v>
      </c>
      <c r="I310" s="6" t="s">
        <v>2407</v>
      </c>
      <c r="K310" s="6">
        <v>132</v>
      </c>
      <c r="M310" s="4" t="s">
        <v>1323</v>
      </c>
      <c r="N310" s="4"/>
      <c r="O310" s="4"/>
      <c r="P310" s="4" t="s">
        <v>150</v>
      </c>
      <c r="Q310" s="4"/>
      <c r="R310" s="4"/>
      <c r="S310" s="4"/>
      <c r="T310" s="6" t="s">
        <v>23</v>
      </c>
      <c r="AA310" s="5"/>
      <c r="AC310" s="4"/>
      <c r="AD310" s="4" t="s">
        <v>2</v>
      </c>
      <c r="AE310" s="5" t="s">
        <v>2516</v>
      </c>
      <c r="AF310" s="4"/>
      <c r="AG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</row>
    <row r="311" spans="1:217" s="6" customFormat="1" ht="15" customHeight="1" x14ac:dyDescent="0.3">
      <c r="A311" s="5"/>
      <c r="B311" s="5"/>
      <c r="C311" s="5"/>
      <c r="D311" s="5"/>
      <c r="F311" s="5" t="s">
        <v>1532</v>
      </c>
      <c r="G311" s="4" t="s">
        <v>2</v>
      </c>
      <c r="H311" s="5" t="s">
        <v>1532</v>
      </c>
      <c r="I311" s="6" t="s">
        <v>43</v>
      </c>
      <c r="K311" s="6">
        <v>11</v>
      </c>
      <c r="M311" s="4" t="s">
        <v>895</v>
      </c>
      <c r="N311" s="4"/>
      <c r="O311" s="4"/>
      <c r="P311" s="4" t="s">
        <v>1531</v>
      </c>
      <c r="Q311" s="4"/>
      <c r="R311" s="4"/>
      <c r="S311" s="4"/>
      <c r="T311" s="6">
        <v>1925</v>
      </c>
      <c r="Y311" s="4"/>
      <c r="AA311" s="5"/>
      <c r="AC311" s="4"/>
      <c r="AD311" s="4" t="s">
        <v>3</v>
      </c>
      <c r="AE311" s="5" t="s">
        <v>2499</v>
      </c>
      <c r="AF311" s="4"/>
      <c r="AG311" s="4"/>
      <c r="AH311" s="6" t="s">
        <v>2500</v>
      </c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</row>
    <row r="312" spans="1:217" s="6" customFormat="1" ht="15" customHeight="1" x14ac:dyDescent="0.3">
      <c r="A312" s="5"/>
      <c r="B312" s="5"/>
      <c r="C312" s="5"/>
      <c r="D312" s="5"/>
      <c r="E312" s="6">
        <v>1</v>
      </c>
      <c r="F312" s="5" t="s">
        <v>1790</v>
      </c>
      <c r="G312" s="4" t="s">
        <v>9</v>
      </c>
      <c r="H312" s="5" t="s">
        <v>1790</v>
      </c>
      <c r="I312" s="6" t="s">
        <v>1791</v>
      </c>
      <c r="K312" s="6">
        <v>34</v>
      </c>
      <c r="M312" s="4" t="s">
        <v>1789</v>
      </c>
      <c r="N312" s="4" t="s">
        <v>194</v>
      </c>
      <c r="O312" s="4"/>
      <c r="P312" s="4" t="s">
        <v>194</v>
      </c>
      <c r="Q312" s="4"/>
      <c r="R312" s="4"/>
      <c r="S312" s="4"/>
      <c r="T312" s="6" t="s">
        <v>313</v>
      </c>
      <c r="AA312" s="5"/>
      <c r="AC312" s="4"/>
      <c r="AD312" s="4" t="s">
        <v>3</v>
      </c>
      <c r="AE312" s="5" t="s">
        <v>2502</v>
      </c>
      <c r="AF312" s="4"/>
      <c r="AG312" s="4"/>
      <c r="AH312" s="6">
        <v>1586</v>
      </c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</row>
    <row r="313" spans="1:217" s="6" customFormat="1" ht="15" customHeight="1" x14ac:dyDescent="0.3">
      <c r="A313" s="5"/>
      <c r="B313" s="5"/>
      <c r="C313" s="5"/>
      <c r="D313" s="5"/>
      <c r="E313" s="6">
        <v>1</v>
      </c>
      <c r="F313" s="5" t="s">
        <v>689</v>
      </c>
      <c r="G313" s="4" t="s">
        <v>32</v>
      </c>
      <c r="H313" s="5" t="s">
        <v>689</v>
      </c>
      <c r="I313" s="6" t="s">
        <v>691</v>
      </c>
      <c r="K313" s="6">
        <v>89</v>
      </c>
      <c r="M313" s="4" t="s">
        <v>314</v>
      </c>
      <c r="N313" s="4" t="s">
        <v>90</v>
      </c>
      <c r="O313" s="4"/>
      <c r="P313" s="4" t="s">
        <v>172</v>
      </c>
      <c r="Q313" s="4"/>
      <c r="R313" s="4"/>
      <c r="S313" s="4"/>
      <c r="T313" s="6">
        <v>1934</v>
      </c>
      <c r="AA313" s="5"/>
      <c r="AC313" s="4"/>
      <c r="AD313" s="4" t="s">
        <v>32</v>
      </c>
      <c r="AE313" s="5" t="s">
        <v>690</v>
      </c>
      <c r="AF313" s="4"/>
      <c r="AG313" s="4"/>
      <c r="AH313" s="6" t="s">
        <v>4</v>
      </c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</row>
    <row r="314" spans="1:217" s="6" customFormat="1" ht="15" customHeight="1" x14ac:dyDescent="0.3">
      <c r="A314" s="5"/>
      <c r="B314" s="5"/>
      <c r="C314" s="5"/>
      <c r="D314" s="5"/>
      <c r="E314" s="10">
        <v>1</v>
      </c>
      <c r="F314" s="5" t="s">
        <v>704</v>
      </c>
      <c r="G314" s="4" t="s">
        <v>1</v>
      </c>
      <c r="H314" s="5" t="s">
        <v>704</v>
      </c>
      <c r="I314" s="6" t="s">
        <v>705</v>
      </c>
      <c r="K314" s="6">
        <v>107</v>
      </c>
      <c r="M314" s="4" t="s">
        <v>706</v>
      </c>
      <c r="N314" s="4" t="s">
        <v>70</v>
      </c>
      <c r="O314" s="4" t="s">
        <v>94</v>
      </c>
      <c r="P314" s="4" t="s">
        <v>172</v>
      </c>
      <c r="Q314" s="4"/>
      <c r="R314" s="4"/>
      <c r="S314" s="4"/>
      <c r="T314" s="6" t="s">
        <v>11</v>
      </c>
      <c r="AA314" s="5"/>
      <c r="AC314" s="4"/>
      <c r="AD314" s="4" t="s">
        <v>1</v>
      </c>
      <c r="AE314" s="5" t="s">
        <v>2513</v>
      </c>
      <c r="AF314" s="4" t="s">
        <v>26</v>
      </c>
      <c r="AG314" s="5" t="s">
        <v>2514</v>
      </c>
      <c r="AH314" s="6" t="s">
        <v>2059</v>
      </c>
      <c r="AI314" s="4" t="s">
        <v>8</v>
      </c>
      <c r="AJ314" s="5" t="s">
        <v>2515</v>
      </c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</row>
    <row r="315" spans="1:217" s="6" customFormat="1" ht="15" customHeight="1" x14ac:dyDescent="0.3">
      <c r="A315" s="5"/>
      <c r="B315" s="5"/>
      <c r="C315" s="5"/>
      <c r="D315" s="5"/>
      <c r="E315" s="6">
        <v>1</v>
      </c>
      <c r="F315" s="5" t="s">
        <v>1725</v>
      </c>
      <c r="G315" s="4" t="s">
        <v>9</v>
      </c>
      <c r="H315" s="5" t="s">
        <v>1725</v>
      </c>
      <c r="K315" s="6">
        <v>369</v>
      </c>
      <c r="M315" s="4" t="s">
        <v>1724</v>
      </c>
      <c r="N315" s="4" t="s">
        <v>53</v>
      </c>
      <c r="O315" s="4"/>
      <c r="P315" s="4" t="s">
        <v>95</v>
      </c>
      <c r="Q315" s="4"/>
      <c r="R315" s="4"/>
      <c r="S315" s="4"/>
      <c r="AA315" s="5"/>
      <c r="AC315" s="4"/>
      <c r="AD315" s="4" t="s">
        <v>3</v>
      </c>
      <c r="AE315" s="5" t="s">
        <v>2526</v>
      </c>
      <c r="AF315" s="4"/>
      <c r="AG315" s="4"/>
      <c r="AH315" s="6" t="s">
        <v>2059</v>
      </c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</row>
    <row r="316" spans="1:217" s="6" customFormat="1" ht="15" customHeight="1" x14ac:dyDescent="0.3">
      <c r="A316" s="5"/>
      <c r="B316" s="5"/>
      <c r="C316" s="5"/>
      <c r="D316" s="5"/>
      <c r="F316" s="5" t="s">
        <v>2313</v>
      </c>
      <c r="G316" s="4" t="s">
        <v>13</v>
      </c>
      <c r="H316" s="5" t="s">
        <v>1563</v>
      </c>
      <c r="I316" s="6" t="s">
        <v>1564</v>
      </c>
      <c r="K316" s="6">
        <v>581</v>
      </c>
      <c r="M316" s="4" t="s">
        <v>1565</v>
      </c>
      <c r="N316" s="4"/>
      <c r="O316" s="4"/>
      <c r="P316" s="4" t="s">
        <v>1531</v>
      </c>
      <c r="Q316" s="4"/>
      <c r="R316" s="4"/>
      <c r="S316" s="4"/>
      <c r="T316" s="6" t="s">
        <v>20</v>
      </c>
      <c r="AA316" s="5"/>
      <c r="AC316" s="4"/>
      <c r="AD316" s="4" t="s">
        <v>3</v>
      </c>
      <c r="AE316" s="5" t="s">
        <v>2542</v>
      </c>
      <c r="AF316" s="4"/>
      <c r="AG316" s="6" t="s">
        <v>2056</v>
      </c>
      <c r="AH316" s="6" t="s">
        <v>2543</v>
      </c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</row>
    <row r="317" spans="1:217" s="6" customFormat="1" ht="15" customHeight="1" x14ac:dyDescent="0.3">
      <c r="A317" s="5"/>
      <c r="B317" s="5"/>
      <c r="C317" s="5"/>
      <c r="D317" s="5"/>
      <c r="E317" s="6">
        <v>1</v>
      </c>
      <c r="F317" s="5" t="s">
        <v>1025</v>
      </c>
      <c r="G317" s="4" t="s">
        <v>9</v>
      </c>
      <c r="H317" s="5" t="s">
        <v>1025</v>
      </c>
      <c r="I317" s="6" t="s">
        <v>1026</v>
      </c>
      <c r="K317" s="6">
        <v>602</v>
      </c>
      <c r="M317" s="4" t="s">
        <v>1024</v>
      </c>
      <c r="N317" s="9" t="s">
        <v>468</v>
      </c>
      <c r="O317" s="4"/>
      <c r="P317" s="4" t="s">
        <v>468</v>
      </c>
      <c r="Q317" s="4"/>
      <c r="R317" s="4"/>
      <c r="S317" s="4"/>
      <c r="T317" s="11">
        <v>13289</v>
      </c>
      <c r="AA317" s="5"/>
      <c r="AC317" s="4"/>
      <c r="AD317" s="4" t="s">
        <v>13</v>
      </c>
      <c r="AE317" s="5" t="s">
        <v>2544</v>
      </c>
      <c r="AF317" s="4" t="s">
        <v>3</v>
      </c>
      <c r="AG317" s="5" t="s">
        <v>2545</v>
      </c>
      <c r="AH317" s="6" t="s">
        <v>2546</v>
      </c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</row>
    <row r="318" spans="1:217" s="6" customFormat="1" ht="15" customHeight="1" x14ac:dyDescent="0.3">
      <c r="A318" s="5"/>
      <c r="B318" s="5">
        <v>9321</v>
      </c>
      <c r="C318" s="5"/>
      <c r="D318" s="5"/>
      <c r="E318" s="10">
        <v>1</v>
      </c>
      <c r="F318" s="5" t="s">
        <v>195</v>
      </c>
      <c r="G318" s="4" t="s">
        <v>1</v>
      </c>
      <c r="H318" s="5" t="s">
        <v>195</v>
      </c>
      <c r="I318" s="6" t="s">
        <v>831</v>
      </c>
      <c r="K318" s="6">
        <v>616</v>
      </c>
      <c r="M318" s="9" t="s">
        <v>832</v>
      </c>
      <c r="N318" s="4" t="s">
        <v>70</v>
      </c>
      <c r="O318" s="9"/>
      <c r="P318" s="4" t="s">
        <v>172</v>
      </c>
      <c r="Q318" s="4"/>
      <c r="R318" s="4"/>
      <c r="S318" s="4"/>
      <c r="T318" s="6">
        <v>1933</v>
      </c>
      <c r="AA318" s="5"/>
      <c r="AC318" s="4"/>
      <c r="AD318" s="4" t="s">
        <v>1</v>
      </c>
      <c r="AE318" s="5" t="s">
        <v>2547</v>
      </c>
      <c r="AF318" s="4" t="s">
        <v>26</v>
      </c>
      <c r="AG318" s="5" t="s">
        <v>2548</v>
      </c>
      <c r="AH318" s="4" t="s">
        <v>8</v>
      </c>
      <c r="AI318" s="5" t="s">
        <v>2549</v>
      </c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</row>
    <row r="319" spans="1:217" s="6" customFormat="1" ht="15" customHeight="1" x14ac:dyDescent="0.3">
      <c r="A319" s="5"/>
      <c r="B319" s="5"/>
      <c r="C319" s="5"/>
      <c r="D319" s="5"/>
      <c r="F319" s="5" t="s">
        <v>2312</v>
      </c>
      <c r="G319" s="4" t="s">
        <v>13</v>
      </c>
      <c r="H319" s="5" t="s">
        <v>1566</v>
      </c>
      <c r="I319" s="6" t="s">
        <v>1567</v>
      </c>
      <c r="K319" s="6">
        <v>630</v>
      </c>
      <c r="M319" s="4" t="s">
        <v>897</v>
      </c>
      <c r="N319" s="4"/>
      <c r="O319" s="4"/>
      <c r="P319" s="4" t="s">
        <v>1531</v>
      </c>
      <c r="Q319" s="4"/>
      <c r="R319" s="4"/>
      <c r="S319" s="4"/>
      <c r="T319" s="6" t="s">
        <v>31</v>
      </c>
      <c r="AA319" s="5"/>
      <c r="AC319" s="4"/>
      <c r="AD319" s="4" t="s">
        <v>3</v>
      </c>
      <c r="AE319" s="5" t="s">
        <v>2550</v>
      </c>
      <c r="AF319" s="4"/>
      <c r="AG319" s="4"/>
      <c r="AH319" s="6">
        <v>9290</v>
      </c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</row>
    <row r="320" spans="1:217" s="6" customFormat="1" ht="15" customHeight="1" x14ac:dyDescent="0.3">
      <c r="A320" s="5"/>
      <c r="B320" s="5"/>
      <c r="C320" s="5"/>
      <c r="D320" s="5"/>
      <c r="F320" s="5"/>
      <c r="G320" s="4"/>
      <c r="H320" s="5"/>
      <c r="M320" s="4"/>
      <c r="N320" s="4"/>
      <c r="O320" s="4"/>
      <c r="P320" s="4"/>
      <c r="Q320" s="4"/>
      <c r="R320" s="4"/>
      <c r="S320" s="4"/>
      <c r="AA320" s="5"/>
      <c r="AC320" s="4"/>
      <c r="AD320" s="4"/>
      <c r="AE320" s="4"/>
      <c r="AF320" s="4"/>
      <c r="AG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</row>
    <row r="321" spans="1:217" s="6" customFormat="1" ht="15" customHeight="1" x14ac:dyDescent="0.3">
      <c r="A321" s="5"/>
      <c r="B321" s="5"/>
      <c r="C321" s="5"/>
      <c r="D321" s="5"/>
      <c r="E321" s="6">
        <v>1</v>
      </c>
      <c r="F321" s="5" t="s">
        <v>549</v>
      </c>
      <c r="G321" s="4" t="s">
        <v>9</v>
      </c>
      <c r="H321" s="5" t="s">
        <v>549</v>
      </c>
      <c r="I321" s="6" t="s">
        <v>1684</v>
      </c>
      <c r="J321" s="6" t="s">
        <v>2491</v>
      </c>
      <c r="K321" s="6">
        <v>2</v>
      </c>
      <c r="M321" s="4" t="s">
        <v>1414</v>
      </c>
      <c r="N321" s="4" t="s">
        <v>569</v>
      </c>
      <c r="O321" s="4"/>
      <c r="P321" s="4" t="s">
        <v>569</v>
      </c>
      <c r="Q321" s="4" t="s">
        <v>95</v>
      </c>
      <c r="R321" s="4"/>
      <c r="S321" s="4"/>
      <c r="T321" s="6" t="s">
        <v>61</v>
      </c>
      <c r="U321" s="6" t="s">
        <v>2055</v>
      </c>
      <c r="Z321" s="6" t="s">
        <v>2059</v>
      </c>
      <c r="AA321" s="5"/>
      <c r="AC321" s="4"/>
      <c r="AD321" s="4"/>
      <c r="AE321" s="4"/>
      <c r="AF321" s="4"/>
      <c r="AG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</row>
    <row r="322" spans="1:217" s="6" customFormat="1" ht="15" customHeight="1" x14ac:dyDescent="0.3">
      <c r="A322" s="5"/>
      <c r="B322" s="5"/>
      <c r="C322" s="5"/>
      <c r="D322" s="5"/>
      <c r="F322" s="5" t="s">
        <v>1267</v>
      </c>
      <c r="G322" s="4" t="s">
        <v>26</v>
      </c>
      <c r="H322" s="5" t="s">
        <v>1267</v>
      </c>
      <c r="I322" s="6" t="s">
        <v>1268</v>
      </c>
      <c r="J322" s="6" t="s">
        <v>2058</v>
      </c>
      <c r="K322" s="6">
        <v>4</v>
      </c>
      <c r="M322" s="4" t="s">
        <v>1188</v>
      </c>
      <c r="N322" s="4" t="s">
        <v>39</v>
      </c>
      <c r="O322" s="4"/>
      <c r="P322" s="4" t="s">
        <v>1269</v>
      </c>
      <c r="Q322" s="4"/>
      <c r="R322" s="4"/>
      <c r="S322" s="4"/>
      <c r="T322" s="6" t="s">
        <v>47</v>
      </c>
      <c r="AA322" s="5"/>
      <c r="AC322" s="4"/>
      <c r="AD322" s="4"/>
      <c r="AE322" s="4"/>
      <c r="AF322" s="4"/>
      <c r="AG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</row>
    <row r="323" spans="1:217" s="6" customFormat="1" ht="15" customHeight="1" x14ac:dyDescent="0.3">
      <c r="A323" s="5"/>
      <c r="B323" s="5"/>
      <c r="C323" s="5"/>
      <c r="D323" s="5"/>
      <c r="E323" s="7">
        <v>1</v>
      </c>
      <c r="F323" s="5" t="s">
        <v>1085</v>
      </c>
      <c r="G323" s="4" t="s">
        <v>2</v>
      </c>
      <c r="H323" s="5" t="s">
        <v>1085</v>
      </c>
      <c r="I323" s="6" t="s">
        <v>2210</v>
      </c>
      <c r="K323" s="6">
        <v>5</v>
      </c>
      <c r="M323" s="4" t="s">
        <v>1084</v>
      </c>
      <c r="N323" s="4" t="s">
        <v>322</v>
      </c>
      <c r="O323" s="4"/>
      <c r="P323" s="4" t="s">
        <v>322</v>
      </c>
      <c r="Q323" s="4"/>
      <c r="R323" s="4"/>
      <c r="S323" s="4"/>
      <c r="T323" s="11">
        <v>11393</v>
      </c>
      <c r="V323" s="6" t="s">
        <v>2056</v>
      </c>
      <c r="Y323" s="4"/>
      <c r="AA323" s="5"/>
      <c r="AC323" s="4"/>
      <c r="AD323" s="4"/>
      <c r="AE323" s="4"/>
      <c r="AF323" s="4"/>
      <c r="AG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</row>
    <row r="324" spans="1:217" s="6" customFormat="1" ht="15" customHeight="1" x14ac:dyDescent="0.3">
      <c r="A324" s="5" t="s">
        <v>2115</v>
      </c>
      <c r="B324" s="5">
        <v>5065</v>
      </c>
      <c r="C324" s="5"/>
      <c r="D324" s="5"/>
      <c r="E324" s="6">
        <v>1</v>
      </c>
      <c r="F324" s="5" t="s">
        <v>1780</v>
      </c>
      <c r="G324" s="4" t="s">
        <v>32</v>
      </c>
      <c r="H324" s="5" t="s">
        <v>1780</v>
      </c>
      <c r="I324" s="6" t="s">
        <v>1778</v>
      </c>
      <c r="J324" s="6" t="s">
        <v>2491</v>
      </c>
      <c r="K324" s="6">
        <v>6</v>
      </c>
      <c r="M324" s="4" t="s">
        <v>1779</v>
      </c>
      <c r="N324" s="4" t="s">
        <v>79</v>
      </c>
      <c r="O324" s="4"/>
      <c r="P324" s="4" t="s">
        <v>194</v>
      </c>
      <c r="Q324" s="4"/>
      <c r="R324" s="4"/>
      <c r="S324" s="4"/>
      <c r="T324" s="6" t="s">
        <v>65</v>
      </c>
      <c r="Z324" s="6" t="s">
        <v>2059</v>
      </c>
      <c r="AA324" s="5" t="s">
        <v>4</v>
      </c>
      <c r="AB324" s="6" t="s">
        <v>22</v>
      </c>
      <c r="AC324" s="4"/>
      <c r="AD324" s="4"/>
      <c r="AE324" s="4"/>
      <c r="AF324" s="4"/>
      <c r="AG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</row>
    <row r="325" spans="1:217" s="6" customFormat="1" ht="15" customHeight="1" x14ac:dyDescent="0.3">
      <c r="A325" s="5"/>
      <c r="B325" s="5"/>
      <c r="C325" s="5"/>
      <c r="D325" s="5"/>
      <c r="E325" s="6">
        <v>1</v>
      </c>
      <c r="F325" s="5" t="s">
        <v>1027</v>
      </c>
      <c r="G325" s="4" t="s">
        <v>2</v>
      </c>
      <c r="H325" s="5" t="s">
        <v>1027</v>
      </c>
      <c r="I325" s="6" t="s">
        <v>2476</v>
      </c>
      <c r="J325" s="6" t="s">
        <v>2058</v>
      </c>
      <c r="K325" s="6">
        <v>13</v>
      </c>
      <c r="M325" s="4" t="s">
        <v>2477</v>
      </c>
      <c r="N325" s="4"/>
      <c r="O325" s="4"/>
      <c r="P325" s="4" t="s">
        <v>1028</v>
      </c>
      <c r="Q325" s="4"/>
      <c r="R325" s="4"/>
      <c r="S325" s="4"/>
      <c r="T325" s="11">
        <v>10712</v>
      </c>
      <c r="Y325" s="4"/>
      <c r="AA325" s="5"/>
      <c r="AC325" s="4"/>
      <c r="AD325" s="4"/>
      <c r="AE325" s="4"/>
      <c r="AF325" s="4"/>
      <c r="AG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</row>
    <row r="326" spans="1:217" s="6" customFormat="1" ht="15" customHeight="1" x14ac:dyDescent="0.3">
      <c r="A326" s="5"/>
      <c r="B326" s="5">
        <v>250</v>
      </c>
      <c r="C326" s="5"/>
      <c r="D326" s="5"/>
      <c r="E326" s="6">
        <v>1</v>
      </c>
      <c r="F326" s="4" t="s">
        <v>2101</v>
      </c>
      <c r="G326" s="5" t="s">
        <v>3</v>
      </c>
      <c r="H326" s="4" t="s">
        <v>2101</v>
      </c>
      <c r="I326" s="6" t="s">
        <v>1533</v>
      </c>
      <c r="J326" s="6" t="s">
        <v>2478</v>
      </c>
      <c r="K326" s="6">
        <v>14</v>
      </c>
      <c r="M326" s="4" t="s">
        <v>83</v>
      </c>
      <c r="N326" s="4"/>
      <c r="O326" s="9"/>
      <c r="P326" s="4" t="s">
        <v>1531</v>
      </c>
      <c r="Q326" s="4" t="s">
        <v>2189</v>
      </c>
      <c r="R326" s="4"/>
      <c r="S326" s="4"/>
      <c r="T326" s="6" t="s">
        <v>2188</v>
      </c>
      <c r="AA326" s="5"/>
      <c r="AB326" s="6" t="s">
        <v>1534</v>
      </c>
      <c r="AC326" s="4"/>
      <c r="AD326" s="4"/>
      <c r="AE326" s="4"/>
      <c r="AF326" s="4"/>
      <c r="AG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</row>
    <row r="327" spans="1:217" s="6" customFormat="1" ht="15" customHeight="1" x14ac:dyDescent="0.3">
      <c r="A327" s="5"/>
      <c r="B327" s="5"/>
      <c r="C327" s="5"/>
      <c r="D327" s="5"/>
      <c r="E327" s="6">
        <v>1</v>
      </c>
      <c r="F327" s="5" t="s">
        <v>1286</v>
      </c>
      <c r="G327" s="4" t="s">
        <v>3</v>
      </c>
      <c r="H327" s="5" t="s">
        <v>1286</v>
      </c>
      <c r="I327" s="6" t="s">
        <v>2458</v>
      </c>
      <c r="J327" s="6" t="s">
        <v>2478</v>
      </c>
      <c r="K327" s="6">
        <v>15</v>
      </c>
      <c r="M327" s="4" t="s">
        <v>2084</v>
      </c>
      <c r="N327" s="4" t="s">
        <v>2462</v>
      </c>
      <c r="O327" s="4"/>
      <c r="P327" s="4" t="s">
        <v>150</v>
      </c>
      <c r="Q327" s="4"/>
      <c r="R327" s="4"/>
      <c r="S327" s="4"/>
      <c r="T327" s="6" t="s">
        <v>48</v>
      </c>
      <c r="AA327" s="5"/>
      <c r="AB327" s="6" t="s">
        <v>1760</v>
      </c>
      <c r="AC327" s="4"/>
      <c r="AD327" s="4"/>
      <c r="AE327" s="4"/>
      <c r="AF327" s="4"/>
      <c r="AG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</row>
    <row r="328" spans="1:217" s="6" customFormat="1" ht="15" customHeight="1" x14ac:dyDescent="0.3">
      <c r="A328" s="5"/>
      <c r="B328" s="5"/>
      <c r="C328" s="5"/>
      <c r="D328" s="5"/>
      <c r="E328" s="10">
        <v>2</v>
      </c>
      <c r="F328" s="5" t="s">
        <v>1287</v>
      </c>
      <c r="G328" s="4" t="s">
        <v>14</v>
      </c>
      <c r="H328" s="5" t="s">
        <v>1287</v>
      </c>
      <c r="I328" s="6" t="s">
        <v>1288</v>
      </c>
      <c r="J328" s="6" t="s">
        <v>2478</v>
      </c>
      <c r="K328" s="6">
        <v>16</v>
      </c>
      <c r="M328" s="4" t="s">
        <v>1289</v>
      </c>
      <c r="N328" s="4"/>
      <c r="O328" s="4"/>
      <c r="P328" s="4" t="s">
        <v>150</v>
      </c>
      <c r="Q328" s="4"/>
      <c r="R328" s="4"/>
      <c r="S328" s="4"/>
      <c r="T328" s="6">
        <v>1929</v>
      </c>
      <c r="Y328" s="6" t="s">
        <v>2058</v>
      </c>
      <c r="AA328" s="5"/>
      <c r="AC328" s="4"/>
      <c r="AD328" s="4"/>
      <c r="AE328" s="4"/>
      <c r="AF328" s="4"/>
      <c r="AG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</row>
    <row r="329" spans="1:217" s="6" customFormat="1" ht="15" customHeight="1" x14ac:dyDescent="0.3">
      <c r="A329" s="5"/>
      <c r="B329" s="5"/>
      <c r="C329" s="5"/>
      <c r="D329" s="5"/>
      <c r="E329" s="6">
        <v>1</v>
      </c>
      <c r="F329" s="5" t="s">
        <v>1291</v>
      </c>
      <c r="G329" s="4" t="s">
        <v>27</v>
      </c>
      <c r="H329" s="5" t="s">
        <v>1291</v>
      </c>
      <c r="I329" s="6" t="s">
        <v>1292</v>
      </c>
      <c r="J329" s="6" t="s">
        <v>2478</v>
      </c>
      <c r="K329" s="6">
        <v>18</v>
      </c>
      <c r="M329" s="4" t="s">
        <v>596</v>
      </c>
      <c r="N329" s="4" t="s">
        <v>516</v>
      </c>
      <c r="O329" s="4"/>
      <c r="P329" s="4" t="s">
        <v>150</v>
      </c>
      <c r="Q329" s="4"/>
      <c r="R329" s="4"/>
      <c r="S329" s="4"/>
      <c r="T329" s="6" t="s">
        <v>23</v>
      </c>
      <c r="AA329" s="5"/>
      <c r="AC329" s="4"/>
      <c r="AD329" s="4"/>
      <c r="AE329" s="4"/>
      <c r="AF329" s="4"/>
      <c r="AG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</row>
    <row r="330" spans="1:217" s="6" customFormat="1" ht="15" customHeight="1" x14ac:dyDescent="0.3">
      <c r="A330" s="5"/>
      <c r="B330" s="5"/>
      <c r="C330" s="5"/>
      <c r="D330" s="5"/>
      <c r="E330" s="10">
        <v>2</v>
      </c>
      <c r="F330" s="5" t="s">
        <v>1694</v>
      </c>
      <c r="G330" s="4" t="s">
        <v>1</v>
      </c>
      <c r="H330" s="5" t="s">
        <v>1694</v>
      </c>
      <c r="I330" s="6" t="s">
        <v>1695</v>
      </c>
      <c r="J330" s="6" t="s">
        <v>2478</v>
      </c>
      <c r="K330" s="6">
        <v>19</v>
      </c>
      <c r="M330" s="4" t="s">
        <v>1696</v>
      </c>
      <c r="N330" s="4" t="s">
        <v>102</v>
      </c>
      <c r="O330" s="4"/>
      <c r="P330" s="4" t="s">
        <v>95</v>
      </c>
      <c r="Q330" s="4"/>
      <c r="R330" s="4"/>
      <c r="S330" s="4"/>
      <c r="T330" s="6" t="s">
        <v>61</v>
      </c>
      <c r="U330" s="6" t="s">
        <v>2055</v>
      </c>
      <c r="AA330" s="5"/>
      <c r="AC330" s="4"/>
      <c r="AD330" s="4"/>
      <c r="AE330" s="4"/>
      <c r="AF330" s="4"/>
      <c r="AG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</row>
    <row r="331" spans="1:217" s="6" customFormat="1" ht="15" customHeight="1" x14ac:dyDescent="0.3">
      <c r="A331" s="5"/>
      <c r="B331" s="5">
        <v>9242</v>
      </c>
      <c r="C331" s="5"/>
      <c r="D331" s="5"/>
      <c r="E331" s="6">
        <v>1</v>
      </c>
      <c r="F331" s="5" t="s">
        <v>881</v>
      </c>
      <c r="G331" s="4" t="s">
        <v>3</v>
      </c>
      <c r="H331" s="5" t="s">
        <v>881</v>
      </c>
      <c r="I331" s="6" t="s">
        <v>882</v>
      </c>
      <c r="J331" s="6" t="s">
        <v>2478</v>
      </c>
      <c r="K331" s="6">
        <v>20</v>
      </c>
      <c r="M331" s="4" t="s">
        <v>883</v>
      </c>
      <c r="N331" s="4" t="s">
        <v>340</v>
      </c>
      <c r="O331" s="4" t="s">
        <v>607</v>
      </c>
      <c r="P331" s="4" t="s">
        <v>884</v>
      </c>
      <c r="Q331" s="4"/>
      <c r="R331" s="4"/>
      <c r="S331" s="4"/>
      <c r="T331" s="6" t="s">
        <v>23</v>
      </c>
      <c r="AA331" s="5"/>
      <c r="AB331" s="6" t="s">
        <v>2079</v>
      </c>
      <c r="AC331" s="4"/>
      <c r="AD331" s="4"/>
      <c r="AE331" s="4"/>
      <c r="AF331" s="4"/>
      <c r="AG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</row>
    <row r="332" spans="1:217" s="6" customFormat="1" ht="15" customHeight="1" x14ac:dyDescent="0.3">
      <c r="A332" s="5"/>
      <c r="B332" s="5"/>
      <c r="C332" s="5"/>
      <c r="D332" s="5"/>
      <c r="E332" s="6">
        <v>1</v>
      </c>
      <c r="F332" s="5" t="s">
        <v>602</v>
      </c>
      <c r="G332" s="4" t="s">
        <v>2</v>
      </c>
      <c r="H332" s="5" t="s">
        <v>602</v>
      </c>
      <c r="I332" s="6" t="s">
        <v>2197</v>
      </c>
      <c r="J332" s="6" t="s">
        <v>2058</v>
      </c>
      <c r="K332" s="6">
        <v>21</v>
      </c>
      <c r="M332" s="4" t="s">
        <v>2117</v>
      </c>
      <c r="N332" s="4" t="s">
        <v>77</v>
      </c>
      <c r="O332" s="4"/>
      <c r="P332" s="4" t="s">
        <v>601</v>
      </c>
      <c r="Q332" s="4"/>
      <c r="R332" s="4"/>
      <c r="S332" s="4"/>
      <c r="T332" s="11">
        <v>10510</v>
      </c>
      <c r="Y332" s="4"/>
      <c r="AA332" s="5"/>
      <c r="AC332" s="4"/>
      <c r="AD332" s="4"/>
      <c r="AE332" s="4"/>
      <c r="AF332" s="4"/>
      <c r="AG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</row>
    <row r="333" spans="1:217" s="6" customFormat="1" ht="15" customHeight="1" x14ac:dyDescent="0.3">
      <c r="A333" s="5"/>
      <c r="B333" s="5">
        <v>2937</v>
      </c>
      <c r="C333" s="5">
        <v>2938</v>
      </c>
      <c r="D333" s="5"/>
      <c r="E333" s="10">
        <v>1</v>
      </c>
      <c r="F333" s="5" t="s">
        <v>668</v>
      </c>
      <c r="G333" s="4" t="s">
        <v>1</v>
      </c>
      <c r="H333" s="5" t="s">
        <v>668</v>
      </c>
      <c r="I333" s="6" t="s">
        <v>669</v>
      </c>
      <c r="J333" s="6" t="s">
        <v>2058</v>
      </c>
      <c r="K333" s="6">
        <v>22</v>
      </c>
      <c r="M333" s="4" t="s">
        <v>670</v>
      </c>
      <c r="N333" s="4" t="s">
        <v>94</v>
      </c>
      <c r="O333" s="4"/>
      <c r="P333" s="4" t="s">
        <v>172</v>
      </c>
      <c r="Q333" s="4"/>
      <c r="R333" s="4"/>
      <c r="S333" s="4"/>
      <c r="T333" s="6" t="s">
        <v>11</v>
      </c>
      <c r="U333" s="6" t="s">
        <v>2055</v>
      </c>
      <c r="Z333" s="6" t="s">
        <v>2059</v>
      </c>
      <c r="AA333" s="5"/>
      <c r="AB333" s="6" t="s">
        <v>22</v>
      </c>
      <c r="AC333" s="4"/>
      <c r="AD333" s="4"/>
      <c r="AE333" s="4"/>
      <c r="AF333" s="4"/>
      <c r="AG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</row>
    <row r="334" spans="1:217" s="6" customFormat="1" ht="15" customHeight="1" x14ac:dyDescent="0.3">
      <c r="A334" s="5"/>
      <c r="B334" s="5"/>
      <c r="C334" s="5"/>
      <c r="D334" s="5"/>
      <c r="E334" s="10">
        <v>2</v>
      </c>
      <c r="F334" s="5" t="s">
        <v>1294</v>
      </c>
      <c r="G334" s="4" t="s">
        <v>14</v>
      </c>
      <c r="H334" s="5" t="s">
        <v>1294</v>
      </c>
      <c r="I334" s="6" t="s">
        <v>1295</v>
      </c>
      <c r="J334" s="6" t="s">
        <v>2478</v>
      </c>
      <c r="K334" s="6">
        <v>24</v>
      </c>
      <c r="M334" s="4" t="s">
        <v>1296</v>
      </c>
      <c r="N334" s="4"/>
      <c r="O334" s="4"/>
      <c r="P334" s="4" t="s">
        <v>150</v>
      </c>
      <c r="Q334" s="4"/>
      <c r="R334" s="4"/>
      <c r="S334" s="4"/>
      <c r="T334" s="6" t="s">
        <v>6</v>
      </c>
      <c r="AA334" s="5"/>
      <c r="AC334" s="4"/>
      <c r="AD334" s="4"/>
      <c r="AE334" s="4"/>
      <c r="AF334" s="4"/>
      <c r="AG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</row>
    <row r="335" spans="1:217" s="6" customFormat="1" ht="15" customHeight="1" x14ac:dyDescent="0.3">
      <c r="A335" s="5" t="s">
        <v>856</v>
      </c>
      <c r="B335" s="5"/>
      <c r="C335" s="5"/>
      <c r="D335" s="5"/>
      <c r="E335" s="10"/>
      <c r="F335" s="5" t="s">
        <v>857</v>
      </c>
      <c r="G335" s="4" t="s">
        <v>1</v>
      </c>
      <c r="H335" s="5" t="s">
        <v>857</v>
      </c>
      <c r="I335" s="6" t="s">
        <v>2263</v>
      </c>
      <c r="J335" s="7" t="s">
        <v>2491</v>
      </c>
      <c r="K335" s="6">
        <v>26</v>
      </c>
      <c r="M335" s="4" t="s">
        <v>858</v>
      </c>
      <c r="N335" s="4" t="s">
        <v>270</v>
      </c>
      <c r="O335" s="4"/>
      <c r="P335" s="4" t="s">
        <v>368</v>
      </c>
      <c r="Q335" s="4" t="s">
        <v>95</v>
      </c>
      <c r="R335" s="4"/>
      <c r="S335" s="4"/>
      <c r="T335" s="6" t="s">
        <v>38</v>
      </c>
      <c r="AA335" s="5"/>
      <c r="AC335" s="4"/>
      <c r="AD335" s="4"/>
      <c r="AE335" s="4"/>
      <c r="AF335" s="4"/>
      <c r="AG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</row>
    <row r="336" spans="1:217" s="6" customFormat="1" ht="15" customHeight="1" x14ac:dyDescent="0.3">
      <c r="A336" s="5"/>
      <c r="B336" s="5"/>
      <c r="C336" s="5"/>
      <c r="D336" s="5"/>
      <c r="F336" s="5" t="s">
        <v>1787</v>
      </c>
      <c r="G336" s="4" t="s">
        <v>32</v>
      </c>
      <c r="H336" s="5" t="s">
        <v>1787</v>
      </c>
      <c r="I336" s="6" t="s">
        <v>1785</v>
      </c>
      <c r="J336" s="6" t="s">
        <v>2491</v>
      </c>
      <c r="K336" s="6">
        <v>28</v>
      </c>
      <c r="M336" s="4" t="s">
        <v>1786</v>
      </c>
      <c r="N336" s="4" t="s">
        <v>93</v>
      </c>
      <c r="O336" s="4"/>
      <c r="P336" s="4" t="s">
        <v>194</v>
      </c>
      <c r="Q336" s="4"/>
      <c r="R336" s="4"/>
      <c r="S336" s="4"/>
      <c r="T336" s="6" t="s">
        <v>36</v>
      </c>
      <c r="AA336" s="5"/>
      <c r="AC336" s="4"/>
      <c r="AD336" s="4"/>
      <c r="AE336" s="4"/>
      <c r="AF336" s="4"/>
      <c r="AG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</row>
    <row r="337" spans="1:217" s="6" customFormat="1" ht="15" customHeight="1" x14ac:dyDescent="0.3">
      <c r="A337" s="5"/>
      <c r="B337" s="5"/>
      <c r="C337" s="5"/>
      <c r="D337" s="5"/>
      <c r="F337" s="5" t="s">
        <v>1575</v>
      </c>
      <c r="G337" s="4" t="s">
        <v>32</v>
      </c>
      <c r="H337" s="5" t="s">
        <v>1575</v>
      </c>
      <c r="I337" s="6" t="s">
        <v>1576</v>
      </c>
      <c r="J337" s="6" t="s">
        <v>2491</v>
      </c>
      <c r="K337" s="6">
        <v>29</v>
      </c>
      <c r="M337" s="4" t="s">
        <v>988</v>
      </c>
      <c r="N337" s="4" t="s">
        <v>79</v>
      </c>
      <c r="O337" s="4"/>
      <c r="P337" s="4" t="s">
        <v>320</v>
      </c>
      <c r="Q337" s="4"/>
      <c r="R337" s="4"/>
      <c r="S337" s="4"/>
      <c r="T337" s="6" t="s">
        <v>60</v>
      </c>
      <c r="AA337" s="5" t="s">
        <v>1574</v>
      </c>
      <c r="AC337" s="4"/>
      <c r="AD337" s="4"/>
      <c r="AE337" s="4"/>
      <c r="AF337" s="4"/>
      <c r="AG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</row>
    <row r="338" spans="1:217" s="6" customFormat="1" ht="15" customHeight="1" x14ac:dyDescent="0.3">
      <c r="A338" s="5"/>
      <c r="B338" s="5"/>
      <c r="C338" s="5"/>
      <c r="D338" s="5"/>
      <c r="E338" s="10">
        <v>1</v>
      </c>
      <c r="F338" s="5" t="s">
        <v>274</v>
      </c>
      <c r="G338" s="4" t="s">
        <v>1</v>
      </c>
      <c r="H338" s="5" t="s">
        <v>274</v>
      </c>
      <c r="I338" s="6" t="s">
        <v>2262</v>
      </c>
      <c r="J338" s="6" t="s">
        <v>2058</v>
      </c>
      <c r="K338" s="6">
        <v>32</v>
      </c>
      <c r="M338" s="4" t="s">
        <v>275</v>
      </c>
      <c r="N338" s="4" t="s">
        <v>94</v>
      </c>
      <c r="O338" s="4" t="s">
        <v>53</v>
      </c>
      <c r="P338" s="4" t="s">
        <v>85</v>
      </c>
      <c r="Q338" s="4" t="s">
        <v>95</v>
      </c>
      <c r="R338" s="4"/>
      <c r="S338" s="4"/>
      <c r="T338" s="6" t="s">
        <v>38</v>
      </c>
      <c r="AA338" s="5"/>
      <c r="AB338" s="6" t="s">
        <v>22</v>
      </c>
      <c r="AC338" s="4"/>
      <c r="AD338" s="4"/>
      <c r="AE338" s="4"/>
      <c r="AF338" s="4"/>
      <c r="AG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</row>
    <row r="339" spans="1:217" s="6" customFormat="1" ht="15" customHeight="1" x14ac:dyDescent="0.3">
      <c r="A339" s="5"/>
      <c r="B339" s="5"/>
      <c r="C339" s="5"/>
      <c r="D339" s="5"/>
      <c r="F339" s="5" t="s">
        <v>1619</v>
      </c>
      <c r="G339" s="4" t="s">
        <v>32</v>
      </c>
      <c r="H339" s="5" t="s">
        <v>1619</v>
      </c>
      <c r="I339" s="6" t="s">
        <v>1617</v>
      </c>
      <c r="J339" s="6" t="s">
        <v>2491</v>
      </c>
      <c r="K339" s="6">
        <v>33</v>
      </c>
      <c r="M339" s="4" t="s">
        <v>1618</v>
      </c>
      <c r="N339" s="4" t="s">
        <v>87</v>
      </c>
      <c r="O339" s="4"/>
      <c r="P339" s="4" t="s">
        <v>569</v>
      </c>
      <c r="Q339" s="4"/>
      <c r="R339" s="4"/>
      <c r="S339" s="4"/>
      <c r="T339" s="6" t="s">
        <v>61</v>
      </c>
      <c r="U339" s="6" t="s">
        <v>2055</v>
      </c>
      <c r="Z339" s="6" t="s">
        <v>2059</v>
      </c>
      <c r="AA339" s="5"/>
      <c r="AC339" s="4"/>
      <c r="AD339" s="4"/>
      <c r="AE339" s="4"/>
      <c r="AF339" s="4"/>
      <c r="AG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</row>
    <row r="340" spans="1:217" s="6" customFormat="1" ht="15" customHeight="1" x14ac:dyDescent="0.3">
      <c r="A340" s="5"/>
      <c r="B340" s="5"/>
      <c r="C340" s="5"/>
      <c r="D340" s="5"/>
      <c r="F340" s="5" t="s">
        <v>1300</v>
      </c>
      <c r="G340" s="4" t="s">
        <v>51</v>
      </c>
      <c r="H340" s="5" t="s">
        <v>1300</v>
      </c>
      <c r="I340" s="6" t="s">
        <v>1301</v>
      </c>
      <c r="J340" s="6" t="s">
        <v>2058</v>
      </c>
      <c r="K340" s="6">
        <v>37</v>
      </c>
      <c r="M340" s="4" t="s">
        <v>1302</v>
      </c>
      <c r="N340" s="4" t="s">
        <v>150</v>
      </c>
      <c r="O340" s="4"/>
      <c r="P340" s="4" t="s">
        <v>150</v>
      </c>
      <c r="Q340" s="4"/>
      <c r="R340" s="4"/>
      <c r="S340" s="4"/>
      <c r="T340" s="6" t="s">
        <v>48</v>
      </c>
      <c r="AA340" s="5"/>
      <c r="AC340" s="4"/>
      <c r="AD340" s="4"/>
      <c r="AE340" s="4"/>
      <c r="AF340" s="4"/>
      <c r="AG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</row>
    <row r="341" spans="1:217" s="6" customFormat="1" ht="15" customHeight="1" x14ac:dyDescent="0.3">
      <c r="A341" s="5"/>
      <c r="B341" s="5"/>
      <c r="C341" s="5"/>
      <c r="D341" s="5"/>
      <c r="E341" s="10">
        <v>1</v>
      </c>
      <c r="F341" s="5" t="s">
        <v>1405</v>
      </c>
      <c r="G341" s="4" t="s">
        <v>1</v>
      </c>
      <c r="H341" s="5" t="s">
        <v>1405</v>
      </c>
      <c r="I341" s="6" t="s">
        <v>1406</v>
      </c>
      <c r="J341" s="6" t="s">
        <v>2491</v>
      </c>
      <c r="K341" s="6">
        <v>40</v>
      </c>
      <c r="M341" s="4" t="s">
        <v>1211</v>
      </c>
      <c r="N341" s="4"/>
      <c r="O341" s="4"/>
      <c r="P341" s="4" t="s">
        <v>150</v>
      </c>
      <c r="Q341" s="4" t="s">
        <v>1247</v>
      </c>
      <c r="R341" s="4"/>
      <c r="S341" s="4"/>
      <c r="T341" s="6" t="s">
        <v>40</v>
      </c>
      <c r="AA341" s="5"/>
      <c r="AC341" s="4"/>
      <c r="AD341" s="4"/>
      <c r="AE341" s="4"/>
      <c r="AF341" s="4"/>
      <c r="AG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</row>
    <row r="342" spans="1:217" s="6" customFormat="1" ht="15" customHeight="1" x14ac:dyDescent="0.3">
      <c r="A342" s="5"/>
      <c r="B342" s="5">
        <v>962</v>
      </c>
      <c r="C342" s="5"/>
      <c r="D342" s="5"/>
      <c r="E342" s="6">
        <v>1</v>
      </c>
      <c r="F342" s="5" t="s">
        <v>1109</v>
      </c>
      <c r="G342" s="4" t="s">
        <v>9</v>
      </c>
      <c r="H342" s="5" t="s">
        <v>1109</v>
      </c>
      <c r="I342" s="6" t="s">
        <v>1620</v>
      </c>
      <c r="K342" s="6">
        <v>42</v>
      </c>
      <c r="M342" s="4" t="s">
        <v>1621</v>
      </c>
      <c r="N342" s="4" t="s">
        <v>569</v>
      </c>
      <c r="O342" s="4"/>
      <c r="P342" s="4" t="s">
        <v>569</v>
      </c>
      <c r="Q342" s="4"/>
      <c r="R342" s="4"/>
      <c r="S342" s="4"/>
      <c r="T342" s="6" t="s">
        <v>65</v>
      </c>
      <c r="AA342" s="5"/>
      <c r="AB342" s="6" t="s">
        <v>2079</v>
      </c>
      <c r="AC342" s="4"/>
      <c r="AD342" s="4"/>
      <c r="AE342" s="4"/>
      <c r="AF342" s="4"/>
      <c r="AG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</row>
    <row r="343" spans="1:217" s="6" customFormat="1" ht="15" customHeight="1" x14ac:dyDescent="0.3">
      <c r="A343" s="5"/>
      <c r="B343" s="5"/>
      <c r="C343" s="5"/>
      <c r="D343" s="5"/>
      <c r="E343" s="10">
        <v>1</v>
      </c>
      <c r="F343" s="5" t="s">
        <v>96</v>
      </c>
      <c r="G343" s="4" t="s">
        <v>1</v>
      </c>
      <c r="H343" s="5" t="s">
        <v>96</v>
      </c>
      <c r="I343" s="6" t="s">
        <v>97</v>
      </c>
      <c r="J343" s="6" t="s">
        <v>2491</v>
      </c>
      <c r="K343" s="6">
        <v>43</v>
      </c>
      <c r="M343" s="4" t="s">
        <v>98</v>
      </c>
      <c r="N343" s="4" t="s">
        <v>84</v>
      </c>
      <c r="O343" s="4"/>
      <c r="P343" s="4" t="s">
        <v>85</v>
      </c>
      <c r="Q343" s="4" t="s">
        <v>2103</v>
      </c>
      <c r="R343" s="4"/>
      <c r="S343" s="4"/>
      <c r="T343" s="6" t="s">
        <v>11</v>
      </c>
      <c r="U343" s="6" t="s">
        <v>2055</v>
      </c>
      <c r="Z343" s="6" t="s">
        <v>2059</v>
      </c>
      <c r="AA343" s="5"/>
      <c r="AB343" s="6" t="s">
        <v>22</v>
      </c>
      <c r="AC343" s="4"/>
      <c r="AD343" s="4"/>
      <c r="AE343" s="4"/>
      <c r="AF343" s="4"/>
      <c r="AG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</row>
    <row r="344" spans="1:217" s="6" customFormat="1" ht="15" customHeight="1" x14ac:dyDescent="0.3">
      <c r="A344" s="5"/>
      <c r="B344" s="5"/>
      <c r="C344" s="5"/>
      <c r="D344" s="5"/>
      <c r="E344" s="6">
        <v>1</v>
      </c>
      <c r="F344" s="5" t="s">
        <v>1964</v>
      </c>
      <c r="G344" s="4" t="s">
        <v>32</v>
      </c>
      <c r="H344" s="5" t="s">
        <v>1964</v>
      </c>
      <c r="I344" s="6" t="s">
        <v>1965</v>
      </c>
      <c r="J344" s="6" t="s">
        <v>2491</v>
      </c>
      <c r="K344" s="6">
        <v>44</v>
      </c>
      <c r="M344" s="4" t="s">
        <v>52</v>
      </c>
      <c r="N344" s="4" t="s">
        <v>451</v>
      </c>
      <c r="O344" s="4"/>
      <c r="P344" s="4" t="s">
        <v>1783</v>
      </c>
      <c r="Q344" s="4"/>
      <c r="R344" s="4"/>
      <c r="S344" s="4"/>
      <c r="T344" s="6" t="s">
        <v>47</v>
      </c>
      <c r="AA344" s="5"/>
      <c r="AC344" s="4"/>
      <c r="AD344" s="4"/>
      <c r="AE344" s="4"/>
      <c r="AF344" s="4"/>
      <c r="AG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</row>
    <row r="345" spans="1:217" s="6" customFormat="1" ht="15" customHeight="1" x14ac:dyDescent="0.3">
      <c r="A345" s="5" t="s">
        <v>2440</v>
      </c>
      <c r="B345" s="5">
        <v>2659</v>
      </c>
      <c r="C345" s="5">
        <v>2658</v>
      </c>
      <c r="D345" s="5">
        <v>2939</v>
      </c>
      <c r="E345" s="10">
        <v>1</v>
      </c>
      <c r="F345" s="5" t="s">
        <v>99</v>
      </c>
      <c r="G345" s="4" t="s">
        <v>1</v>
      </c>
      <c r="H345" s="5" t="s">
        <v>99</v>
      </c>
      <c r="I345" s="6" t="s">
        <v>2186</v>
      </c>
      <c r="J345" s="6" t="s">
        <v>2491</v>
      </c>
      <c r="K345" s="6">
        <v>45</v>
      </c>
      <c r="M345" s="4" t="s">
        <v>100</v>
      </c>
      <c r="N345" s="4" t="s">
        <v>101</v>
      </c>
      <c r="O345" s="4"/>
      <c r="P345" s="4" t="s">
        <v>85</v>
      </c>
      <c r="Q345" s="4"/>
      <c r="R345" s="4"/>
      <c r="S345" s="4"/>
      <c r="T345" s="6" t="s">
        <v>11</v>
      </c>
      <c r="U345" s="6" t="s">
        <v>2055</v>
      </c>
      <c r="V345" s="6" t="s">
        <v>2056</v>
      </c>
      <c r="Z345" s="6" t="s">
        <v>2059</v>
      </c>
      <c r="AA345" s="5" t="s">
        <v>4</v>
      </c>
      <c r="AB345" s="6" t="s">
        <v>22</v>
      </c>
      <c r="AJ345" s="5" t="s">
        <v>1760</v>
      </c>
      <c r="AK345" s="6" t="s">
        <v>22</v>
      </c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</row>
    <row r="346" spans="1:217" s="6" customFormat="1" ht="15" customHeight="1" x14ac:dyDescent="0.3">
      <c r="A346" s="5"/>
      <c r="B346" s="5"/>
      <c r="C346" s="5"/>
      <c r="D346" s="5"/>
      <c r="E346" s="6">
        <v>1</v>
      </c>
      <c r="F346" s="5" t="s">
        <v>482</v>
      </c>
      <c r="G346" s="4" t="s">
        <v>51</v>
      </c>
      <c r="H346" s="5" t="s">
        <v>482</v>
      </c>
      <c r="I346" s="6" t="s">
        <v>523</v>
      </c>
      <c r="J346" s="6" t="s">
        <v>2478</v>
      </c>
      <c r="K346" s="6">
        <v>48</v>
      </c>
      <c r="M346" s="4" t="s">
        <v>524</v>
      </c>
      <c r="N346" s="4" t="s">
        <v>102</v>
      </c>
      <c r="O346" s="4"/>
      <c r="P346" s="4" t="s">
        <v>319</v>
      </c>
      <c r="Q346" s="4" t="s">
        <v>431</v>
      </c>
      <c r="R346" s="4"/>
      <c r="S346" s="4"/>
      <c r="T346" s="6" t="s">
        <v>20</v>
      </c>
      <c r="U346" s="6" t="s">
        <v>2055</v>
      </c>
      <c r="AA346" s="5"/>
      <c r="AB346" s="6" t="s">
        <v>2064</v>
      </c>
      <c r="AC346" s="4"/>
      <c r="AD346" s="4"/>
      <c r="AE346" s="4"/>
      <c r="AF346" s="4"/>
      <c r="AG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</row>
    <row r="347" spans="1:217" s="6" customFormat="1" ht="15" customHeight="1" x14ac:dyDescent="0.3">
      <c r="A347" s="5"/>
      <c r="B347" s="5" t="s">
        <v>1307</v>
      </c>
      <c r="C347" s="5"/>
      <c r="D347" s="5"/>
      <c r="E347" s="10"/>
      <c r="F347" s="5" t="s">
        <v>1308</v>
      </c>
      <c r="G347" s="4" t="s">
        <v>14</v>
      </c>
      <c r="H347" s="5" t="s">
        <v>1308</v>
      </c>
      <c r="I347" s="6" t="s">
        <v>1309</v>
      </c>
      <c r="J347" s="6" t="s">
        <v>2058</v>
      </c>
      <c r="K347" s="6">
        <v>50</v>
      </c>
      <c r="M347" s="4" t="s">
        <v>1310</v>
      </c>
      <c r="N347" s="4" t="s">
        <v>308</v>
      </c>
      <c r="O347" s="4"/>
      <c r="P347" s="4" t="s">
        <v>150</v>
      </c>
      <c r="Q347" s="4"/>
      <c r="R347" s="4"/>
      <c r="S347" s="4"/>
      <c r="T347" s="6" t="s">
        <v>23</v>
      </c>
      <c r="AA347" s="5"/>
      <c r="AC347" s="4"/>
      <c r="AD347" s="4"/>
      <c r="AE347" s="4"/>
      <c r="AF347" s="4"/>
      <c r="AG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</row>
    <row r="348" spans="1:217" s="6" customFormat="1" ht="15" customHeight="1" x14ac:dyDescent="0.3">
      <c r="A348" s="5"/>
      <c r="B348" s="5"/>
      <c r="C348" s="5"/>
      <c r="D348" s="5"/>
      <c r="E348" s="6">
        <v>2</v>
      </c>
      <c r="F348" s="5" t="s">
        <v>2342</v>
      </c>
      <c r="G348" s="4" t="s">
        <v>9</v>
      </c>
      <c r="H348" s="5" t="s">
        <v>681</v>
      </c>
      <c r="I348" s="6" t="s">
        <v>2369</v>
      </c>
      <c r="J348" s="6" t="s">
        <v>2478</v>
      </c>
      <c r="K348" s="6">
        <v>51</v>
      </c>
      <c r="M348" s="4" t="s">
        <v>103</v>
      </c>
      <c r="N348" s="4" t="s">
        <v>104</v>
      </c>
      <c r="O348" s="4"/>
      <c r="P348" s="4" t="s">
        <v>172</v>
      </c>
      <c r="Q348" s="4"/>
      <c r="R348" s="4"/>
      <c r="S348" s="4"/>
      <c r="T348" s="6" t="s">
        <v>47</v>
      </c>
      <c r="W348" s="6" t="s">
        <v>2057</v>
      </c>
      <c r="AA348" s="5"/>
      <c r="AC348" s="4"/>
      <c r="AD348" s="4"/>
      <c r="AE348" s="4"/>
      <c r="AF348" s="4"/>
      <c r="AG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</row>
    <row r="349" spans="1:217" s="6" customFormat="1" ht="15" customHeight="1" x14ac:dyDescent="0.3">
      <c r="A349" s="5"/>
      <c r="B349" s="5"/>
      <c r="C349" s="5"/>
      <c r="D349" s="5"/>
      <c r="F349" s="5" t="s">
        <v>1041</v>
      </c>
      <c r="G349" s="4" t="s">
        <v>27</v>
      </c>
      <c r="H349" s="5" t="s">
        <v>1041</v>
      </c>
      <c r="I349" s="6" t="s">
        <v>1042</v>
      </c>
      <c r="J349" s="6" t="s">
        <v>2478</v>
      </c>
      <c r="K349" s="6">
        <v>52</v>
      </c>
      <c r="M349" s="4" t="s">
        <v>843</v>
      </c>
      <c r="N349" s="4" t="s">
        <v>844</v>
      </c>
      <c r="O349" s="4"/>
      <c r="P349" s="4" t="s">
        <v>120</v>
      </c>
      <c r="Q349" s="4"/>
      <c r="R349" s="4"/>
      <c r="S349" s="4"/>
      <c r="T349" s="6" t="s">
        <v>6</v>
      </c>
      <c r="Y349" s="4"/>
      <c r="AA349" s="5"/>
      <c r="AC349" s="4"/>
      <c r="AD349" s="4"/>
      <c r="AE349" s="4"/>
      <c r="AF349" s="4"/>
      <c r="AG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</row>
    <row r="350" spans="1:217" ht="15" customHeight="1" x14ac:dyDescent="0.3">
      <c r="F350" s="5" t="s">
        <v>1220</v>
      </c>
      <c r="G350" s="4" t="s">
        <v>51</v>
      </c>
      <c r="H350" s="5" t="s">
        <v>1220</v>
      </c>
      <c r="I350" s="6" t="s">
        <v>1217</v>
      </c>
      <c r="J350" s="6" t="s">
        <v>2478</v>
      </c>
      <c r="K350" s="6">
        <v>54</v>
      </c>
      <c r="M350" s="4" t="s">
        <v>1218</v>
      </c>
      <c r="N350" s="4" t="s">
        <v>1219</v>
      </c>
      <c r="P350" s="4" t="s">
        <v>498</v>
      </c>
      <c r="T350" s="6" t="s">
        <v>19</v>
      </c>
      <c r="V350" s="6"/>
      <c r="W350" s="6"/>
      <c r="X350" s="6"/>
      <c r="AA350" s="5"/>
    </row>
    <row r="351" spans="1:217" ht="15" customHeight="1" x14ac:dyDescent="0.3">
      <c r="E351" s="6">
        <v>1</v>
      </c>
      <c r="F351" s="5" t="s">
        <v>629</v>
      </c>
      <c r="G351" s="4" t="s">
        <v>27</v>
      </c>
      <c r="H351" s="5" t="s">
        <v>629</v>
      </c>
      <c r="I351" s="6" t="s">
        <v>630</v>
      </c>
      <c r="J351" s="6" t="s">
        <v>2478</v>
      </c>
      <c r="K351" s="6">
        <v>56</v>
      </c>
      <c r="M351" s="4" t="s">
        <v>631</v>
      </c>
      <c r="N351" s="4" t="s">
        <v>102</v>
      </c>
      <c r="P351" s="4" t="s">
        <v>628</v>
      </c>
      <c r="T351" s="6" t="s">
        <v>48</v>
      </c>
      <c r="V351" s="6"/>
      <c r="W351" s="6"/>
      <c r="X351" s="6"/>
      <c r="AA351" s="5"/>
    </row>
    <row r="352" spans="1:217" ht="15" customHeight="1" x14ac:dyDescent="0.3">
      <c r="F352" s="5" t="s">
        <v>1793</v>
      </c>
      <c r="G352" s="4" t="s">
        <v>32</v>
      </c>
      <c r="H352" s="5" t="s">
        <v>1793</v>
      </c>
      <c r="I352" s="6" t="s">
        <v>1794</v>
      </c>
      <c r="J352" s="6" t="s">
        <v>2491</v>
      </c>
      <c r="K352" s="6">
        <v>57</v>
      </c>
      <c r="M352" s="4" t="s">
        <v>1795</v>
      </c>
      <c r="N352" s="4" t="s">
        <v>90</v>
      </c>
      <c r="O352" s="4" t="s">
        <v>145</v>
      </c>
      <c r="P352" s="4" t="s">
        <v>194</v>
      </c>
      <c r="T352" s="6" t="s">
        <v>44</v>
      </c>
      <c r="V352" s="6"/>
      <c r="W352" s="6"/>
      <c r="X352" s="6"/>
      <c r="AA352" s="5"/>
      <c r="AB352" s="6" t="s">
        <v>2079</v>
      </c>
    </row>
    <row r="353" spans="1:28" ht="15" customHeight="1" x14ac:dyDescent="0.3">
      <c r="E353" s="6">
        <v>1</v>
      </c>
      <c r="F353" s="5" t="s">
        <v>1477</v>
      </c>
      <c r="G353" s="4" t="s">
        <v>9</v>
      </c>
      <c r="H353" s="5" t="s">
        <v>1477</v>
      </c>
      <c r="I353" s="6" t="s">
        <v>1478</v>
      </c>
      <c r="J353" s="6" t="s">
        <v>2491</v>
      </c>
      <c r="K353" s="6">
        <v>58</v>
      </c>
      <c r="M353" s="4" t="s">
        <v>16</v>
      </c>
      <c r="N353" s="4" t="s">
        <v>320</v>
      </c>
      <c r="P353" s="4" t="s">
        <v>443</v>
      </c>
      <c r="Q353" s="4" t="s">
        <v>95</v>
      </c>
      <c r="T353" s="6" t="s">
        <v>38</v>
      </c>
      <c r="V353" s="6"/>
      <c r="W353" s="6"/>
      <c r="X353" s="6"/>
      <c r="AA353" s="5"/>
      <c r="AB353" s="6" t="s">
        <v>2079</v>
      </c>
    </row>
    <row r="354" spans="1:28" ht="15" customHeight="1" x14ac:dyDescent="0.3">
      <c r="E354" s="6">
        <v>1</v>
      </c>
      <c r="F354" s="5" t="s">
        <v>1312</v>
      </c>
      <c r="G354" s="4" t="s">
        <v>12</v>
      </c>
      <c r="H354" s="5" t="s">
        <v>1312</v>
      </c>
      <c r="I354" s="6" t="s">
        <v>1313</v>
      </c>
      <c r="J354" s="6" t="s">
        <v>2478</v>
      </c>
      <c r="K354" s="6">
        <v>62</v>
      </c>
      <c r="M354" s="4" t="s">
        <v>2165</v>
      </c>
      <c r="P354" s="4" t="s">
        <v>150</v>
      </c>
      <c r="S354" s="6"/>
      <c r="T354" s="6">
        <v>1929</v>
      </c>
      <c r="V354" s="6"/>
      <c r="W354" s="6"/>
      <c r="X354" s="6"/>
      <c r="Y354" s="4"/>
      <c r="AA354" s="5"/>
    </row>
    <row r="355" spans="1:28" ht="15" customHeight="1" x14ac:dyDescent="0.3">
      <c r="F355" s="5" t="s">
        <v>110</v>
      </c>
      <c r="G355" s="4" t="s">
        <v>50</v>
      </c>
      <c r="H355" s="5" t="s">
        <v>110</v>
      </c>
      <c r="I355" s="6" t="s">
        <v>111</v>
      </c>
      <c r="J355" s="6" t="s">
        <v>2058</v>
      </c>
      <c r="K355" s="6">
        <v>64</v>
      </c>
      <c r="M355" s="4" t="s">
        <v>112</v>
      </c>
      <c r="N355" s="4" t="s">
        <v>84</v>
      </c>
      <c r="P355" s="4" t="s">
        <v>85</v>
      </c>
      <c r="T355" s="6" t="s">
        <v>47</v>
      </c>
      <c r="V355" s="6" t="s">
        <v>2056</v>
      </c>
      <c r="W355" s="6"/>
      <c r="X355" s="6"/>
      <c r="Y355" s="4"/>
      <c r="AA355" s="5"/>
    </row>
    <row r="356" spans="1:28" ht="15" customHeight="1" x14ac:dyDescent="0.3">
      <c r="F356" s="5" t="s">
        <v>1798</v>
      </c>
      <c r="G356" s="4" t="s">
        <v>50</v>
      </c>
      <c r="H356" s="5" t="s">
        <v>1798</v>
      </c>
      <c r="I356" s="6" t="s">
        <v>1799</v>
      </c>
      <c r="J356" s="6" t="s">
        <v>2491</v>
      </c>
      <c r="K356" s="6">
        <v>66</v>
      </c>
      <c r="M356" s="4" t="s">
        <v>1797</v>
      </c>
      <c r="N356" s="4" t="s">
        <v>102</v>
      </c>
      <c r="P356" s="4" t="s">
        <v>194</v>
      </c>
      <c r="T356" s="6" t="s">
        <v>24</v>
      </c>
      <c r="U356" s="6" t="s">
        <v>2055</v>
      </c>
      <c r="V356" s="6"/>
      <c r="W356" s="6"/>
      <c r="X356" s="6"/>
      <c r="Y356" s="4"/>
      <c r="AA356" s="5" t="s">
        <v>4</v>
      </c>
    </row>
    <row r="357" spans="1:28" ht="15" customHeight="1" x14ac:dyDescent="0.3">
      <c r="E357" s="6">
        <v>2</v>
      </c>
      <c r="F357" s="5" t="s">
        <v>1432</v>
      </c>
      <c r="G357" s="4" t="s">
        <v>9</v>
      </c>
      <c r="H357" s="5" t="s">
        <v>1432</v>
      </c>
      <c r="I357" s="6" t="s">
        <v>1766</v>
      </c>
      <c r="J357" s="6" t="s">
        <v>2478</v>
      </c>
      <c r="K357" s="6">
        <v>67</v>
      </c>
      <c r="M357" s="4" t="s">
        <v>2297</v>
      </c>
      <c r="N357" s="4" t="s">
        <v>7</v>
      </c>
      <c r="P357" s="4" t="s">
        <v>1431</v>
      </c>
      <c r="Q357" s="4" t="s">
        <v>95</v>
      </c>
      <c r="T357" s="6" t="s">
        <v>11</v>
      </c>
      <c r="V357" s="6"/>
      <c r="W357" s="6"/>
      <c r="X357" s="6"/>
      <c r="Z357" s="6" t="s">
        <v>2059</v>
      </c>
      <c r="AA357" s="5"/>
    </row>
    <row r="358" spans="1:28" ht="15" customHeight="1" x14ac:dyDescent="0.3">
      <c r="A358" s="5" t="s">
        <v>2111</v>
      </c>
      <c r="E358" s="6">
        <v>1</v>
      </c>
      <c r="F358" s="5" t="s">
        <v>1156</v>
      </c>
      <c r="G358" s="4" t="s">
        <v>32</v>
      </c>
      <c r="H358" s="5" t="s">
        <v>1156</v>
      </c>
      <c r="I358" s="6" t="s">
        <v>1680</v>
      </c>
      <c r="J358" s="6" t="s">
        <v>2058</v>
      </c>
      <c r="K358" s="6">
        <v>68</v>
      </c>
      <c r="M358" s="4" t="s">
        <v>1681</v>
      </c>
      <c r="N358" s="4" t="s">
        <v>569</v>
      </c>
      <c r="P358" s="4" t="s">
        <v>569</v>
      </c>
      <c r="Q358" s="4" t="s">
        <v>1155</v>
      </c>
      <c r="T358" s="6" t="s">
        <v>60</v>
      </c>
      <c r="V358" s="6"/>
      <c r="W358" s="6"/>
      <c r="X358" s="6"/>
      <c r="Z358" s="6" t="s">
        <v>2059</v>
      </c>
      <c r="AA358" s="5"/>
      <c r="AB358" s="6" t="s">
        <v>2075</v>
      </c>
    </row>
    <row r="359" spans="1:28" ht="15" customHeight="1" x14ac:dyDescent="0.3">
      <c r="B359" s="5">
        <v>2649</v>
      </c>
      <c r="E359" s="10">
        <v>2</v>
      </c>
      <c r="F359" s="5" t="s">
        <v>114</v>
      </c>
      <c r="G359" s="4" t="s">
        <v>1</v>
      </c>
      <c r="H359" s="5" t="s">
        <v>114</v>
      </c>
      <c r="I359" s="6" t="s">
        <v>115</v>
      </c>
      <c r="J359" s="6" t="s">
        <v>2058</v>
      </c>
      <c r="K359" s="6">
        <v>70</v>
      </c>
      <c r="M359" s="4" t="s">
        <v>116</v>
      </c>
      <c r="N359" s="4" t="s">
        <v>84</v>
      </c>
      <c r="P359" s="4" t="s">
        <v>85</v>
      </c>
      <c r="T359" s="6" t="s">
        <v>11</v>
      </c>
      <c r="V359" s="6"/>
      <c r="W359" s="6"/>
      <c r="X359" s="6"/>
      <c r="Z359" s="6" t="s">
        <v>2059</v>
      </c>
      <c r="AA359" s="5"/>
    </row>
    <row r="360" spans="1:28" ht="15" customHeight="1" x14ac:dyDescent="0.3">
      <c r="F360" s="5" t="s">
        <v>1029</v>
      </c>
      <c r="G360" s="4" t="s">
        <v>50</v>
      </c>
      <c r="H360" s="5" t="s">
        <v>1029</v>
      </c>
      <c r="I360" s="6" t="s">
        <v>1030</v>
      </c>
      <c r="J360" s="6" t="s">
        <v>2491</v>
      </c>
      <c r="K360" s="6">
        <v>72</v>
      </c>
      <c r="M360" s="4" t="s">
        <v>324</v>
      </c>
      <c r="N360" s="4" t="s">
        <v>21</v>
      </c>
      <c r="O360" s="4" t="s">
        <v>2086</v>
      </c>
      <c r="P360" s="4" t="s">
        <v>442</v>
      </c>
      <c r="T360" s="6" t="s">
        <v>36</v>
      </c>
      <c r="V360" s="6"/>
      <c r="W360" s="6"/>
      <c r="X360" s="6"/>
      <c r="AA360" s="5"/>
      <c r="AB360" s="6" t="s">
        <v>22</v>
      </c>
    </row>
    <row r="361" spans="1:28" ht="15" customHeight="1" x14ac:dyDescent="0.3">
      <c r="E361" s="6">
        <v>1</v>
      </c>
      <c r="F361" s="5" t="s">
        <v>1939</v>
      </c>
      <c r="G361" s="4" t="s">
        <v>2</v>
      </c>
      <c r="H361" s="5" t="s">
        <v>1939</v>
      </c>
      <c r="I361" s="6" t="s">
        <v>2202</v>
      </c>
      <c r="J361" s="6" t="s">
        <v>2058</v>
      </c>
      <c r="K361" s="6">
        <v>73</v>
      </c>
      <c r="M361" s="4" t="s">
        <v>2123</v>
      </c>
      <c r="N361" s="4" t="s">
        <v>599</v>
      </c>
      <c r="P361" s="4" t="s">
        <v>599</v>
      </c>
      <c r="Q361" s="4" t="s">
        <v>2122</v>
      </c>
      <c r="T361" s="11">
        <v>10940</v>
      </c>
      <c r="V361" s="6"/>
      <c r="W361" s="6"/>
      <c r="X361" s="6"/>
      <c r="Y361" s="4"/>
      <c r="AA361" s="5"/>
    </row>
    <row r="362" spans="1:28" ht="15" customHeight="1" x14ac:dyDescent="0.3">
      <c r="E362" s="10"/>
      <c r="F362" s="5" t="s">
        <v>257</v>
      </c>
      <c r="G362" s="4" t="s">
        <v>1</v>
      </c>
      <c r="H362" s="5" t="s">
        <v>257</v>
      </c>
      <c r="I362" s="6" t="s">
        <v>2257</v>
      </c>
      <c r="J362" s="6" t="s">
        <v>2058</v>
      </c>
      <c r="K362" s="6">
        <v>75</v>
      </c>
      <c r="M362" s="4" t="s">
        <v>1943</v>
      </c>
      <c r="N362" s="4" t="s">
        <v>90</v>
      </c>
      <c r="P362" s="4" t="s">
        <v>1942</v>
      </c>
      <c r="T362" s="6" t="s">
        <v>38</v>
      </c>
      <c r="V362" s="6"/>
      <c r="W362" s="6"/>
      <c r="X362" s="6"/>
      <c r="AA362" s="5"/>
    </row>
    <row r="363" spans="1:28" ht="15" customHeight="1" x14ac:dyDescent="0.3">
      <c r="F363" s="5" t="s">
        <v>2012</v>
      </c>
      <c r="G363" s="4" t="s">
        <v>32</v>
      </c>
      <c r="H363" s="5" t="s">
        <v>2012</v>
      </c>
      <c r="I363" s="6" t="s">
        <v>2013</v>
      </c>
      <c r="J363" s="6" t="s">
        <v>2058</v>
      </c>
      <c r="K363" s="6">
        <v>78</v>
      </c>
      <c r="M363" s="4" t="s">
        <v>46</v>
      </c>
      <c r="N363" s="4" t="s">
        <v>57</v>
      </c>
      <c r="P363" s="4" t="s">
        <v>57</v>
      </c>
      <c r="Q363" s="4" t="s">
        <v>35</v>
      </c>
      <c r="S363" s="5"/>
      <c r="T363" s="6" t="s">
        <v>65</v>
      </c>
      <c r="V363" s="6"/>
      <c r="W363" s="6"/>
      <c r="X363" s="6"/>
      <c r="AA363" s="5"/>
      <c r="AB363" s="6" t="s">
        <v>2079</v>
      </c>
    </row>
    <row r="364" spans="1:28" ht="15" customHeight="1" x14ac:dyDescent="0.3">
      <c r="E364" s="10">
        <v>1</v>
      </c>
      <c r="F364" s="5" t="s">
        <v>544</v>
      </c>
      <c r="G364" s="4" t="s">
        <v>1</v>
      </c>
      <c r="H364" s="5" t="s">
        <v>544</v>
      </c>
      <c r="I364" s="6" t="s">
        <v>545</v>
      </c>
      <c r="J364" s="6" t="s">
        <v>2491</v>
      </c>
      <c r="K364" s="6">
        <v>79</v>
      </c>
      <c r="M364" s="4" t="s">
        <v>546</v>
      </c>
      <c r="N364" s="4" t="s">
        <v>547</v>
      </c>
      <c r="P364" s="4" t="s">
        <v>543</v>
      </c>
      <c r="T364" s="6" t="s">
        <v>61</v>
      </c>
      <c r="U364" s="6" t="s">
        <v>2055</v>
      </c>
      <c r="V364" s="6"/>
      <c r="W364" s="6"/>
      <c r="X364" s="6"/>
      <c r="AA364" s="5"/>
      <c r="AB364" s="6" t="s">
        <v>2451</v>
      </c>
    </row>
    <row r="365" spans="1:28" ht="15" customHeight="1" x14ac:dyDescent="0.3">
      <c r="E365" s="6">
        <v>2</v>
      </c>
      <c r="F365" s="5" t="s">
        <v>2329</v>
      </c>
      <c r="G365" s="4" t="s">
        <v>9</v>
      </c>
      <c r="H365" s="5" t="s">
        <v>1274</v>
      </c>
      <c r="I365" s="6" t="s">
        <v>2371</v>
      </c>
      <c r="J365" s="6" t="s">
        <v>2478</v>
      </c>
      <c r="K365" s="6">
        <v>84</v>
      </c>
      <c r="M365" s="4" t="s">
        <v>2295</v>
      </c>
      <c r="N365" s="4" t="s">
        <v>33</v>
      </c>
      <c r="P365" s="4" t="s">
        <v>1271</v>
      </c>
      <c r="T365" s="6" t="s">
        <v>24</v>
      </c>
      <c r="V365" s="6"/>
      <c r="W365" s="6"/>
      <c r="X365" s="6"/>
      <c r="AA365" s="5"/>
    </row>
    <row r="366" spans="1:28" ht="15" customHeight="1" x14ac:dyDescent="0.3">
      <c r="B366" s="5">
        <v>9292</v>
      </c>
      <c r="C366" s="5">
        <v>9198</v>
      </c>
      <c r="F366" s="5" t="s">
        <v>1769</v>
      </c>
      <c r="G366" s="5" t="s">
        <v>34</v>
      </c>
      <c r="H366" s="4" t="s">
        <v>1769</v>
      </c>
      <c r="I366" s="6" t="s">
        <v>1767</v>
      </c>
      <c r="J366" s="6" t="s">
        <v>2496</v>
      </c>
      <c r="K366" s="6">
        <v>85</v>
      </c>
      <c r="M366" s="4" t="s">
        <v>2158</v>
      </c>
      <c r="O366" s="9"/>
      <c r="P366" s="4" t="s">
        <v>1768</v>
      </c>
      <c r="Q366" s="4" t="s">
        <v>2177</v>
      </c>
      <c r="T366" s="6" t="s">
        <v>23</v>
      </c>
      <c r="U366" s="6" t="s">
        <v>2055</v>
      </c>
      <c r="V366" s="6"/>
      <c r="W366" s="6"/>
      <c r="X366" s="6"/>
      <c r="AA366" s="5"/>
    </row>
    <row r="367" spans="1:28" ht="15" customHeight="1" x14ac:dyDescent="0.3">
      <c r="A367" s="5" t="s">
        <v>2483</v>
      </c>
      <c r="B367" s="5">
        <v>5065</v>
      </c>
      <c r="E367" s="6">
        <v>1</v>
      </c>
      <c r="F367" s="5" t="s">
        <v>1780</v>
      </c>
      <c r="G367" s="4" t="s">
        <v>32</v>
      </c>
      <c r="H367" s="5" t="s">
        <v>1780</v>
      </c>
      <c r="I367" s="6" t="s">
        <v>2482</v>
      </c>
      <c r="J367" s="6" t="s">
        <v>2058</v>
      </c>
      <c r="K367" s="6">
        <v>88</v>
      </c>
      <c r="M367" s="4" t="s">
        <v>2468</v>
      </c>
      <c r="N367" s="4" t="s">
        <v>87</v>
      </c>
      <c r="P367" s="4" t="s">
        <v>194</v>
      </c>
      <c r="T367" s="6" t="s">
        <v>65</v>
      </c>
      <c r="V367" s="6"/>
      <c r="W367" s="6"/>
      <c r="X367" s="6"/>
      <c r="Y367" s="6" t="s">
        <v>2059</v>
      </c>
      <c r="AA367" s="5" t="s">
        <v>4</v>
      </c>
      <c r="AB367" s="6" t="s">
        <v>22</v>
      </c>
    </row>
    <row r="368" spans="1:28" ht="15" customHeight="1" x14ac:dyDescent="0.3">
      <c r="E368" s="6">
        <v>1</v>
      </c>
      <c r="F368" s="5" t="s">
        <v>2000</v>
      </c>
      <c r="G368" s="4" t="s">
        <v>50</v>
      </c>
      <c r="H368" s="5" t="s">
        <v>2000</v>
      </c>
      <c r="I368" s="6" t="s">
        <v>2014</v>
      </c>
      <c r="J368" s="6" t="s">
        <v>2058</v>
      </c>
      <c r="K368" s="6">
        <v>91</v>
      </c>
      <c r="M368" s="4" t="s">
        <v>2015</v>
      </c>
      <c r="N368" s="4" t="s">
        <v>57</v>
      </c>
      <c r="P368" s="4" t="s">
        <v>57</v>
      </c>
      <c r="Q368" s="4" t="s">
        <v>35</v>
      </c>
      <c r="S368" s="5"/>
      <c r="T368" s="6" t="s">
        <v>38</v>
      </c>
      <c r="V368" s="6"/>
      <c r="W368" s="6"/>
      <c r="X368" s="6"/>
      <c r="Y368" s="4"/>
      <c r="AA368" s="5" t="s">
        <v>4</v>
      </c>
      <c r="AB368" s="6" t="s">
        <v>22</v>
      </c>
    </row>
    <row r="369" spans="1:193" ht="15" customHeight="1" x14ac:dyDescent="0.3">
      <c r="E369" s="6">
        <v>1</v>
      </c>
      <c r="F369" s="5" t="s">
        <v>693</v>
      </c>
      <c r="G369" s="4" t="s">
        <v>32</v>
      </c>
      <c r="H369" s="5" t="s">
        <v>693</v>
      </c>
      <c r="I369" s="6" t="s">
        <v>694</v>
      </c>
      <c r="J369" s="6" t="s">
        <v>2491</v>
      </c>
      <c r="K369" s="6">
        <v>92</v>
      </c>
      <c r="M369" s="4" t="s">
        <v>692</v>
      </c>
      <c r="N369" s="4" t="s">
        <v>102</v>
      </c>
      <c r="P369" s="4" t="s">
        <v>172</v>
      </c>
      <c r="T369" s="6" t="s">
        <v>24</v>
      </c>
      <c r="V369" s="6"/>
      <c r="W369" s="6"/>
      <c r="X369" s="6"/>
      <c r="AA369" s="5"/>
    </row>
    <row r="370" spans="1:193" ht="15" customHeight="1" x14ac:dyDescent="0.3">
      <c r="B370" s="5">
        <v>188</v>
      </c>
      <c r="E370" s="6">
        <v>1</v>
      </c>
      <c r="F370" s="5" t="s">
        <v>488</v>
      </c>
      <c r="G370" s="4" t="s">
        <v>51</v>
      </c>
      <c r="H370" s="5" t="s">
        <v>488</v>
      </c>
      <c r="I370" s="6" t="s">
        <v>487</v>
      </c>
      <c r="J370" s="6" t="s">
        <v>2058</v>
      </c>
      <c r="K370" s="6">
        <v>93</v>
      </c>
      <c r="M370" s="4" t="s">
        <v>59</v>
      </c>
      <c r="N370" s="4" t="s">
        <v>102</v>
      </c>
      <c r="P370" s="4" t="s">
        <v>319</v>
      </c>
      <c r="T370" s="6" t="s">
        <v>42</v>
      </c>
      <c r="U370" s="6" t="s">
        <v>2055</v>
      </c>
      <c r="V370" s="6"/>
      <c r="W370" s="6"/>
      <c r="X370" s="6"/>
      <c r="AA370" s="5"/>
      <c r="AB370" s="5"/>
    </row>
    <row r="371" spans="1:193" ht="15" customHeight="1" x14ac:dyDescent="0.3">
      <c r="A371" s="5" t="s">
        <v>698</v>
      </c>
      <c r="F371" s="5" t="s">
        <v>696</v>
      </c>
      <c r="G371" s="4" t="s">
        <v>9</v>
      </c>
      <c r="H371" s="5" t="s">
        <v>696</v>
      </c>
      <c r="I371" s="6" t="s">
        <v>697</v>
      </c>
      <c r="J371" s="6" t="s">
        <v>2491</v>
      </c>
      <c r="K371" s="6">
        <v>94</v>
      </c>
      <c r="M371" s="4" t="s">
        <v>695</v>
      </c>
      <c r="N371" s="4" t="s">
        <v>172</v>
      </c>
      <c r="P371" s="4" t="s">
        <v>172</v>
      </c>
      <c r="T371" s="6" t="s">
        <v>36</v>
      </c>
      <c r="V371" s="6"/>
      <c r="W371" s="6"/>
      <c r="X371" s="6"/>
      <c r="AA371" s="5"/>
      <c r="AB371" s="6" t="s">
        <v>2071</v>
      </c>
    </row>
    <row r="372" spans="1:193" s="5" customFormat="1" ht="15" customHeight="1" x14ac:dyDescent="0.3">
      <c r="E372" s="6">
        <v>1</v>
      </c>
      <c r="F372" s="5" t="s">
        <v>1536</v>
      </c>
      <c r="G372" s="4" t="s">
        <v>3</v>
      </c>
      <c r="H372" s="5" t="s">
        <v>1536</v>
      </c>
      <c r="I372" s="6" t="s">
        <v>1535</v>
      </c>
      <c r="J372" s="6" t="s">
        <v>2478</v>
      </c>
      <c r="K372" s="6">
        <v>95</v>
      </c>
      <c r="L372" s="6"/>
      <c r="M372" s="4" t="s">
        <v>2456</v>
      </c>
      <c r="N372" s="4"/>
      <c r="O372" s="4"/>
      <c r="P372" s="4" t="s">
        <v>1531</v>
      </c>
      <c r="Q372" s="4"/>
      <c r="R372" s="4"/>
      <c r="S372" s="4"/>
      <c r="T372" s="6" t="s">
        <v>6</v>
      </c>
      <c r="U372" s="6"/>
      <c r="V372" s="6"/>
      <c r="W372" s="6"/>
      <c r="X372" s="6"/>
      <c r="Y372" s="6"/>
      <c r="Z372" s="6"/>
      <c r="AB372" s="6"/>
      <c r="AC372" s="4"/>
      <c r="AD372" s="4"/>
      <c r="AE372" s="4"/>
      <c r="AF372" s="4"/>
      <c r="AG372" s="4"/>
      <c r="AH372" s="6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</row>
    <row r="373" spans="1:193" s="5" customFormat="1" ht="15" customHeight="1" x14ac:dyDescent="0.3">
      <c r="B373" s="5">
        <v>9390</v>
      </c>
      <c r="E373" s="6"/>
      <c r="F373" s="5" t="s">
        <v>1538</v>
      </c>
      <c r="G373" s="4" t="s">
        <v>3</v>
      </c>
      <c r="H373" s="5" t="s">
        <v>1538</v>
      </c>
      <c r="I373" s="6" t="s">
        <v>1537</v>
      </c>
      <c r="J373" s="6" t="s">
        <v>2496</v>
      </c>
      <c r="K373" s="6">
        <v>96</v>
      </c>
      <c r="L373" s="6"/>
      <c r="M373" s="4" t="s">
        <v>2450</v>
      </c>
      <c r="N373" s="4"/>
      <c r="O373" s="4"/>
      <c r="P373" s="4" t="s">
        <v>1531</v>
      </c>
      <c r="Q373" s="4"/>
      <c r="R373" s="4"/>
      <c r="S373" s="4"/>
      <c r="T373" s="6">
        <v>1927</v>
      </c>
      <c r="U373" s="6"/>
      <c r="V373" s="6"/>
      <c r="W373" s="6"/>
      <c r="X373" s="6"/>
      <c r="Y373" s="6"/>
      <c r="Z373" s="6"/>
      <c r="AB373" s="6"/>
      <c r="AC373" s="4"/>
      <c r="AD373" s="4"/>
      <c r="AE373" s="4"/>
      <c r="AF373" s="4"/>
      <c r="AG373" s="4"/>
      <c r="AH373" s="6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</row>
    <row r="374" spans="1:193" s="5" customFormat="1" ht="15" customHeight="1" x14ac:dyDescent="0.3">
      <c r="A374" s="5" t="s">
        <v>2112</v>
      </c>
      <c r="E374" s="6">
        <v>1</v>
      </c>
      <c r="F374" s="5" t="s">
        <v>125</v>
      </c>
      <c r="G374" s="4" t="s">
        <v>9</v>
      </c>
      <c r="H374" s="5" t="s">
        <v>125</v>
      </c>
      <c r="I374" s="6" t="s">
        <v>126</v>
      </c>
      <c r="J374" s="6" t="s">
        <v>2491</v>
      </c>
      <c r="K374" s="6">
        <v>97</v>
      </c>
      <c r="L374" s="6"/>
      <c r="M374" s="4" t="s">
        <v>2304</v>
      </c>
      <c r="N374" s="4" t="s">
        <v>53</v>
      </c>
      <c r="O374" s="4" t="s">
        <v>102</v>
      </c>
      <c r="P374" s="4" t="s">
        <v>85</v>
      </c>
      <c r="Q374" s="4"/>
      <c r="R374" s="4"/>
      <c r="S374" s="4"/>
      <c r="T374" s="6" t="s">
        <v>61</v>
      </c>
      <c r="U374" s="6"/>
      <c r="V374" s="6"/>
      <c r="W374" s="6"/>
      <c r="X374" s="6"/>
      <c r="Y374" s="6"/>
      <c r="Z374" s="6" t="s">
        <v>2059</v>
      </c>
      <c r="AB374" s="6" t="s">
        <v>22</v>
      </c>
      <c r="AC374" s="4"/>
      <c r="AD374" s="4"/>
      <c r="AE374" s="4"/>
      <c r="AF374" s="4"/>
      <c r="AG374" s="4"/>
      <c r="AH374" s="6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</row>
    <row r="375" spans="1:193" s="5" customFormat="1" ht="15" customHeight="1" x14ac:dyDescent="0.3">
      <c r="E375" s="6"/>
      <c r="F375" s="5" t="s">
        <v>2330</v>
      </c>
      <c r="G375" s="4" t="s">
        <v>9</v>
      </c>
      <c r="H375" s="5" t="s">
        <v>700</v>
      </c>
      <c r="I375" s="6" t="s">
        <v>2372</v>
      </c>
      <c r="J375" s="6" t="s">
        <v>2491</v>
      </c>
      <c r="K375" s="6">
        <v>99</v>
      </c>
      <c r="L375" s="6"/>
      <c r="M375" s="4" t="s">
        <v>2360</v>
      </c>
      <c r="N375" s="4" t="s">
        <v>102</v>
      </c>
      <c r="O375" s="4"/>
      <c r="P375" s="4" t="s">
        <v>172</v>
      </c>
      <c r="Q375" s="4"/>
      <c r="R375" s="4"/>
      <c r="S375" s="4"/>
      <c r="T375" s="6" t="s">
        <v>40</v>
      </c>
      <c r="U375" s="6"/>
      <c r="V375" s="6"/>
      <c r="W375" s="6"/>
      <c r="X375" s="6"/>
      <c r="Y375" s="6"/>
      <c r="Z375" s="6" t="s">
        <v>2059</v>
      </c>
      <c r="AB375" s="6" t="s">
        <v>22</v>
      </c>
      <c r="AC375" s="4"/>
      <c r="AD375" s="4"/>
      <c r="AE375" s="4"/>
      <c r="AF375" s="4"/>
      <c r="AG375" s="4"/>
      <c r="AH375" s="6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</row>
    <row r="376" spans="1:193" s="5" customFormat="1" ht="15" customHeight="1" x14ac:dyDescent="0.3">
      <c r="A376" s="5" t="s">
        <v>955</v>
      </c>
      <c r="E376" s="6">
        <v>2</v>
      </c>
      <c r="F376" s="5" t="s">
        <v>953</v>
      </c>
      <c r="G376" s="4" t="s">
        <v>9</v>
      </c>
      <c r="H376" s="5" t="s">
        <v>953</v>
      </c>
      <c r="I376" s="6" t="s">
        <v>954</v>
      </c>
      <c r="J376" s="6" t="s">
        <v>2478</v>
      </c>
      <c r="K376" s="6">
        <v>100</v>
      </c>
      <c r="L376" s="6"/>
      <c r="M376" s="4" t="s">
        <v>952</v>
      </c>
      <c r="N376" s="4" t="s">
        <v>102</v>
      </c>
      <c r="O376" s="4"/>
      <c r="P376" s="4" t="s">
        <v>945</v>
      </c>
      <c r="Q376" s="4" t="s">
        <v>959</v>
      </c>
      <c r="R376" s="4"/>
      <c r="S376" s="4"/>
      <c r="T376" s="6" t="s">
        <v>65</v>
      </c>
      <c r="U376" s="6"/>
      <c r="V376" s="6"/>
      <c r="W376" s="6"/>
      <c r="X376" s="6"/>
      <c r="Y376" s="6"/>
      <c r="Z376" s="6"/>
      <c r="AA376" s="5" t="s">
        <v>4</v>
      </c>
      <c r="AB376" s="6" t="s">
        <v>22</v>
      </c>
      <c r="AC376" s="4"/>
      <c r="AD376" s="4"/>
      <c r="AE376" s="4"/>
      <c r="AF376" s="4"/>
      <c r="AG376" s="4"/>
      <c r="AH376" s="6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</row>
    <row r="377" spans="1:193" s="5" customFormat="1" ht="15" customHeight="1" x14ac:dyDescent="0.3">
      <c r="B377" s="5">
        <v>4391</v>
      </c>
      <c r="E377" s="10">
        <v>2</v>
      </c>
      <c r="F377" s="5" t="s">
        <v>128</v>
      </c>
      <c r="G377" s="4" t="s">
        <v>1</v>
      </c>
      <c r="H377" s="5" t="s">
        <v>128</v>
      </c>
      <c r="I377" s="6" t="s">
        <v>2237</v>
      </c>
      <c r="J377" s="6" t="s">
        <v>2478</v>
      </c>
      <c r="K377" s="6">
        <v>103</v>
      </c>
      <c r="L377" s="6"/>
      <c r="M377" s="4" t="s">
        <v>129</v>
      </c>
      <c r="N377" s="4" t="s">
        <v>102</v>
      </c>
      <c r="O377" s="4"/>
      <c r="P377" s="4" t="s">
        <v>85</v>
      </c>
      <c r="Q377" s="4"/>
      <c r="R377" s="4"/>
      <c r="S377" s="4"/>
      <c r="T377" s="6" t="s">
        <v>60</v>
      </c>
      <c r="U377" s="6" t="s">
        <v>2055</v>
      </c>
      <c r="V377" s="6"/>
      <c r="W377" s="6"/>
      <c r="X377" s="6"/>
      <c r="Y377" s="6"/>
      <c r="Z377" s="6" t="s">
        <v>2059</v>
      </c>
      <c r="AB377" s="6" t="s">
        <v>22</v>
      </c>
      <c r="AC377" s="4"/>
      <c r="AD377" s="4"/>
      <c r="AE377" s="4"/>
      <c r="AF377" s="4"/>
      <c r="AG377" s="4"/>
      <c r="AH377" s="6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</row>
    <row r="378" spans="1:193" s="5" customFormat="1" ht="15" customHeight="1" x14ac:dyDescent="0.3">
      <c r="E378" s="6">
        <v>1</v>
      </c>
      <c r="F378" s="5" t="s">
        <v>910</v>
      </c>
      <c r="G378" s="4" t="s">
        <v>50</v>
      </c>
      <c r="H378" s="5" t="s">
        <v>910</v>
      </c>
      <c r="I378" s="6" t="s">
        <v>907</v>
      </c>
      <c r="J378" s="6" t="s">
        <v>2491</v>
      </c>
      <c r="K378" s="6">
        <v>108</v>
      </c>
      <c r="L378" s="6"/>
      <c r="M378" s="4" t="s">
        <v>908</v>
      </c>
      <c r="N378" s="4" t="s">
        <v>909</v>
      </c>
      <c r="O378" s="4"/>
      <c r="P378" s="4" t="s">
        <v>903</v>
      </c>
      <c r="Q378" s="4"/>
      <c r="R378" s="4"/>
      <c r="S378" s="4"/>
      <c r="T378" s="6" t="s">
        <v>65</v>
      </c>
      <c r="U378" s="6"/>
      <c r="V378" s="6"/>
      <c r="W378" s="6"/>
      <c r="X378" s="6"/>
      <c r="Y378" s="4"/>
      <c r="Z378" s="6"/>
      <c r="AB378" s="6"/>
      <c r="AC378" s="4"/>
      <c r="AD378" s="4"/>
      <c r="AE378" s="4"/>
      <c r="AF378" s="4"/>
      <c r="AG378" s="4"/>
      <c r="AH378" s="6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</row>
    <row r="379" spans="1:193" s="5" customFormat="1" ht="15" customHeight="1" x14ac:dyDescent="0.3">
      <c r="E379" s="10">
        <v>2</v>
      </c>
      <c r="F379" s="5" t="s">
        <v>1694</v>
      </c>
      <c r="G379" s="4" t="s">
        <v>1</v>
      </c>
      <c r="H379" s="5" t="s">
        <v>1694</v>
      </c>
      <c r="I379" s="6" t="s">
        <v>1699</v>
      </c>
      <c r="J379" s="6" t="s">
        <v>2478</v>
      </c>
      <c r="K379" s="6">
        <v>109</v>
      </c>
      <c r="L379" s="6"/>
      <c r="M379" s="4" t="s">
        <v>1700</v>
      </c>
      <c r="N379" s="4" t="s">
        <v>102</v>
      </c>
      <c r="O379" s="4" t="s">
        <v>562</v>
      </c>
      <c r="P379" s="4" t="s">
        <v>95</v>
      </c>
      <c r="Q379" s="4"/>
      <c r="R379" s="4"/>
      <c r="S379" s="4"/>
      <c r="T379" s="6" t="s">
        <v>61</v>
      </c>
      <c r="U379" s="6" t="s">
        <v>2055</v>
      </c>
      <c r="V379" s="6"/>
      <c r="W379" s="6"/>
      <c r="X379" s="6"/>
      <c r="Y379" s="6"/>
      <c r="Z379" s="6"/>
      <c r="AB379" s="6"/>
      <c r="AC379" s="4"/>
      <c r="AD379" s="4"/>
      <c r="AE379" s="4"/>
      <c r="AF379" s="4"/>
      <c r="AG379" s="4"/>
      <c r="AH379" s="6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</row>
    <row r="380" spans="1:193" s="5" customFormat="1" ht="15" customHeight="1" x14ac:dyDescent="0.3">
      <c r="E380" s="6">
        <v>1</v>
      </c>
      <c r="F380" s="5" t="s">
        <v>423</v>
      </c>
      <c r="G380" s="4" t="s">
        <v>2</v>
      </c>
      <c r="H380" s="5" t="s">
        <v>423</v>
      </c>
      <c r="I380" s="6" t="s">
        <v>424</v>
      </c>
      <c r="J380" s="6" t="s">
        <v>2058</v>
      </c>
      <c r="K380" s="6">
        <v>110</v>
      </c>
      <c r="L380" s="6"/>
      <c r="M380" s="4" t="s">
        <v>2131</v>
      </c>
      <c r="N380" s="4"/>
      <c r="O380" s="4"/>
      <c r="P380" s="4" t="s">
        <v>419</v>
      </c>
      <c r="Q380" s="4"/>
      <c r="R380" s="4"/>
      <c r="S380" s="4"/>
      <c r="T380" s="6" t="s">
        <v>20</v>
      </c>
      <c r="U380" s="6"/>
      <c r="V380" s="6"/>
      <c r="W380" s="6"/>
      <c r="X380" s="6"/>
      <c r="Y380" s="4"/>
      <c r="Z380" s="6"/>
      <c r="AB380" s="6"/>
      <c r="AC380" s="4"/>
      <c r="AD380" s="4"/>
      <c r="AE380" s="4"/>
      <c r="AF380" s="4"/>
      <c r="AG380" s="4"/>
      <c r="AH380" s="6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</row>
    <row r="381" spans="1:193" s="5" customFormat="1" ht="15" customHeight="1" x14ac:dyDescent="0.3">
      <c r="E381" s="6"/>
      <c r="F381" s="5" t="s">
        <v>1319</v>
      </c>
      <c r="G381" s="4" t="s">
        <v>12</v>
      </c>
      <c r="H381" s="5" t="s">
        <v>1319</v>
      </c>
      <c r="I381" s="6" t="s">
        <v>1320</v>
      </c>
      <c r="J381" s="6" t="s">
        <v>2058</v>
      </c>
      <c r="K381" s="6">
        <v>115</v>
      </c>
      <c r="L381" s="6"/>
      <c r="M381" s="4" t="s">
        <v>1321</v>
      </c>
      <c r="N381" s="4"/>
      <c r="O381" s="4"/>
      <c r="P381" s="4" t="s">
        <v>150</v>
      </c>
      <c r="Q381" s="4"/>
      <c r="R381" s="4"/>
      <c r="S381" s="4"/>
      <c r="T381" s="6" t="s">
        <v>24</v>
      </c>
      <c r="U381" s="6"/>
      <c r="V381" s="6"/>
      <c r="W381" s="6"/>
      <c r="X381" s="6"/>
      <c r="Y381" s="6"/>
      <c r="Z381" s="6"/>
      <c r="AB381" s="6"/>
      <c r="AC381" s="4"/>
      <c r="AD381" s="4"/>
      <c r="AE381" s="4"/>
      <c r="AF381" s="4"/>
      <c r="AG381" s="4"/>
      <c r="AH381" s="6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</row>
    <row r="382" spans="1:193" s="5" customFormat="1" ht="15" customHeight="1" x14ac:dyDescent="0.3">
      <c r="E382" s="10">
        <v>1</v>
      </c>
      <c r="F382" s="5" t="s">
        <v>152</v>
      </c>
      <c r="G382" s="4" t="s">
        <v>1</v>
      </c>
      <c r="H382" s="5" t="s">
        <v>152</v>
      </c>
      <c r="I382" s="6" t="s">
        <v>709</v>
      </c>
      <c r="J382" s="6" t="s">
        <v>2491</v>
      </c>
      <c r="K382" s="6">
        <v>116</v>
      </c>
      <c r="L382" s="6"/>
      <c r="M382" s="4" t="s">
        <v>710</v>
      </c>
      <c r="N382" s="4" t="s">
        <v>90</v>
      </c>
      <c r="O382" s="4" t="s">
        <v>94</v>
      </c>
      <c r="P382" s="4" t="s">
        <v>172</v>
      </c>
      <c r="Q382" s="4"/>
      <c r="R382" s="4"/>
      <c r="S382" s="4"/>
      <c r="T382" s="6" t="s">
        <v>11</v>
      </c>
      <c r="U382" s="6"/>
      <c r="V382" s="6"/>
      <c r="W382" s="6"/>
      <c r="X382" s="6"/>
      <c r="Y382" s="6"/>
      <c r="Z382" s="6"/>
      <c r="AB382" s="6"/>
      <c r="AC382" s="4"/>
      <c r="AD382" s="4"/>
      <c r="AE382" s="4"/>
      <c r="AF382" s="4"/>
      <c r="AG382" s="4"/>
      <c r="AH382" s="6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</row>
    <row r="383" spans="1:193" s="5" customFormat="1" ht="15" customHeight="1" x14ac:dyDescent="0.3">
      <c r="E383" s="10">
        <v>1</v>
      </c>
      <c r="F383" s="5" t="s">
        <v>276</v>
      </c>
      <c r="G383" s="4" t="s">
        <v>1</v>
      </c>
      <c r="H383" s="5" t="s">
        <v>276</v>
      </c>
      <c r="I383" s="6" t="s">
        <v>2266</v>
      </c>
      <c r="J383" s="6" t="s">
        <v>2058</v>
      </c>
      <c r="K383" s="6">
        <v>119</v>
      </c>
      <c r="L383" s="6"/>
      <c r="M383" s="4" t="s">
        <v>282</v>
      </c>
      <c r="N383" s="4" t="s">
        <v>94</v>
      </c>
      <c r="O383" s="4"/>
      <c r="P383" s="4" t="s">
        <v>85</v>
      </c>
      <c r="Q383" s="4" t="s">
        <v>95</v>
      </c>
      <c r="R383" s="4"/>
      <c r="S383" s="4"/>
      <c r="T383" s="6" t="s">
        <v>38</v>
      </c>
      <c r="U383" s="6"/>
      <c r="V383" s="6"/>
      <c r="W383" s="6"/>
      <c r="X383" s="6"/>
      <c r="Y383" s="6"/>
      <c r="Z383" s="6"/>
      <c r="AB383" s="6"/>
      <c r="AC383" s="4"/>
      <c r="AD383" s="4"/>
      <c r="AE383" s="4"/>
      <c r="AF383" s="4"/>
      <c r="AG383" s="4"/>
      <c r="AH383" s="6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</row>
    <row r="384" spans="1:193" s="5" customFormat="1" ht="15" customHeight="1" x14ac:dyDescent="0.3">
      <c r="E384" s="6">
        <v>1</v>
      </c>
      <c r="F384" s="5" t="s">
        <v>1542</v>
      </c>
      <c r="G384" s="4" t="s">
        <v>3</v>
      </c>
      <c r="H384" s="5" t="s">
        <v>1542</v>
      </c>
      <c r="I384" s="6" t="s">
        <v>1541</v>
      </c>
      <c r="J384" s="6" t="s">
        <v>2478</v>
      </c>
      <c r="K384" s="6">
        <v>120</v>
      </c>
      <c r="L384" s="6"/>
      <c r="M384" s="4" t="s">
        <v>896</v>
      </c>
      <c r="N384" s="4"/>
      <c r="O384" s="4"/>
      <c r="P384" s="4" t="s">
        <v>1531</v>
      </c>
      <c r="Q384" s="4"/>
      <c r="R384" s="4"/>
      <c r="S384" s="4"/>
      <c r="T384" s="6" t="s">
        <v>19</v>
      </c>
      <c r="U384" s="6"/>
      <c r="V384" s="6"/>
      <c r="W384" s="6"/>
      <c r="X384" s="6"/>
      <c r="Y384" s="6"/>
      <c r="Z384" s="6"/>
      <c r="AB384" s="6"/>
      <c r="AC384" s="4"/>
      <c r="AD384" s="4"/>
      <c r="AE384" s="4"/>
      <c r="AF384" s="4"/>
      <c r="AG384" s="4"/>
      <c r="AH384" s="6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</row>
    <row r="385" spans="1:193" s="5" customFormat="1" ht="15" customHeight="1" x14ac:dyDescent="0.3">
      <c r="E385" s="6"/>
      <c r="F385" s="5" t="s">
        <v>1625</v>
      </c>
      <c r="G385" s="4" t="s">
        <v>32</v>
      </c>
      <c r="H385" s="5" t="s">
        <v>1625</v>
      </c>
      <c r="I385" s="6" t="s">
        <v>1626</v>
      </c>
      <c r="J385" s="6"/>
      <c r="K385" s="6">
        <v>121</v>
      </c>
      <c r="L385" s="6"/>
      <c r="M385" s="4" t="s">
        <v>1627</v>
      </c>
      <c r="N385" s="4" t="s">
        <v>569</v>
      </c>
      <c r="O385" s="4"/>
      <c r="P385" s="4" t="s">
        <v>569</v>
      </c>
      <c r="Q385" s="4"/>
      <c r="R385" s="4"/>
      <c r="S385" s="4"/>
      <c r="T385" s="6" t="s">
        <v>60</v>
      </c>
      <c r="U385" s="6"/>
      <c r="V385" s="6"/>
      <c r="W385" s="6"/>
      <c r="X385" s="6"/>
      <c r="Y385" s="6"/>
      <c r="Z385" s="6"/>
      <c r="AB385" s="6"/>
      <c r="AC385" s="4"/>
      <c r="AD385" s="4"/>
      <c r="AE385" s="4"/>
      <c r="AF385" s="4"/>
      <c r="AG385" s="4"/>
      <c r="AH385" s="6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</row>
    <row r="386" spans="1:193" s="5" customFormat="1" ht="15" customHeight="1" x14ac:dyDescent="0.3">
      <c r="E386" s="6">
        <v>1</v>
      </c>
      <c r="F386" s="5" t="s">
        <v>1628</v>
      </c>
      <c r="G386" s="4" t="s">
        <v>50</v>
      </c>
      <c r="H386" s="5" t="s">
        <v>1628</v>
      </c>
      <c r="I386" s="6" t="s">
        <v>1629</v>
      </c>
      <c r="J386" s="6" t="s">
        <v>2491</v>
      </c>
      <c r="K386" s="6">
        <v>122</v>
      </c>
      <c r="L386" s="6"/>
      <c r="M386" s="4" t="s">
        <v>307</v>
      </c>
      <c r="N386" s="4" t="s">
        <v>569</v>
      </c>
      <c r="O386" s="4"/>
      <c r="P386" s="4" t="s">
        <v>569</v>
      </c>
      <c r="Q386" s="4"/>
      <c r="R386" s="4"/>
      <c r="S386" s="4"/>
      <c r="T386" s="6" t="s">
        <v>38</v>
      </c>
      <c r="U386" s="6" t="s">
        <v>2055</v>
      </c>
      <c r="V386" s="6"/>
      <c r="W386" s="6"/>
      <c r="X386" s="6"/>
      <c r="Y386" s="6"/>
      <c r="Z386" s="6" t="s">
        <v>2059</v>
      </c>
      <c r="AB386" s="6" t="s">
        <v>2079</v>
      </c>
      <c r="AC386" s="4"/>
      <c r="AD386" s="4"/>
      <c r="AE386" s="4"/>
      <c r="AF386" s="4"/>
      <c r="AG386" s="4"/>
      <c r="AH386" s="6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</row>
    <row r="387" spans="1:193" s="5" customFormat="1" ht="15" customHeight="1" x14ac:dyDescent="0.3">
      <c r="E387" s="6"/>
      <c r="F387" s="5" t="s">
        <v>1803</v>
      </c>
      <c r="G387" s="4" t="s">
        <v>32</v>
      </c>
      <c r="H387" s="5" t="s">
        <v>1803</v>
      </c>
      <c r="I387" s="6" t="s">
        <v>1801</v>
      </c>
      <c r="J387" s="6" t="s">
        <v>2491</v>
      </c>
      <c r="K387" s="6">
        <v>124</v>
      </c>
      <c r="L387" s="6"/>
      <c r="M387" s="4" t="s">
        <v>1802</v>
      </c>
      <c r="N387" s="4" t="s">
        <v>194</v>
      </c>
      <c r="O387" s="4"/>
      <c r="P387" s="4" t="s">
        <v>194</v>
      </c>
      <c r="Q387" s="4"/>
      <c r="R387" s="4"/>
      <c r="S387" s="4"/>
      <c r="T387" s="6" t="s">
        <v>11</v>
      </c>
      <c r="U387" s="6" t="s">
        <v>2055</v>
      </c>
      <c r="V387" s="6"/>
      <c r="W387" s="6"/>
      <c r="X387" s="6"/>
      <c r="Y387" s="6"/>
      <c r="Z387" s="6"/>
      <c r="AA387" s="5" t="s">
        <v>4</v>
      </c>
      <c r="AB387" s="6" t="s">
        <v>2114</v>
      </c>
      <c r="AC387" s="4"/>
      <c r="AD387" s="4"/>
      <c r="AE387" s="4"/>
      <c r="AF387" s="4"/>
      <c r="AG387" s="4"/>
      <c r="AH387" s="6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</row>
    <row r="388" spans="1:193" s="5" customFormat="1" ht="15" customHeight="1" x14ac:dyDescent="0.3">
      <c r="E388" s="10"/>
      <c r="F388" s="5" t="s">
        <v>1324</v>
      </c>
      <c r="G388" s="4" t="s">
        <v>14</v>
      </c>
      <c r="H388" s="5" t="s">
        <v>1324</v>
      </c>
      <c r="I388" s="6" t="s">
        <v>2408</v>
      </c>
      <c r="J388" s="6" t="s">
        <v>2058</v>
      </c>
      <c r="K388" s="6">
        <v>125</v>
      </c>
      <c r="L388" s="6"/>
      <c r="M388" s="4" t="s">
        <v>1325</v>
      </c>
      <c r="N388" s="4" t="s">
        <v>1317</v>
      </c>
      <c r="O388" s="4"/>
      <c r="P388" s="4" t="s">
        <v>150</v>
      </c>
      <c r="Q388" s="4"/>
      <c r="R388" s="4"/>
      <c r="S388" s="4"/>
      <c r="T388" s="6"/>
      <c r="U388" s="6"/>
      <c r="V388" s="6"/>
      <c r="W388" s="6"/>
      <c r="X388" s="6"/>
      <c r="Y388" s="6"/>
      <c r="Z388" s="6"/>
      <c r="AB388" s="6"/>
      <c r="AC388" s="4"/>
      <c r="AD388" s="4"/>
      <c r="AE388" s="4"/>
      <c r="AF388" s="4"/>
      <c r="AG388" s="4"/>
      <c r="AH388" s="6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</row>
    <row r="389" spans="1:193" s="5" customFormat="1" ht="15" customHeight="1" x14ac:dyDescent="0.3">
      <c r="E389" s="10">
        <v>1</v>
      </c>
      <c r="F389" s="5" t="s">
        <v>1405</v>
      </c>
      <c r="G389" s="4" t="s">
        <v>1</v>
      </c>
      <c r="H389" s="5" t="s">
        <v>1405</v>
      </c>
      <c r="I389" s="6" t="s">
        <v>1407</v>
      </c>
      <c r="J389" s="6" t="s">
        <v>2491</v>
      </c>
      <c r="K389" s="6">
        <v>126</v>
      </c>
      <c r="L389" s="6"/>
      <c r="M389" s="4" t="s">
        <v>1212</v>
      </c>
      <c r="N389" s="4"/>
      <c r="O389" s="4"/>
      <c r="P389" s="4" t="s">
        <v>150</v>
      </c>
      <c r="Q389" s="4" t="s">
        <v>1530</v>
      </c>
      <c r="R389" s="4"/>
      <c r="S389" s="4"/>
      <c r="T389" s="6" t="s">
        <v>40</v>
      </c>
      <c r="U389" s="6"/>
      <c r="V389" s="6"/>
      <c r="W389" s="6"/>
      <c r="X389" s="6"/>
      <c r="Y389" s="6"/>
      <c r="Z389" s="6"/>
      <c r="AB389" s="6"/>
      <c r="AC389" s="4"/>
      <c r="AD389" s="4"/>
      <c r="AE389" s="4"/>
      <c r="AF389" s="4"/>
      <c r="AG389" s="4"/>
      <c r="AH389" s="6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</row>
    <row r="390" spans="1:193" s="5" customFormat="1" ht="15" customHeight="1" x14ac:dyDescent="0.3">
      <c r="E390" s="6"/>
      <c r="F390" s="5" t="s">
        <v>2330</v>
      </c>
      <c r="G390" s="4" t="s">
        <v>9</v>
      </c>
      <c r="H390" s="5" t="s">
        <v>700</v>
      </c>
      <c r="I390" s="6" t="s">
        <v>2373</v>
      </c>
      <c r="J390" s="6" t="s">
        <v>2491</v>
      </c>
      <c r="K390" s="6">
        <v>128</v>
      </c>
      <c r="L390" s="6"/>
      <c r="M390" s="4" t="s">
        <v>713</v>
      </c>
      <c r="N390" s="4" t="s">
        <v>102</v>
      </c>
      <c r="O390" s="4"/>
      <c r="P390" s="4" t="s">
        <v>172</v>
      </c>
      <c r="Q390" s="4"/>
      <c r="R390" s="4"/>
      <c r="S390" s="4"/>
      <c r="T390" s="6" t="s">
        <v>40</v>
      </c>
      <c r="U390" s="6"/>
      <c r="V390" s="6"/>
      <c r="W390" s="6"/>
      <c r="X390" s="6"/>
      <c r="Y390" s="6"/>
      <c r="Z390" s="6" t="s">
        <v>2059</v>
      </c>
      <c r="AB390" s="6" t="s">
        <v>22</v>
      </c>
      <c r="AC390" s="4"/>
      <c r="AD390" s="4"/>
      <c r="AE390" s="4"/>
      <c r="AF390" s="4"/>
      <c r="AG390" s="4"/>
      <c r="AH390" s="6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</row>
    <row r="391" spans="1:193" ht="15" customHeight="1" x14ac:dyDescent="0.3">
      <c r="F391" s="5" t="s">
        <v>1575</v>
      </c>
      <c r="G391" s="4" t="s">
        <v>32</v>
      </c>
      <c r="H391" s="5" t="s">
        <v>1575</v>
      </c>
      <c r="I391" s="6" t="s">
        <v>1593</v>
      </c>
      <c r="J391" s="6" t="s">
        <v>2491</v>
      </c>
      <c r="K391" s="6">
        <v>129</v>
      </c>
      <c r="M391" s="4" t="s">
        <v>1594</v>
      </c>
      <c r="N391" s="4" t="s">
        <v>320</v>
      </c>
      <c r="P391" s="4" t="s">
        <v>320</v>
      </c>
      <c r="Q391" s="4" t="s">
        <v>2048</v>
      </c>
      <c r="T391" s="6" t="s">
        <v>60</v>
      </c>
      <c r="V391" s="6"/>
      <c r="W391" s="6"/>
      <c r="X391" s="6"/>
      <c r="AA391" s="5" t="s">
        <v>1574</v>
      </c>
    </row>
    <row r="392" spans="1:193" ht="15" customHeight="1" x14ac:dyDescent="0.3">
      <c r="E392" s="6">
        <v>1</v>
      </c>
      <c r="F392" s="5" t="s">
        <v>1087</v>
      </c>
      <c r="G392" s="4" t="s">
        <v>2</v>
      </c>
      <c r="H392" s="5" t="s">
        <v>1087</v>
      </c>
      <c r="I392" s="6" t="s">
        <v>2203</v>
      </c>
      <c r="J392" s="6" t="s">
        <v>2478</v>
      </c>
      <c r="K392" s="6">
        <v>130</v>
      </c>
      <c r="M392" s="4" t="s">
        <v>1086</v>
      </c>
      <c r="P392" s="4" t="s">
        <v>322</v>
      </c>
      <c r="T392" s="11">
        <v>10902</v>
      </c>
      <c r="V392" s="6" t="s">
        <v>2056</v>
      </c>
      <c r="W392" s="6"/>
      <c r="X392" s="6"/>
      <c r="Y392" s="4"/>
      <c r="AA392" s="5"/>
      <c r="AB392" s="6" t="s">
        <v>2116</v>
      </c>
    </row>
    <row r="393" spans="1:193" ht="15" customHeight="1" x14ac:dyDescent="0.3">
      <c r="B393" s="5">
        <v>4090</v>
      </c>
      <c r="E393" s="6">
        <v>1</v>
      </c>
      <c r="F393" s="5" t="s">
        <v>2100</v>
      </c>
      <c r="G393" s="4" t="s">
        <v>3</v>
      </c>
      <c r="H393" s="5" t="s">
        <v>2100</v>
      </c>
      <c r="I393" s="6" t="s">
        <v>1543</v>
      </c>
      <c r="J393" s="6" t="s">
        <v>2478</v>
      </c>
      <c r="K393" s="6">
        <v>133</v>
      </c>
      <c r="M393" s="4" t="s">
        <v>316</v>
      </c>
      <c r="P393" s="4" t="s">
        <v>1531</v>
      </c>
      <c r="Q393" s="4" t="s">
        <v>2191</v>
      </c>
      <c r="T393" s="6" t="s">
        <v>2190</v>
      </c>
      <c r="V393" s="6"/>
      <c r="W393" s="6"/>
      <c r="X393" s="6"/>
      <c r="AA393" s="5"/>
      <c r="AB393" s="6" t="s">
        <v>2079</v>
      </c>
    </row>
    <row r="394" spans="1:193" ht="15" customHeight="1" x14ac:dyDescent="0.3">
      <c r="F394" s="5" t="s">
        <v>1702</v>
      </c>
      <c r="G394" s="4" t="s">
        <v>9</v>
      </c>
      <c r="H394" s="5" t="s">
        <v>1702</v>
      </c>
      <c r="I394" s="6" t="s">
        <v>1703</v>
      </c>
      <c r="J394" s="6" t="s">
        <v>2491</v>
      </c>
      <c r="K394" s="6">
        <v>134</v>
      </c>
      <c r="M394" s="4" t="s">
        <v>1704</v>
      </c>
      <c r="N394" s="4" t="s">
        <v>95</v>
      </c>
      <c r="P394" s="4" t="s">
        <v>95</v>
      </c>
      <c r="T394" s="6" t="s">
        <v>38</v>
      </c>
      <c r="V394" s="6"/>
      <c r="W394" s="6"/>
      <c r="X394" s="6"/>
      <c r="AA394" s="5"/>
    </row>
    <row r="395" spans="1:193" ht="15" customHeight="1" x14ac:dyDescent="0.3">
      <c r="A395" s="5" t="s">
        <v>528</v>
      </c>
      <c r="F395" s="5" t="s">
        <v>491</v>
      </c>
      <c r="G395" s="4" t="s">
        <v>51</v>
      </c>
      <c r="H395" s="5" t="s">
        <v>491</v>
      </c>
      <c r="I395" s="6" t="s">
        <v>2481</v>
      </c>
      <c r="J395" s="6" t="s">
        <v>2478</v>
      </c>
      <c r="K395" s="6">
        <v>137</v>
      </c>
      <c r="M395" s="4" t="s">
        <v>490</v>
      </c>
      <c r="N395" s="4" t="s">
        <v>102</v>
      </c>
      <c r="P395" s="4" t="s">
        <v>319</v>
      </c>
      <c r="T395" s="6" t="s">
        <v>20</v>
      </c>
      <c r="V395" s="6"/>
      <c r="W395" s="6"/>
      <c r="X395" s="6"/>
      <c r="AA395" s="5"/>
      <c r="AB395" s="6" t="s">
        <v>22</v>
      </c>
    </row>
    <row r="396" spans="1:193" ht="15" customHeight="1" x14ac:dyDescent="0.3">
      <c r="E396" s="6">
        <v>1</v>
      </c>
      <c r="F396" s="5" t="s">
        <v>1071</v>
      </c>
      <c r="G396" s="4" t="s">
        <v>12</v>
      </c>
      <c r="H396" s="5" t="s">
        <v>1071</v>
      </c>
      <c r="I396" s="6" t="s">
        <v>1072</v>
      </c>
      <c r="J396" s="6" t="s">
        <v>2478</v>
      </c>
      <c r="K396" s="6">
        <v>138</v>
      </c>
      <c r="M396" s="4" t="s">
        <v>492</v>
      </c>
      <c r="N396" s="4" t="s">
        <v>121</v>
      </c>
      <c r="P396" s="4" t="s">
        <v>66</v>
      </c>
      <c r="T396" s="6">
        <v>1929</v>
      </c>
      <c r="V396" s="6"/>
      <c r="W396" s="6"/>
      <c r="X396" s="6"/>
      <c r="AA396" s="5"/>
    </row>
    <row r="397" spans="1:193" ht="15" customHeight="1" x14ac:dyDescent="0.3">
      <c r="E397" s="6">
        <v>1</v>
      </c>
      <c r="F397" s="5" t="s">
        <v>1546</v>
      </c>
      <c r="G397" s="4" t="s">
        <v>3</v>
      </c>
      <c r="H397" s="5" t="s">
        <v>1546</v>
      </c>
      <c r="I397" s="6" t="s">
        <v>1544</v>
      </c>
      <c r="J397" s="6" t="s">
        <v>2478</v>
      </c>
      <c r="K397" s="6">
        <v>139</v>
      </c>
      <c r="M397" s="4" t="s">
        <v>2455</v>
      </c>
      <c r="P397" s="4" t="s">
        <v>1531</v>
      </c>
      <c r="T397" s="6" t="s">
        <v>42</v>
      </c>
      <c r="V397" s="6"/>
      <c r="W397" s="6"/>
      <c r="X397" s="6"/>
      <c r="AA397" s="5"/>
      <c r="AB397" s="6" t="s">
        <v>1545</v>
      </c>
    </row>
    <row r="398" spans="1:193" ht="15" customHeight="1" x14ac:dyDescent="0.3">
      <c r="E398" s="6">
        <v>1</v>
      </c>
      <c r="F398" s="5" t="s">
        <v>2310</v>
      </c>
      <c r="G398" s="4" t="s">
        <v>13</v>
      </c>
      <c r="H398" s="5" t="s">
        <v>1327</v>
      </c>
      <c r="I398" s="6" t="s">
        <v>2140</v>
      </c>
      <c r="J398" s="6" t="s">
        <v>2478</v>
      </c>
      <c r="K398" s="6">
        <v>141</v>
      </c>
      <c r="M398" s="4" t="s">
        <v>1244</v>
      </c>
      <c r="P398" s="4" t="s">
        <v>150</v>
      </c>
      <c r="T398" s="6" t="s">
        <v>23</v>
      </c>
      <c r="V398" s="6"/>
      <c r="W398" s="6"/>
      <c r="X398" s="6"/>
      <c r="AA398" s="5"/>
    </row>
    <row r="399" spans="1:193" ht="15" customHeight="1" x14ac:dyDescent="0.3">
      <c r="E399" s="6">
        <v>1</v>
      </c>
      <c r="F399" s="5" t="s">
        <v>1804</v>
      </c>
      <c r="G399" s="4" t="s">
        <v>50</v>
      </c>
      <c r="H399" s="5" t="s">
        <v>1804</v>
      </c>
      <c r="I399" s="6" t="s">
        <v>1805</v>
      </c>
      <c r="J399" s="6" t="s">
        <v>2491</v>
      </c>
      <c r="K399" s="6">
        <v>143</v>
      </c>
      <c r="M399" s="4" t="s">
        <v>603</v>
      </c>
      <c r="N399" s="4" t="s">
        <v>194</v>
      </c>
      <c r="P399" s="4" t="s">
        <v>194</v>
      </c>
      <c r="T399" s="6" t="s">
        <v>47</v>
      </c>
      <c r="V399" s="6"/>
      <c r="W399" s="6"/>
      <c r="X399" s="6"/>
      <c r="AA399" s="5" t="s">
        <v>4</v>
      </c>
    </row>
    <row r="400" spans="1:193" ht="15" customHeight="1" x14ac:dyDescent="0.3">
      <c r="E400" s="6">
        <v>1</v>
      </c>
      <c r="F400" s="5" t="s">
        <v>348</v>
      </c>
      <c r="G400" s="4" t="s">
        <v>12</v>
      </c>
      <c r="H400" s="5" t="s">
        <v>348</v>
      </c>
      <c r="I400" s="6">
        <v>70206</v>
      </c>
      <c r="J400" s="6" t="s">
        <v>2478</v>
      </c>
      <c r="K400" s="6">
        <v>144</v>
      </c>
      <c r="M400" s="4" t="s">
        <v>2169</v>
      </c>
      <c r="N400" s="4" t="s">
        <v>150</v>
      </c>
      <c r="P400" s="4" t="s">
        <v>90</v>
      </c>
      <c r="T400" s="6">
        <v>1930</v>
      </c>
      <c r="U400" s="6" t="s">
        <v>2055</v>
      </c>
      <c r="V400" s="6"/>
      <c r="W400" s="6"/>
      <c r="X400" s="6"/>
      <c r="AA400" s="5" t="s">
        <v>4</v>
      </c>
    </row>
    <row r="401" spans="1:193" ht="15" customHeight="1" x14ac:dyDescent="0.3">
      <c r="E401" s="6">
        <v>2</v>
      </c>
      <c r="F401" s="5" t="s">
        <v>683</v>
      </c>
      <c r="G401" s="4" t="s">
        <v>9</v>
      </c>
      <c r="H401" s="5" t="s">
        <v>683</v>
      </c>
      <c r="I401" s="6" t="s">
        <v>2389</v>
      </c>
      <c r="J401" s="6" t="s">
        <v>2478</v>
      </c>
      <c r="K401" s="6">
        <v>146</v>
      </c>
      <c r="M401" s="4" t="s">
        <v>2464</v>
      </c>
      <c r="N401" s="4" t="s">
        <v>7</v>
      </c>
      <c r="P401" s="4" t="s">
        <v>172</v>
      </c>
      <c r="T401" s="6" t="s">
        <v>11</v>
      </c>
      <c r="V401" s="6"/>
      <c r="W401" s="6"/>
      <c r="X401" s="6"/>
      <c r="Z401" s="6" t="s">
        <v>2059</v>
      </c>
      <c r="AA401" s="5"/>
      <c r="AB401" s="6" t="s">
        <v>22</v>
      </c>
    </row>
    <row r="402" spans="1:193" ht="15" customHeight="1" x14ac:dyDescent="0.3">
      <c r="E402" s="6">
        <v>1</v>
      </c>
      <c r="F402" s="5" t="s">
        <v>664</v>
      </c>
      <c r="G402" s="4" t="s">
        <v>12</v>
      </c>
      <c r="H402" s="5" t="s">
        <v>664</v>
      </c>
      <c r="I402" s="6" t="s">
        <v>665</v>
      </c>
      <c r="J402" s="6" t="s">
        <v>2478</v>
      </c>
      <c r="K402" s="6">
        <v>151</v>
      </c>
      <c r="M402" s="4" t="s">
        <v>2171</v>
      </c>
      <c r="N402" s="4" t="s">
        <v>150</v>
      </c>
      <c r="P402" s="4" t="s">
        <v>2170</v>
      </c>
      <c r="T402" s="6" t="s">
        <v>24</v>
      </c>
      <c r="V402" s="6"/>
      <c r="W402" s="6"/>
      <c r="X402" s="6"/>
      <c r="Y402" s="4"/>
      <c r="AA402" s="5"/>
    </row>
    <row r="403" spans="1:193" ht="15" customHeight="1" x14ac:dyDescent="0.3">
      <c r="F403" s="5" t="s">
        <v>878</v>
      </c>
      <c r="G403" s="4" t="s">
        <v>32</v>
      </c>
      <c r="H403" s="5" t="s">
        <v>878</v>
      </c>
      <c r="I403" s="6" t="s">
        <v>879</v>
      </c>
      <c r="J403" s="6" t="s">
        <v>2491</v>
      </c>
      <c r="K403" s="6">
        <v>152</v>
      </c>
      <c r="M403" s="4" t="s">
        <v>493</v>
      </c>
      <c r="N403" s="4" t="s">
        <v>880</v>
      </c>
      <c r="P403" s="4" t="s">
        <v>877</v>
      </c>
      <c r="T403" s="6" t="s">
        <v>44</v>
      </c>
      <c r="V403" s="6"/>
      <c r="W403" s="6"/>
      <c r="X403" s="6"/>
      <c r="AA403" s="5"/>
    </row>
    <row r="404" spans="1:193" s="5" customFormat="1" ht="15" customHeight="1" x14ac:dyDescent="0.3">
      <c r="E404" s="10"/>
      <c r="F404" s="5" t="s">
        <v>716</v>
      </c>
      <c r="G404" s="4" t="s">
        <v>1</v>
      </c>
      <c r="H404" s="5" t="s">
        <v>716</v>
      </c>
      <c r="I404" s="6" t="s">
        <v>2217</v>
      </c>
      <c r="J404" s="6" t="s">
        <v>2491</v>
      </c>
      <c r="K404" s="6">
        <v>153</v>
      </c>
      <c r="L404" s="6"/>
      <c r="M404" s="4" t="s">
        <v>717</v>
      </c>
      <c r="N404" s="4" t="s">
        <v>90</v>
      </c>
      <c r="O404" s="4"/>
      <c r="P404" s="4" t="s">
        <v>172</v>
      </c>
      <c r="Q404" s="4"/>
      <c r="R404" s="4"/>
      <c r="S404" s="4"/>
      <c r="T404" s="6" t="s">
        <v>11</v>
      </c>
      <c r="U404" s="6"/>
      <c r="V404" s="6"/>
      <c r="W404" s="6"/>
      <c r="X404" s="6"/>
      <c r="Y404" s="6"/>
      <c r="Z404" s="6"/>
      <c r="AB404" s="6"/>
      <c r="AC404" s="4"/>
      <c r="AD404" s="4"/>
      <c r="AE404" s="4"/>
      <c r="AF404" s="4"/>
      <c r="AG404" s="4"/>
      <c r="AH404" s="6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</row>
    <row r="405" spans="1:193" s="5" customFormat="1" ht="15" customHeight="1" x14ac:dyDescent="0.3">
      <c r="B405" s="5">
        <v>5321</v>
      </c>
      <c r="E405" s="6">
        <v>1</v>
      </c>
      <c r="F405" s="5" t="s">
        <v>1810</v>
      </c>
      <c r="G405" s="4" t="s">
        <v>32</v>
      </c>
      <c r="H405" s="5" t="s">
        <v>1810</v>
      </c>
      <c r="I405" s="6" t="s">
        <v>1811</v>
      </c>
      <c r="J405" s="6" t="s">
        <v>2491</v>
      </c>
      <c r="K405" s="6">
        <v>155</v>
      </c>
      <c r="L405" s="6"/>
      <c r="M405" s="4" t="s">
        <v>1812</v>
      </c>
      <c r="N405" s="4" t="s">
        <v>194</v>
      </c>
      <c r="O405" s="4"/>
      <c r="P405" s="4" t="s">
        <v>194</v>
      </c>
      <c r="Q405" s="4"/>
      <c r="R405" s="4"/>
      <c r="S405" s="4"/>
      <c r="T405" s="6" t="s">
        <v>60</v>
      </c>
      <c r="U405" s="6"/>
      <c r="V405" s="6"/>
      <c r="W405" s="6"/>
      <c r="X405" s="6"/>
      <c r="Y405" s="6"/>
      <c r="Z405" s="6"/>
      <c r="AB405" s="6" t="s">
        <v>2079</v>
      </c>
      <c r="AC405" s="4"/>
      <c r="AD405" s="4"/>
      <c r="AE405" s="4"/>
      <c r="AF405" s="4"/>
      <c r="AG405" s="4"/>
      <c r="AH405" s="6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</row>
    <row r="406" spans="1:193" s="5" customFormat="1" ht="15" customHeight="1" x14ac:dyDescent="0.3">
      <c r="E406" s="10">
        <v>1</v>
      </c>
      <c r="F406" s="5" t="s">
        <v>1408</v>
      </c>
      <c r="G406" s="4" t="s">
        <v>1</v>
      </c>
      <c r="H406" s="5" t="s">
        <v>1408</v>
      </c>
      <c r="I406" s="6" t="s">
        <v>2213</v>
      </c>
      <c r="J406" s="6" t="s">
        <v>2491</v>
      </c>
      <c r="K406" s="6">
        <v>156</v>
      </c>
      <c r="L406" s="6"/>
      <c r="M406" s="4" t="s">
        <v>1409</v>
      </c>
      <c r="N406" s="4" t="s">
        <v>150</v>
      </c>
      <c r="O406" s="4"/>
      <c r="P406" s="4" t="s">
        <v>150</v>
      </c>
      <c r="Q406" s="4" t="s">
        <v>2043</v>
      </c>
      <c r="R406" s="4"/>
      <c r="S406" s="4"/>
      <c r="T406" s="6" t="s">
        <v>38</v>
      </c>
      <c r="U406" s="6"/>
      <c r="V406" s="6"/>
      <c r="W406" s="6"/>
      <c r="X406" s="6"/>
      <c r="Y406" s="6"/>
      <c r="Z406" s="6"/>
      <c r="AB406" s="6" t="s">
        <v>2113</v>
      </c>
      <c r="AC406" s="4"/>
      <c r="AD406" s="4"/>
      <c r="AE406" s="4"/>
      <c r="AF406" s="4"/>
      <c r="AG406" s="4"/>
      <c r="AH406" s="6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</row>
    <row r="407" spans="1:193" s="5" customFormat="1" ht="15" customHeight="1" x14ac:dyDescent="0.3">
      <c r="B407" s="5">
        <v>5398</v>
      </c>
      <c r="E407" s="6">
        <v>1</v>
      </c>
      <c r="F407" s="5" t="s">
        <v>2352</v>
      </c>
      <c r="G407" s="4" t="s">
        <v>41</v>
      </c>
      <c r="H407" s="5" t="s">
        <v>2179</v>
      </c>
      <c r="I407" s="6" t="s">
        <v>2180</v>
      </c>
      <c r="J407" s="6" t="s">
        <v>2058</v>
      </c>
      <c r="K407" s="6">
        <v>157</v>
      </c>
      <c r="L407" s="6"/>
      <c r="M407" s="4" t="s">
        <v>494</v>
      </c>
      <c r="N407" s="4"/>
      <c r="O407" s="4"/>
      <c r="P407" s="4" t="s">
        <v>898</v>
      </c>
      <c r="Q407" s="4"/>
      <c r="R407" s="4"/>
      <c r="S407" s="4"/>
      <c r="T407" s="11">
        <v>10092</v>
      </c>
      <c r="U407" s="6"/>
      <c r="V407" s="6"/>
      <c r="W407" s="6"/>
      <c r="X407" s="6"/>
      <c r="Y407" s="4"/>
      <c r="Z407" s="6"/>
      <c r="AB407" s="6"/>
      <c r="AC407" s="4"/>
      <c r="AD407" s="4"/>
      <c r="AE407" s="4"/>
      <c r="AF407" s="4"/>
      <c r="AG407" s="4"/>
      <c r="AH407" s="6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</row>
    <row r="408" spans="1:193" s="5" customFormat="1" ht="15" customHeight="1" x14ac:dyDescent="0.3">
      <c r="B408" s="5">
        <v>2638</v>
      </c>
      <c r="E408" s="10"/>
      <c r="F408" s="5" t="s">
        <v>1328</v>
      </c>
      <c r="G408" s="4" t="s">
        <v>14</v>
      </c>
      <c r="H408" s="5" t="s">
        <v>1328</v>
      </c>
      <c r="I408" s="6" t="s">
        <v>2439</v>
      </c>
      <c r="J408" s="6" t="s">
        <v>2491</v>
      </c>
      <c r="K408" s="6">
        <v>159</v>
      </c>
      <c r="L408" s="6"/>
      <c r="M408" s="4" t="s">
        <v>1329</v>
      </c>
      <c r="N408" s="4"/>
      <c r="O408" s="4"/>
      <c r="P408" s="4" t="s">
        <v>150</v>
      </c>
      <c r="Q408" s="4"/>
      <c r="R408" s="4"/>
      <c r="S408" s="4"/>
      <c r="T408" s="6" t="s">
        <v>23</v>
      </c>
      <c r="U408" s="6"/>
      <c r="V408" s="6"/>
      <c r="W408" s="6"/>
      <c r="X408" s="6"/>
      <c r="Y408" s="6"/>
      <c r="Z408" s="6"/>
      <c r="AB408" s="6"/>
      <c r="AC408" s="4"/>
      <c r="AD408" s="4"/>
      <c r="AE408" s="4"/>
      <c r="AF408" s="4"/>
      <c r="AG408" s="4"/>
      <c r="AH408" s="6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</row>
    <row r="409" spans="1:193" s="5" customFormat="1" ht="15" customHeight="1" x14ac:dyDescent="0.3">
      <c r="E409" s="10">
        <v>1</v>
      </c>
      <c r="F409" s="5" t="s">
        <v>1437</v>
      </c>
      <c r="G409" s="4" t="s">
        <v>1</v>
      </c>
      <c r="H409" s="5" t="s">
        <v>1437</v>
      </c>
      <c r="I409" s="6" t="s">
        <v>2256</v>
      </c>
      <c r="J409" s="6" t="s">
        <v>2058</v>
      </c>
      <c r="K409" s="6">
        <v>160</v>
      </c>
      <c r="L409" s="6"/>
      <c r="M409" s="4" t="s">
        <v>1438</v>
      </c>
      <c r="N409" s="4" t="s">
        <v>2092</v>
      </c>
      <c r="O409" s="4" t="s">
        <v>95</v>
      </c>
      <c r="P409" s="4" t="s">
        <v>443</v>
      </c>
      <c r="Q409" s="4"/>
      <c r="R409" s="4"/>
      <c r="S409" s="4"/>
      <c r="T409" s="6" t="s">
        <v>38</v>
      </c>
      <c r="U409" s="6"/>
      <c r="V409" s="6"/>
      <c r="W409" s="6"/>
      <c r="X409" s="6"/>
      <c r="Y409" s="6"/>
      <c r="Z409" s="6" t="s">
        <v>2059</v>
      </c>
      <c r="AA409" s="5" t="s">
        <v>4</v>
      </c>
      <c r="AB409" s="6"/>
      <c r="AC409" s="4"/>
      <c r="AD409" s="4"/>
      <c r="AE409" s="4"/>
      <c r="AF409" s="4"/>
      <c r="AG409" s="4"/>
      <c r="AH409" s="6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</row>
    <row r="410" spans="1:193" s="5" customFormat="1" ht="15" customHeight="1" x14ac:dyDescent="0.3">
      <c r="E410" s="10">
        <v>1</v>
      </c>
      <c r="F410" s="5" t="s">
        <v>146</v>
      </c>
      <c r="G410" s="4" t="s">
        <v>1</v>
      </c>
      <c r="H410" s="5" t="s">
        <v>146</v>
      </c>
      <c r="I410" s="6" t="s">
        <v>2233</v>
      </c>
      <c r="J410" s="6" t="s">
        <v>2491</v>
      </c>
      <c r="K410" s="6">
        <v>162</v>
      </c>
      <c r="L410" s="6"/>
      <c r="M410" s="4" t="s">
        <v>147</v>
      </c>
      <c r="N410" s="4" t="s">
        <v>87</v>
      </c>
      <c r="O410" s="4"/>
      <c r="P410" s="4" t="s">
        <v>85</v>
      </c>
      <c r="Q410" s="4"/>
      <c r="R410" s="4"/>
      <c r="S410" s="4"/>
      <c r="T410" s="6" t="s">
        <v>60</v>
      </c>
      <c r="U410" s="6" t="s">
        <v>2055</v>
      </c>
      <c r="V410" s="6"/>
      <c r="W410" s="6"/>
      <c r="X410" s="6"/>
      <c r="Y410" s="6"/>
      <c r="Z410" s="6" t="s">
        <v>2059</v>
      </c>
      <c r="AB410" s="6"/>
      <c r="AC410" s="4"/>
      <c r="AD410" s="4"/>
      <c r="AE410" s="4"/>
      <c r="AF410" s="4"/>
      <c r="AG410" s="4"/>
      <c r="AH410" s="6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</row>
    <row r="411" spans="1:193" s="5" customFormat="1" ht="15" customHeight="1" x14ac:dyDescent="0.3">
      <c r="B411" s="5">
        <v>9041</v>
      </c>
      <c r="E411" s="6">
        <v>1</v>
      </c>
      <c r="F411" s="5" t="s">
        <v>1903</v>
      </c>
      <c r="G411" s="4" t="s">
        <v>2</v>
      </c>
      <c r="H411" s="5" t="s">
        <v>1903</v>
      </c>
      <c r="I411" s="6" t="s">
        <v>1904</v>
      </c>
      <c r="J411" s="6" t="s">
        <v>2058</v>
      </c>
      <c r="K411" s="6">
        <v>168</v>
      </c>
      <c r="L411" s="6"/>
      <c r="M411" s="4" t="s">
        <v>2126</v>
      </c>
      <c r="N411" s="4"/>
      <c r="O411" s="4"/>
      <c r="P411" s="4" t="s">
        <v>1905</v>
      </c>
      <c r="Q411" s="4"/>
      <c r="R411" s="4"/>
      <c r="S411" s="4"/>
      <c r="T411" s="6" t="s">
        <v>23</v>
      </c>
      <c r="U411" s="6"/>
      <c r="V411" s="6"/>
      <c r="W411" s="6"/>
      <c r="X411" s="6"/>
      <c r="Y411" s="4"/>
      <c r="Z411" s="6"/>
      <c r="AB411" s="6"/>
      <c r="AC411" s="4"/>
      <c r="AD411" s="4"/>
      <c r="AE411" s="4"/>
      <c r="AF411" s="4"/>
      <c r="AG411" s="4"/>
      <c r="AH411" s="6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</row>
    <row r="412" spans="1:193" s="5" customFormat="1" ht="15" customHeight="1" x14ac:dyDescent="0.3">
      <c r="E412" s="6">
        <v>1</v>
      </c>
      <c r="F412" s="5" t="s">
        <v>629</v>
      </c>
      <c r="G412" s="4" t="s">
        <v>27</v>
      </c>
      <c r="H412" s="5" t="s">
        <v>629</v>
      </c>
      <c r="I412" s="6" t="s">
        <v>637</v>
      </c>
      <c r="J412" s="6" t="s">
        <v>2478</v>
      </c>
      <c r="K412" s="6">
        <v>169</v>
      </c>
      <c r="L412" s="6"/>
      <c r="M412" s="4" t="s">
        <v>330</v>
      </c>
      <c r="N412" s="4" t="s">
        <v>102</v>
      </c>
      <c r="O412" s="4"/>
      <c r="P412" s="4" t="s">
        <v>628</v>
      </c>
      <c r="Q412" s="4"/>
      <c r="R412" s="4"/>
      <c r="S412" s="4"/>
      <c r="T412" s="6" t="s">
        <v>48</v>
      </c>
      <c r="U412" s="6"/>
      <c r="V412" s="6"/>
      <c r="W412" s="6"/>
      <c r="X412" s="6"/>
      <c r="Y412" s="6"/>
      <c r="Z412" s="6"/>
      <c r="AB412" s="6"/>
      <c r="AC412" s="4"/>
      <c r="AD412" s="4"/>
      <c r="AE412" s="4"/>
      <c r="AF412" s="4"/>
      <c r="AG412" s="4"/>
      <c r="AH412" s="6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</row>
    <row r="413" spans="1:193" s="5" customFormat="1" ht="15" customHeight="1" x14ac:dyDescent="0.3">
      <c r="B413" s="5">
        <v>83</v>
      </c>
      <c r="E413" s="6"/>
      <c r="F413" s="5" t="s">
        <v>1924</v>
      </c>
      <c r="G413" s="4" t="s">
        <v>27</v>
      </c>
      <c r="H413" s="5" t="s">
        <v>1924</v>
      </c>
      <c r="I413" s="6" t="s">
        <v>1925</v>
      </c>
      <c r="J413" s="6" t="s">
        <v>2478</v>
      </c>
      <c r="K413" s="6">
        <v>170</v>
      </c>
      <c r="L413" s="6"/>
      <c r="M413" s="4" t="s">
        <v>327</v>
      </c>
      <c r="N413" s="4" t="s">
        <v>102</v>
      </c>
      <c r="O413" s="4"/>
      <c r="P413" s="4" t="s">
        <v>1923</v>
      </c>
      <c r="Q413" s="4"/>
      <c r="R413" s="4"/>
      <c r="S413" s="4"/>
      <c r="T413" s="6" t="s">
        <v>23</v>
      </c>
      <c r="U413" s="6"/>
      <c r="V413" s="6"/>
      <c r="W413" s="6"/>
      <c r="X413" s="6"/>
      <c r="Y413" s="4"/>
      <c r="Z413" s="6"/>
      <c r="AA413" s="5" t="s">
        <v>1926</v>
      </c>
      <c r="AB413" s="6"/>
      <c r="AC413" s="4"/>
      <c r="AD413" s="4"/>
      <c r="AE413" s="4"/>
      <c r="AF413" s="4"/>
      <c r="AG413" s="4"/>
      <c r="AH413" s="6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</row>
    <row r="414" spans="1:193" s="5" customFormat="1" ht="15" customHeight="1" x14ac:dyDescent="0.3">
      <c r="E414" s="6">
        <v>1</v>
      </c>
      <c r="F414" s="5" t="s">
        <v>1540</v>
      </c>
      <c r="G414" s="4" t="s">
        <v>3</v>
      </c>
      <c r="H414" s="5" t="s">
        <v>1540</v>
      </c>
      <c r="I414" s="6" t="s">
        <v>1547</v>
      </c>
      <c r="J414" s="6" t="s">
        <v>2478</v>
      </c>
      <c r="K414" s="6">
        <v>173</v>
      </c>
      <c r="L414" s="6"/>
      <c r="M414" s="4" t="s">
        <v>2454</v>
      </c>
      <c r="N414" s="4" t="s">
        <v>63</v>
      </c>
      <c r="O414" s="4"/>
      <c r="P414" s="4" t="s">
        <v>1531</v>
      </c>
      <c r="Q414" s="4"/>
      <c r="R414" s="4"/>
      <c r="S414" s="4"/>
      <c r="T414" s="6" t="s">
        <v>19</v>
      </c>
      <c r="U414" s="6"/>
      <c r="V414" s="6"/>
      <c r="W414" s="6"/>
      <c r="X414" s="6"/>
      <c r="Y414" s="6"/>
      <c r="Z414" s="6" t="s">
        <v>2059</v>
      </c>
      <c r="AB414" s="6" t="s">
        <v>1539</v>
      </c>
      <c r="AC414" s="4"/>
      <c r="AD414" s="4"/>
      <c r="AE414" s="4"/>
      <c r="AF414" s="4"/>
      <c r="AG414" s="4"/>
      <c r="AH414" s="6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</row>
    <row r="415" spans="1:193" s="5" customFormat="1" ht="15" customHeight="1" x14ac:dyDescent="0.3">
      <c r="E415" s="10">
        <v>1</v>
      </c>
      <c r="F415" s="5" t="s">
        <v>1485</v>
      </c>
      <c r="G415" s="4" t="s">
        <v>1</v>
      </c>
      <c r="H415" s="5" t="s">
        <v>1485</v>
      </c>
      <c r="I415" s="6" t="s">
        <v>2214</v>
      </c>
      <c r="J415" s="6" t="s">
        <v>2491</v>
      </c>
      <c r="K415" s="6">
        <v>175</v>
      </c>
      <c r="L415" s="6"/>
      <c r="M415" s="4" t="s">
        <v>1016</v>
      </c>
      <c r="N415" s="4" t="s">
        <v>94</v>
      </c>
      <c r="O415" s="4" t="s">
        <v>132</v>
      </c>
      <c r="P415" s="4" t="s">
        <v>95</v>
      </c>
      <c r="Q415" s="4"/>
      <c r="R415" s="4"/>
      <c r="S415" s="4"/>
      <c r="T415" s="6" t="s">
        <v>38</v>
      </c>
      <c r="U415" s="6"/>
      <c r="V415" s="6"/>
      <c r="W415" s="6"/>
      <c r="X415" s="6"/>
      <c r="Y415" s="6"/>
      <c r="Z415" s="6"/>
      <c r="AB415" s="6"/>
      <c r="AC415" s="4"/>
      <c r="AD415" s="4"/>
      <c r="AE415" s="4"/>
      <c r="AF415" s="4"/>
      <c r="AG415" s="4"/>
      <c r="AH415" s="6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</row>
    <row r="416" spans="1:193" s="5" customFormat="1" ht="15" customHeight="1" x14ac:dyDescent="0.3">
      <c r="A416" s="5" t="s">
        <v>2362</v>
      </c>
      <c r="E416" s="6">
        <v>1</v>
      </c>
      <c r="F416" s="5" t="s">
        <v>708</v>
      </c>
      <c r="G416" s="4" t="s">
        <v>9</v>
      </c>
      <c r="H416" s="5" t="s">
        <v>708</v>
      </c>
      <c r="I416" s="6" t="s">
        <v>1708</v>
      </c>
      <c r="J416" s="6"/>
      <c r="K416" s="6">
        <v>176</v>
      </c>
      <c r="L416" s="6"/>
      <c r="M416" s="4" t="s">
        <v>609</v>
      </c>
      <c r="N416" s="4" t="s">
        <v>102</v>
      </c>
      <c r="O416" s="4"/>
      <c r="P416" s="4" t="s">
        <v>95</v>
      </c>
      <c r="Q416" s="4"/>
      <c r="R416" s="4"/>
      <c r="S416" s="4"/>
      <c r="T416" s="6" t="s">
        <v>36</v>
      </c>
      <c r="U416" s="6" t="s">
        <v>2055</v>
      </c>
      <c r="V416" s="6" t="s">
        <v>2056</v>
      </c>
      <c r="W416" s="6"/>
      <c r="X416" s="6"/>
      <c r="Y416" s="6"/>
      <c r="Z416" s="6"/>
      <c r="AB416" s="6" t="s">
        <v>746</v>
      </c>
      <c r="AC416" s="4"/>
      <c r="AD416" s="4"/>
      <c r="AE416" s="4"/>
      <c r="AF416" s="4"/>
      <c r="AG416" s="4"/>
      <c r="AH416" s="6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</row>
    <row r="417" spans="1:193" s="5" customFormat="1" ht="15" customHeight="1" x14ac:dyDescent="0.3">
      <c r="E417" s="6"/>
      <c r="F417" s="5" t="s">
        <v>1291</v>
      </c>
      <c r="G417" s="4" t="s">
        <v>27</v>
      </c>
      <c r="H417" s="5" t="s">
        <v>1291</v>
      </c>
      <c r="I417" s="6" t="s">
        <v>1337</v>
      </c>
      <c r="J417" s="6" t="s">
        <v>2478</v>
      </c>
      <c r="K417" s="6">
        <v>178</v>
      </c>
      <c r="L417" s="6"/>
      <c r="M417" s="4" t="s">
        <v>1338</v>
      </c>
      <c r="N417" s="4" t="s">
        <v>516</v>
      </c>
      <c r="O417" s="4"/>
      <c r="P417" s="4" t="s">
        <v>150</v>
      </c>
      <c r="Q417" s="4"/>
      <c r="R417" s="4"/>
      <c r="S417" s="4"/>
      <c r="T417" s="6" t="s">
        <v>23</v>
      </c>
      <c r="U417" s="6"/>
      <c r="V417" s="6"/>
      <c r="W417" s="6"/>
      <c r="X417" s="6"/>
      <c r="Y417" s="6"/>
      <c r="Z417" s="6"/>
      <c r="AB417" s="6"/>
      <c r="AC417" s="4"/>
      <c r="AD417" s="4"/>
      <c r="AE417" s="4"/>
      <c r="AF417" s="4"/>
      <c r="AG417" s="4"/>
      <c r="AH417" s="6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</row>
    <row r="418" spans="1:193" s="5" customFormat="1" ht="15" customHeight="1" x14ac:dyDescent="0.3">
      <c r="E418" s="10">
        <v>1</v>
      </c>
      <c r="F418" s="5" t="s">
        <v>152</v>
      </c>
      <c r="G418" s="4" t="s">
        <v>1</v>
      </c>
      <c r="H418" s="5" t="s">
        <v>152</v>
      </c>
      <c r="I418" s="6" t="s">
        <v>153</v>
      </c>
      <c r="J418" s="6" t="s">
        <v>2491</v>
      </c>
      <c r="K418" s="6">
        <v>179</v>
      </c>
      <c r="L418" s="6"/>
      <c r="M418" s="4" t="s">
        <v>154</v>
      </c>
      <c r="N418" s="4" t="s">
        <v>90</v>
      </c>
      <c r="O418" s="4"/>
      <c r="P418" s="4" t="s">
        <v>85</v>
      </c>
      <c r="Q418" s="4"/>
      <c r="R418" s="4"/>
      <c r="S418" s="4"/>
      <c r="T418" s="6" t="s">
        <v>11</v>
      </c>
      <c r="U418" s="6"/>
      <c r="V418" s="6"/>
      <c r="W418" s="6"/>
      <c r="X418" s="6"/>
      <c r="Y418" s="6"/>
      <c r="Z418" s="6"/>
      <c r="AB418" s="6"/>
      <c r="AC418" s="4"/>
      <c r="AD418" s="4"/>
      <c r="AE418" s="4"/>
      <c r="AF418" s="4"/>
      <c r="AG418" s="4"/>
      <c r="AH418" s="6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</row>
    <row r="419" spans="1:193" s="5" customFormat="1" ht="15" customHeight="1" x14ac:dyDescent="0.3">
      <c r="B419" s="5">
        <v>5143</v>
      </c>
      <c r="E419" s="6"/>
      <c r="F419" s="5" t="s">
        <v>1927</v>
      </c>
      <c r="G419" s="4" t="s">
        <v>27</v>
      </c>
      <c r="H419" s="5" t="s">
        <v>1927</v>
      </c>
      <c r="I419" s="6" t="s">
        <v>1928</v>
      </c>
      <c r="J419" s="6" t="s">
        <v>2478</v>
      </c>
      <c r="K419" s="6">
        <v>180</v>
      </c>
      <c r="L419" s="6"/>
      <c r="M419" s="4" t="s">
        <v>1929</v>
      </c>
      <c r="N419" s="4" t="s">
        <v>102</v>
      </c>
      <c r="O419" s="4"/>
      <c r="P419" s="4" t="s">
        <v>1923</v>
      </c>
      <c r="Q419" s="4"/>
      <c r="R419" s="4"/>
      <c r="S419" s="4"/>
      <c r="T419" s="6" t="s">
        <v>23</v>
      </c>
      <c r="U419" s="6" t="s">
        <v>2055</v>
      </c>
      <c r="V419" s="6"/>
      <c r="W419" s="6"/>
      <c r="X419" s="6"/>
      <c r="Y419" s="6"/>
      <c r="Z419" s="6"/>
      <c r="AB419" s="6" t="s">
        <v>2079</v>
      </c>
      <c r="AC419" s="4"/>
      <c r="AD419" s="4"/>
      <c r="AE419" s="4"/>
      <c r="AF419" s="4"/>
      <c r="AG419" s="4"/>
      <c r="AH419" s="6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</row>
    <row r="420" spans="1:193" s="5" customFormat="1" ht="15" customHeight="1" x14ac:dyDescent="0.3">
      <c r="E420" s="6"/>
      <c r="F420" s="5" t="s">
        <v>1315</v>
      </c>
      <c r="G420" s="4" t="s">
        <v>27</v>
      </c>
      <c r="H420" s="5" t="s">
        <v>1315</v>
      </c>
      <c r="I420" s="6" t="s">
        <v>1340</v>
      </c>
      <c r="J420" s="6" t="s">
        <v>2478</v>
      </c>
      <c r="K420" s="6">
        <v>182</v>
      </c>
      <c r="L420" s="6"/>
      <c r="M420" s="4" t="s">
        <v>1341</v>
      </c>
      <c r="N420" s="4" t="s">
        <v>516</v>
      </c>
      <c r="O420" s="4"/>
      <c r="P420" s="4" t="s">
        <v>150</v>
      </c>
      <c r="Q420" s="4"/>
      <c r="R420" s="4"/>
      <c r="S420" s="4"/>
      <c r="T420" s="6" t="s">
        <v>23</v>
      </c>
      <c r="U420" s="6"/>
      <c r="V420" s="6"/>
      <c r="W420" s="6"/>
      <c r="X420" s="6"/>
      <c r="Y420" s="4"/>
      <c r="Z420" s="6"/>
      <c r="AB420" s="6"/>
      <c r="AC420" s="4"/>
      <c r="AD420" s="4"/>
      <c r="AE420" s="4"/>
      <c r="AF420" s="4"/>
      <c r="AG420" s="4"/>
      <c r="AH420" s="6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</row>
    <row r="421" spans="1:193" s="5" customFormat="1" ht="15" customHeight="1" x14ac:dyDescent="0.3">
      <c r="E421" s="10">
        <v>1</v>
      </c>
      <c r="F421" s="5" t="s">
        <v>699</v>
      </c>
      <c r="G421" s="4" t="s">
        <v>1</v>
      </c>
      <c r="H421" s="5" t="s">
        <v>699</v>
      </c>
      <c r="I421" s="6" t="s">
        <v>731</v>
      </c>
      <c r="J421" s="6" t="s">
        <v>2491</v>
      </c>
      <c r="K421" s="6">
        <v>183</v>
      </c>
      <c r="L421" s="6"/>
      <c r="M421" s="4" t="s">
        <v>732</v>
      </c>
      <c r="N421" s="4" t="s">
        <v>172</v>
      </c>
      <c r="O421" s="4"/>
      <c r="P421" s="4" t="s">
        <v>172</v>
      </c>
      <c r="Q421" s="4"/>
      <c r="R421" s="4"/>
      <c r="S421" s="4"/>
      <c r="T421" s="6" t="s">
        <v>11</v>
      </c>
      <c r="U421" s="6"/>
      <c r="V421" s="6"/>
      <c r="W421" s="6"/>
      <c r="X421" s="6"/>
      <c r="Y421" s="6"/>
      <c r="Z421" s="6"/>
      <c r="AB421" s="6" t="s">
        <v>22</v>
      </c>
      <c r="AC421" s="4"/>
      <c r="AD421" s="4"/>
      <c r="AE421" s="4"/>
      <c r="AF421" s="4"/>
      <c r="AG421" s="4"/>
      <c r="AH421" s="6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</row>
    <row r="422" spans="1:193" s="5" customFormat="1" ht="15" customHeight="1" x14ac:dyDescent="0.3">
      <c r="E422" s="10"/>
      <c r="F422" s="5" t="s">
        <v>1339</v>
      </c>
      <c r="G422" s="4" t="s">
        <v>14</v>
      </c>
      <c r="H422" s="5" t="s">
        <v>1339</v>
      </c>
      <c r="I422" s="6" t="s">
        <v>2443</v>
      </c>
      <c r="J422" s="6" t="s">
        <v>2058</v>
      </c>
      <c r="K422" s="6">
        <v>184</v>
      </c>
      <c r="L422" s="6"/>
      <c r="M422" s="4" t="s">
        <v>845</v>
      </c>
      <c r="N422" s="4" t="s">
        <v>516</v>
      </c>
      <c r="O422" s="4"/>
      <c r="P422" s="4" t="s">
        <v>150</v>
      </c>
      <c r="Q422" s="4"/>
      <c r="R422" s="4"/>
      <c r="S422" s="4"/>
      <c r="T422" s="6"/>
      <c r="U422" s="6"/>
      <c r="V422" s="6"/>
      <c r="W422" s="6"/>
      <c r="X422" s="6"/>
      <c r="Y422" s="6"/>
      <c r="Z422" s="6"/>
      <c r="AB422" s="6"/>
      <c r="AC422" s="4"/>
      <c r="AD422" s="4"/>
      <c r="AE422" s="4"/>
      <c r="AF422" s="4"/>
      <c r="AG422" s="4"/>
      <c r="AH422" s="6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</row>
    <row r="423" spans="1:193" s="5" customFormat="1" ht="15" customHeight="1" x14ac:dyDescent="0.3">
      <c r="E423" s="6">
        <v>1</v>
      </c>
      <c r="F423" s="5" t="s">
        <v>1073</v>
      </c>
      <c r="G423" s="4" t="s">
        <v>12</v>
      </c>
      <c r="H423" s="5" t="s">
        <v>1073</v>
      </c>
      <c r="I423" s="6" t="s">
        <v>1074</v>
      </c>
      <c r="J423" s="6" t="s">
        <v>2478</v>
      </c>
      <c r="K423" s="6">
        <v>185</v>
      </c>
      <c r="L423" s="6"/>
      <c r="M423" s="4" t="s">
        <v>496</v>
      </c>
      <c r="N423" s="4" t="s">
        <v>7</v>
      </c>
      <c r="O423" s="4"/>
      <c r="P423" s="4" t="s">
        <v>66</v>
      </c>
      <c r="Q423" s="4"/>
      <c r="R423" s="4"/>
      <c r="S423" s="4"/>
      <c r="T423" s="6">
        <v>1929</v>
      </c>
      <c r="U423" s="6"/>
      <c r="V423" s="6"/>
      <c r="W423" s="6"/>
      <c r="X423" s="6"/>
      <c r="Y423" s="6"/>
      <c r="Z423" s="6" t="s">
        <v>2059</v>
      </c>
      <c r="AB423" s="6"/>
      <c r="AC423" s="4"/>
      <c r="AD423" s="4"/>
      <c r="AE423" s="4"/>
      <c r="AF423" s="4"/>
      <c r="AG423" s="4"/>
      <c r="AH423" s="6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</row>
    <row r="424" spans="1:193" s="5" customFormat="1" ht="15" customHeight="1" x14ac:dyDescent="0.3">
      <c r="E424" s="6">
        <v>1</v>
      </c>
      <c r="F424" s="5" t="s">
        <v>974</v>
      </c>
      <c r="G424" s="4" t="s">
        <v>3</v>
      </c>
      <c r="H424" s="5" t="s">
        <v>974</v>
      </c>
      <c r="I424" s="6" t="s">
        <v>975</v>
      </c>
      <c r="J424" s="6" t="s">
        <v>2478</v>
      </c>
      <c r="K424" s="6">
        <v>186</v>
      </c>
      <c r="L424" s="6"/>
      <c r="M424" s="4" t="s">
        <v>976</v>
      </c>
      <c r="N424" s="4" t="s">
        <v>39</v>
      </c>
      <c r="O424" s="4"/>
      <c r="P424" s="4" t="s">
        <v>972</v>
      </c>
      <c r="Q424" s="4"/>
      <c r="R424" s="4"/>
      <c r="S424" s="4"/>
      <c r="T424" s="6" t="s">
        <v>40</v>
      </c>
      <c r="U424" s="6" t="s">
        <v>2055</v>
      </c>
      <c r="V424" s="6"/>
      <c r="W424" s="6"/>
      <c r="X424" s="6"/>
      <c r="Y424" s="6"/>
      <c r="Z424" s="6"/>
      <c r="AB424" s="6" t="s">
        <v>973</v>
      </c>
      <c r="AC424" s="4"/>
      <c r="AD424" s="4"/>
      <c r="AE424" s="4"/>
      <c r="AF424" s="4"/>
      <c r="AG424" s="4"/>
      <c r="AH424" s="6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</row>
    <row r="425" spans="1:193" s="5" customFormat="1" ht="15" customHeight="1" x14ac:dyDescent="0.3">
      <c r="A425" s="5" t="s">
        <v>2161</v>
      </c>
      <c r="E425" s="10">
        <v>2</v>
      </c>
      <c r="F425" s="5" t="s">
        <v>682</v>
      </c>
      <c r="G425" s="4" t="s">
        <v>1</v>
      </c>
      <c r="H425" s="5" t="s">
        <v>682</v>
      </c>
      <c r="I425" s="6" t="s">
        <v>726</v>
      </c>
      <c r="J425" s="6" t="s">
        <v>2478</v>
      </c>
      <c r="K425" s="6">
        <v>187</v>
      </c>
      <c r="L425" s="6"/>
      <c r="M425" s="4" t="s">
        <v>727</v>
      </c>
      <c r="N425" s="4" t="s">
        <v>74</v>
      </c>
      <c r="O425" s="4"/>
      <c r="P425" s="4" t="s">
        <v>172</v>
      </c>
      <c r="Q425" s="4"/>
      <c r="R425" s="4"/>
      <c r="S425" s="4"/>
      <c r="T425" s="6" t="s">
        <v>11</v>
      </c>
      <c r="U425" s="6"/>
      <c r="V425" s="6"/>
      <c r="W425" s="6"/>
      <c r="X425" s="6"/>
      <c r="Y425" s="6"/>
      <c r="Z425" s="6"/>
      <c r="AB425" s="6"/>
      <c r="AC425" s="4"/>
      <c r="AD425" s="4"/>
      <c r="AE425" s="4"/>
      <c r="AF425" s="4"/>
      <c r="AG425" s="4"/>
      <c r="AH425" s="6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</row>
    <row r="426" spans="1:193" s="5" customFormat="1" ht="15" customHeight="1" x14ac:dyDescent="0.3">
      <c r="E426" s="6"/>
      <c r="F426" s="5" t="s">
        <v>1041</v>
      </c>
      <c r="G426" s="4" t="s">
        <v>27</v>
      </c>
      <c r="H426" s="5" t="s">
        <v>1041</v>
      </c>
      <c r="I426" s="6" t="s">
        <v>1043</v>
      </c>
      <c r="J426" s="6" t="s">
        <v>2478</v>
      </c>
      <c r="K426" s="6">
        <v>189</v>
      </c>
      <c r="L426" s="6"/>
      <c r="M426" s="4" t="s">
        <v>950</v>
      </c>
      <c r="N426" s="4" t="s">
        <v>486</v>
      </c>
      <c r="O426" s="4"/>
      <c r="P426" s="4" t="s">
        <v>120</v>
      </c>
      <c r="Q426" s="4"/>
      <c r="R426" s="4"/>
      <c r="S426" s="4"/>
      <c r="T426" s="6" t="s">
        <v>6</v>
      </c>
      <c r="U426" s="6"/>
      <c r="V426" s="6"/>
      <c r="W426" s="6"/>
      <c r="X426" s="6"/>
      <c r="Y426" s="4"/>
      <c r="Z426" s="6"/>
      <c r="AB426" s="6"/>
      <c r="AC426" s="4"/>
      <c r="AD426" s="4"/>
      <c r="AE426" s="4"/>
      <c r="AF426" s="4"/>
      <c r="AG426" s="4"/>
      <c r="AH426" s="6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</row>
    <row r="427" spans="1:193" s="5" customFormat="1" ht="15" customHeight="1" x14ac:dyDescent="0.3">
      <c r="E427" s="6"/>
      <c r="F427" s="5" t="s">
        <v>1044</v>
      </c>
      <c r="G427" s="4" t="s">
        <v>27</v>
      </c>
      <c r="H427" s="5" t="s">
        <v>1044</v>
      </c>
      <c r="I427" s="6" t="s">
        <v>1045</v>
      </c>
      <c r="J427" s="6" t="s">
        <v>2478</v>
      </c>
      <c r="K427" s="6">
        <v>191</v>
      </c>
      <c r="L427" s="6"/>
      <c r="M427" s="4" t="s">
        <v>1046</v>
      </c>
      <c r="N427" s="4" t="s">
        <v>121</v>
      </c>
      <c r="O427" s="4"/>
      <c r="P427" s="4" t="s">
        <v>120</v>
      </c>
      <c r="Q427" s="4"/>
      <c r="R427" s="4"/>
      <c r="S427" s="4"/>
      <c r="T427" s="6" t="s">
        <v>6</v>
      </c>
      <c r="U427" s="6"/>
      <c r="V427" s="6"/>
      <c r="W427" s="6"/>
      <c r="X427" s="6"/>
      <c r="Y427" s="6"/>
      <c r="Z427" s="6"/>
      <c r="AB427" s="6" t="s">
        <v>2079</v>
      </c>
      <c r="AC427" s="4"/>
      <c r="AD427" s="4"/>
      <c r="AE427" s="4"/>
      <c r="AF427" s="4"/>
      <c r="AG427" s="4"/>
      <c r="AH427" s="6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</row>
    <row r="428" spans="1:193" s="5" customFormat="1" ht="15" customHeight="1" x14ac:dyDescent="0.3">
      <c r="E428" s="6">
        <v>1</v>
      </c>
      <c r="F428" s="5" t="s">
        <v>1333</v>
      </c>
      <c r="G428" s="4" t="s">
        <v>27</v>
      </c>
      <c r="H428" s="5" t="s">
        <v>1333</v>
      </c>
      <c r="I428" s="6" t="s">
        <v>1334</v>
      </c>
      <c r="J428" s="6" t="s">
        <v>2478</v>
      </c>
      <c r="K428" s="6">
        <v>193</v>
      </c>
      <c r="L428" s="6"/>
      <c r="M428" s="4" t="s">
        <v>331</v>
      </c>
      <c r="N428" s="4" t="s">
        <v>326</v>
      </c>
      <c r="O428" s="4"/>
      <c r="P428" s="4" t="s">
        <v>150</v>
      </c>
      <c r="Q428" s="4"/>
      <c r="R428" s="4"/>
      <c r="S428" s="4"/>
      <c r="T428" s="6" t="s">
        <v>23</v>
      </c>
      <c r="U428" s="6"/>
      <c r="V428" s="6"/>
      <c r="W428" s="6"/>
      <c r="X428" s="6"/>
      <c r="Y428" s="6"/>
      <c r="Z428" s="6"/>
      <c r="AB428" s="6"/>
      <c r="AC428" s="4"/>
      <c r="AD428" s="4"/>
      <c r="AE428" s="4"/>
      <c r="AF428" s="4"/>
      <c r="AG428" s="4"/>
      <c r="AH428" s="6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</row>
    <row r="429" spans="1:193" s="5" customFormat="1" ht="15" customHeight="1" x14ac:dyDescent="0.3">
      <c r="E429" s="6"/>
      <c r="F429" s="5" t="s">
        <v>367</v>
      </c>
      <c r="G429" s="4" t="s">
        <v>32</v>
      </c>
      <c r="H429" s="5" t="s">
        <v>367</v>
      </c>
      <c r="I429" s="6" t="s">
        <v>1223</v>
      </c>
      <c r="J429" s="6" t="s">
        <v>2491</v>
      </c>
      <c r="K429" s="6">
        <v>198</v>
      </c>
      <c r="L429" s="6"/>
      <c r="M429" s="4" t="s">
        <v>1224</v>
      </c>
      <c r="N429" s="4" t="s">
        <v>90</v>
      </c>
      <c r="O429" s="4"/>
      <c r="P429" s="4" t="s">
        <v>921</v>
      </c>
      <c r="Q429" s="4"/>
      <c r="R429" s="4"/>
      <c r="S429" s="4"/>
      <c r="T429" s="6" t="s">
        <v>36</v>
      </c>
      <c r="U429" s="6"/>
      <c r="V429" s="6"/>
      <c r="W429" s="6"/>
      <c r="X429" s="6"/>
      <c r="Y429" s="6"/>
      <c r="Z429" s="6"/>
      <c r="AB429" s="6"/>
      <c r="AC429" s="4"/>
      <c r="AD429" s="4"/>
      <c r="AE429" s="4"/>
      <c r="AF429" s="4"/>
      <c r="AG429" s="4"/>
      <c r="AH429" s="6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</row>
    <row r="430" spans="1:193" s="5" customFormat="1" ht="15" customHeight="1" x14ac:dyDescent="0.3">
      <c r="E430" s="6">
        <v>1</v>
      </c>
      <c r="F430" s="5" t="s">
        <v>1548</v>
      </c>
      <c r="G430" s="4" t="s">
        <v>3</v>
      </c>
      <c r="H430" s="5" t="s">
        <v>1548</v>
      </c>
      <c r="I430" s="6" t="s">
        <v>1549</v>
      </c>
      <c r="J430" s="6" t="s">
        <v>2478</v>
      </c>
      <c r="K430" s="6">
        <v>199</v>
      </c>
      <c r="L430" s="6"/>
      <c r="M430" s="4" t="s">
        <v>1550</v>
      </c>
      <c r="N430" s="4" t="s">
        <v>63</v>
      </c>
      <c r="O430" s="4"/>
      <c r="P430" s="4" t="s">
        <v>1531</v>
      </c>
      <c r="Q430" s="4"/>
      <c r="R430" s="4"/>
      <c r="S430" s="4"/>
      <c r="T430" s="6" t="s">
        <v>542</v>
      </c>
      <c r="U430" s="6"/>
      <c r="V430" s="6"/>
      <c r="W430" s="6"/>
      <c r="X430" s="6"/>
      <c r="Y430" s="6"/>
      <c r="Z430" s="6"/>
      <c r="AB430" s="6"/>
      <c r="AC430" s="4"/>
      <c r="AD430" s="4"/>
      <c r="AE430" s="4"/>
      <c r="AF430" s="4"/>
      <c r="AG430" s="4"/>
      <c r="AH430" s="6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</row>
    <row r="431" spans="1:193" s="5" customFormat="1" ht="15" customHeight="1" x14ac:dyDescent="0.3">
      <c r="E431" s="6">
        <v>1</v>
      </c>
      <c r="F431" s="5" t="s">
        <v>1819</v>
      </c>
      <c r="G431" s="4" t="s">
        <v>32</v>
      </c>
      <c r="H431" s="5" t="s">
        <v>1819</v>
      </c>
      <c r="I431" s="6" t="s">
        <v>1820</v>
      </c>
      <c r="J431" s="6" t="s">
        <v>2058</v>
      </c>
      <c r="K431" s="6">
        <v>201</v>
      </c>
      <c r="L431" s="6"/>
      <c r="M431" s="4" t="s">
        <v>1821</v>
      </c>
      <c r="N431" s="4" t="s">
        <v>194</v>
      </c>
      <c r="O431" s="4"/>
      <c r="P431" s="4" t="s">
        <v>194</v>
      </c>
      <c r="Q431" s="4"/>
      <c r="R431" s="4"/>
      <c r="S431" s="4"/>
      <c r="T431" s="6" t="s">
        <v>44</v>
      </c>
      <c r="U431" s="6"/>
      <c r="V431" s="6"/>
      <c r="W431" s="6"/>
      <c r="X431" s="6"/>
      <c r="Y431" s="6"/>
      <c r="Z431" s="6"/>
      <c r="AA431" s="5" t="s">
        <v>4</v>
      </c>
      <c r="AB431" s="6"/>
      <c r="AC431" s="4"/>
      <c r="AD431" s="4"/>
      <c r="AE431" s="4"/>
      <c r="AF431" s="4"/>
      <c r="AG431" s="4"/>
      <c r="AH431" s="6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</row>
    <row r="432" spans="1:193" s="5" customFormat="1" ht="15" customHeight="1" x14ac:dyDescent="0.3">
      <c r="B432" s="5">
        <v>4146</v>
      </c>
      <c r="E432" s="6"/>
      <c r="F432" s="5" t="s">
        <v>2343</v>
      </c>
      <c r="G432" s="4" t="s">
        <v>9</v>
      </c>
      <c r="H432" s="5" t="s">
        <v>1709</v>
      </c>
      <c r="I432" s="6" t="s">
        <v>2375</v>
      </c>
      <c r="J432" s="6" t="s">
        <v>2491</v>
      </c>
      <c r="K432" s="6">
        <v>202</v>
      </c>
      <c r="L432" s="6"/>
      <c r="M432" s="4" t="s">
        <v>728</v>
      </c>
      <c r="N432" s="4" t="s">
        <v>7</v>
      </c>
      <c r="O432" s="4"/>
      <c r="P432" s="4" t="s">
        <v>95</v>
      </c>
      <c r="Q432" s="4"/>
      <c r="R432" s="4"/>
      <c r="S432" s="4"/>
      <c r="T432" s="6" t="s">
        <v>47</v>
      </c>
      <c r="U432" s="6"/>
      <c r="V432" s="6"/>
      <c r="W432" s="6"/>
      <c r="X432" s="6"/>
      <c r="Y432" s="6"/>
      <c r="Z432" s="6"/>
      <c r="AB432" s="6"/>
      <c r="AC432" s="4"/>
      <c r="AD432" s="4"/>
      <c r="AE432" s="4"/>
      <c r="AF432" s="4"/>
      <c r="AG432" s="4"/>
      <c r="AH432" s="6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</row>
    <row r="433" spans="1:193" s="5" customFormat="1" ht="15" customHeight="1" x14ac:dyDescent="0.3">
      <c r="E433" s="6">
        <v>1</v>
      </c>
      <c r="F433" s="5" t="s">
        <v>1649</v>
      </c>
      <c r="G433" s="4" t="s">
        <v>32</v>
      </c>
      <c r="H433" s="5" t="s">
        <v>1649</v>
      </c>
      <c r="I433" s="6" t="s">
        <v>1686</v>
      </c>
      <c r="J433" s="6" t="s">
        <v>2491</v>
      </c>
      <c r="K433" s="6">
        <v>203</v>
      </c>
      <c r="L433" s="6"/>
      <c r="M433" s="4" t="s">
        <v>1687</v>
      </c>
      <c r="N433" s="4" t="s">
        <v>569</v>
      </c>
      <c r="O433" s="4"/>
      <c r="P433" s="4" t="s">
        <v>569</v>
      </c>
      <c r="Q433" s="4" t="s">
        <v>2049</v>
      </c>
      <c r="R433" s="4"/>
      <c r="S433" s="4"/>
      <c r="T433" s="6" t="s">
        <v>65</v>
      </c>
      <c r="U433" s="6" t="s">
        <v>2055</v>
      </c>
      <c r="V433" s="6"/>
      <c r="W433" s="6"/>
      <c r="X433" s="6"/>
      <c r="Y433" s="6"/>
      <c r="Z433" s="6"/>
      <c r="AB433" s="6"/>
      <c r="AC433" s="4"/>
      <c r="AD433" s="4"/>
      <c r="AE433" s="4"/>
      <c r="AF433" s="4"/>
      <c r="AG433" s="4"/>
      <c r="AH433" s="6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</row>
    <row r="434" spans="1:193" s="5" customFormat="1" ht="15" customHeight="1" x14ac:dyDescent="0.3">
      <c r="E434" s="10"/>
      <c r="F434" s="5" t="s">
        <v>1339</v>
      </c>
      <c r="G434" s="4" t="s">
        <v>14</v>
      </c>
      <c r="H434" s="5" t="s">
        <v>1339</v>
      </c>
      <c r="I434" s="6" t="s">
        <v>2442</v>
      </c>
      <c r="J434" s="6" t="s">
        <v>2058</v>
      </c>
      <c r="K434" s="6">
        <v>204</v>
      </c>
      <c r="L434" s="6"/>
      <c r="M434" s="4" t="s">
        <v>1898</v>
      </c>
      <c r="N434" s="4" t="s">
        <v>516</v>
      </c>
      <c r="O434" s="4"/>
      <c r="P434" s="4" t="s">
        <v>150</v>
      </c>
      <c r="Q434" s="4"/>
      <c r="R434" s="4"/>
      <c r="S434" s="4"/>
      <c r="T434" s="6"/>
      <c r="U434" s="6"/>
      <c r="V434" s="6"/>
      <c r="W434" s="6"/>
      <c r="X434" s="6" t="s">
        <v>2057</v>
      </c>
      <c r="Y434" s="6"/>
      <c r="Z434" s="6"/>
      <c r="AB434" s="6"/>
      <c r="AC434" s="4"/>
      <c r="AD434" s="4"/>
      <c r="AE434" s="4"/>
      <c r="AF434" s="4"/>
      <c r="AG434" s="4"/>
      <c r="AH434" s="6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</row>
    <row r="435" spans="1:193" s="5" customFormat="1" ht="15" customHeight="1" x14ac:dyDescent="0.3">
      <c r="E435" s="10">
        <v>1</v>
      </c>
      <c r="F435" s="5" t="s">
        <v>253</v>
      </c>
      <c r="G435" s="4" t="s">
        <v>1</v>
      </c>
      <c r="H435" s="5" t="s">
        <v>253</v>
      </c>
      <c r="I435" s="6" t="s">
        <v>2225</v>
      </c>
      <c r="J435" s="6" t="s">
        <v>2058</v>
      </c>
      <c r="K435" s="6">
        <v>206</v>
      </c>
      <c r="L435" s="6"/>
      <c r="M435" s="4" t="s">
        <v>730</v>
      </c>
      <c r="N435" s="4" t="s">
        <v>102</v>
      </c>
      <c r="O435" s="4"/>
      <c r="P435" s="4" t="s">
        <v>172</v>
      </c>
      <c r="Q435" s="4"/>
      <c r="R435" s="4"/>
      <c r="S435" s="4"/>
      <c r="T435" s="6" t="s">
        <v>44</v>
      </c>
      <c r="U435" s="6"/>
      <c r="V435" s="6"/>
      <c r="W435" s="6"/>
      <c r="X435" s="6"/>
      <c r="Y435" s="6"/>
      <c r="Z435" s="6"/>
      <c r="AB435" s="6" t="s">
        <v>22</v>
      </c>
      <c r="AC435" s="4"/>
      <c r="AD435" s="4"/>
      <c r="AE435" s="4"/>
      <c r="AF435" s="4"/>
      <c r="AG435" s="4"/>
      <c r="AH435" s="6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</row>
    <row r="436" spans="1:193" s="5" customFormat="1" ht="15" customHeight="1" x14ac:dyDescent="0.3">
      <c r="E436" s="7">
        <v>1</v>
      </c>
      <c r="F436" s="5" t="s">
        <v>1085</v>
      </c>
      <c r="G436" s="4" t="s">
        <v>2</v>
      </c>
      <c r="H436" s="5" t="s">
        <v>1085</v>
      </c>
      <c r="I436" s="6" t="s">
        <v>2211</v>
      </c>
      <c r="J436" s="6" t="s">
        <v>2058</v>
      </c>
      <c r="K436" s="6">
        <v>208</v>
      </c>
      <c r="L436" s="6"/>
      <c r="M436" s="4" t="s">
        <v>1090</v>
      </c>
      <c r="N436" s="4" t="s">
        <v>322</v>
      </c>
      <c r="O436" s="4"/>
      <c r="P436" s="4" t="s">
        <v>322</v>
      </c>
      <c r="Q436" s="4"/>
      <c r="R436" s="4"/>
      <c r="S436" s="4"/>
      <c r="T436" s="11">
        <v>11393</v>
      </c>
      <c r="U436" s="6"/>
      <c r="V436" s="6" t="s">
        <v>2056</v>
      </c>
      <c r="W436" s="6"/>
      <c r="X436" s="6"/>
      <c r="Y436" s="4"/>
      <c r="Z436" s="6"/>
      <c r="AB436" s="6"/>
      <c r="AC436" s="4"/>
      <c r="AD436" s="4"/>
      <c r="AE436" s="4"/>
      <c r="AF436" s="4"/>
      <c r="AG436" s="4"/>
      <c r="AH436" s="6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</row>
    <row r="437" spans="1:193" s="5" customFormat="1" ht="15" customHeight="1" x14ac:dyDescent="0.3">
      <c r="B437" s="5">
        <v>9186</v>
      </c>
      <c r="E437" s="6">
        <v>1</v>
      </c>
      <c r="F437" s="5" t="s">
        <v>645</v>
      </c>
      <c r="G437" s="4" t="s">
        <v>3</v>
      </c>
      <c r="H437" s="5" t="s">
        <v>645</v>
      </c>
      <c r="I437" s="6" t="s">
        <v>646</v>
      </c>
      <c r="J437" s="6" t="s">
        <v>2478</v>
      </c>
      <c r="K437" s="6">
        <v>209</v>
      </c>
      <c r="L437" s="6"/>
      <c r="M437" s="4" t="s">
        <v>647</v>
      </c>
      <c r="N437" s="4"/>
      <c r="O437" s="4"/>
      <c r="P437" s="4" t="s">
        <v>643</v>
      </c>
      <c r="Q437" s="4"/>
      <c r="R437" s="4"/>
      <c r="S437" s="4"/>
      <c r="T437" s="6" t="s">
        <v>24</v>
      </c>
      <c r="U437" s="6"/>
      <c r="V437" s="6"/>
      <c r="W437" s="6"/>
      <c r="X437" s="6"/>
      <c r="Y437" s="6"/>
      <c r="Z437" s="6"/>
      <c r="AB437" s="6" t="s">
        <v>644</v>
      </c>
      <c r="AC437" s="4"/>
      <c r="AD437" s="4"/>
      <c r="AE437" s="4"/>
      <c r="AF437" s="4"/>
      <c r="AG437" s="4"/>
      <c r="AH437" s="6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</row>
    <row r="438" spans="1:193" s="5" customFormat="1" ht="15" customHeight="1" x14ac:dyDescent="0.3">
      <c r="E438" s="6"/>
      <c r="F438" s="5" t="s">
        <v>977</v>
      </c>
      <c r="G438" s="4" t="s">
        <v>26</v>
      </c>
      <c r="H438" s="5" t="s">
        <v>977</v>
      </c>
      <c r="I438" s="6" t="s">
        <v>978</v>
      </c>
      <c r="J438" s="6" t="s">
        <v>2478</v>
      </c>
      <c r="K438" s="6">
        <v>212</v>
      </c>
      <c r="L438" s="6"/>
      <c r="M438" s="4" t="s">
        <v>979</v>
      </c>
      <c r="N438" s="4" t="s">
        <v>39</v>
      </c>
      <c r="O438" s="4"/>
      <c r="P438" s="4" t="s">
        <v>972</v>
      </c>
      <c r="Q438" s="4"/>
      <c r="R438" s="4"/>
      <c r="S438" s="4"/>
      <c r="T438" s="6" t="s">
        <v>24</v>
      </c>
      <c r="U438" s="6"/>
      <c r="V438" s="6"/>
      <c r="W438" s="6"/>
      <c r="X438" s="6"/>
      <c r="Y438" s="6"/>
      <c r="Z438" s="6"/>
      <c r="AB438" s="6"/>
      <c r="AC438" s="4"/>
      <c r="AD438" s="4"/>
      <c r="AE438" s="4"/>
      <c r="AF438" s="4"/>
      <c r="AG438" s="4"/>
      <c r="AH438" s="6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</row>
    <row r="439" spans="1:193" s="5" customFormat="1" ht="15" customHeight="1" x14ac:dyDescent="0.3">
      <c r="E439" s="6">
        <v>1</v>
      </c>
      <c r="F439" s="5" t="s">
        <v>886</v>
      </c>
      <c r="G439" s="4" t="s">
        <v>3</v>
      </c>
      <c r="H439" s="5" t="s">
        <v>886</v>
      </c>
      <c r="I439" s="6" t="s">
        <v>889</v>
      </c>
      <c r="J439" s="6" t="s">
        <v>2478</v>
      </c>
      <c r="K439" s="6">
        <v>215</v>
      </c>
      <c r="L439" s="6"/>
      <c r="M439" s="4" t="s">
        <v>890</v>
      </c>
      <c r="N439" s="4" t="s">
        <v>340</v>
      </c>
      <c r="O439" s="4"/>
      <c r="P439" s="4" t="s">
        <v>884</v>
      </c>
      <c r="Q439" s="4" t="s">
        <v>1152</v>
      </c>
      <c r="R439" s="4"/>
      <c r="S439" s="4"/>
      <c r="T439" s="6">
        <v>1928</v>
      </c>
      <c r="U439" s="6"/>
      <c r="V439" s="6" t="s">
        <v>2056</v>
      </c>
      <c r="W439" s="6"/>
      <c r="X439" s="6"/>
      <c r="Y439" s="6"/>
      <c r="Z439" s="6"/>
      <c r="AB439" s="6" t="s">
        <v>885</v>
      </c>
      <c r="AC439" s="4"/>
      <c r="AD439" s="4"/>
      <c r="AE439" s="4"/>
      <c r="AF439" s="4"/>
      <c r="AG439" s="4"/>
      <c r="AH439" s="6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</row>
    <row r="440" spans="1:193" s="5" customFormat="1" ht="15" customHeight="1" x14ac:dyDescent="0.3">
      <c r="E440" s="6">
        <v>1</v>
      </c>
      <c r="F440" s="5" t="s">
        <v>1113</v>
      </c>
      <c r="G440" s="4" t="s">
        <v>9</v>
      </c>
      <c r="H440" s="5" t="s">
        <v>1113</v>
      </c>
      <c r="I440" s="6" t="s">
        <v>1114</v>
      </c>
      <c r="J440" s="6" t="s">
        <v>2491</v>
      </c>
      <c r="K440" s="6">
        <v>216</v>
      </c>
      <c r="L440" s="6"/>
      <c r="M440" s="4" t="s">
        <v>2301</v>
      </c>
      <c r="N440" s="4" t="s">
        <v>1108</v>
      </c>
      <c r="O440" s="4"/>
      <c r="P440" s="4" t="s">
        <v>1108</v>
      </c>
      <c r="Q440" s="4" t="s">
        <v>1911</v>
      </c>
      <c r="R440" s="4" t="s">
        <v>25</v>
      </c>
      <c r="T440" s="6" t="s">
        <v>479</v>
      </c>
      <c r="U440" s="6"/>
      <c r="V440" s="6"/>
      <c r="W440" s="6"/>
      <c r="X440" s="6"/>
      <c r="Y440" s="6"/>
      <c r="Z440" s="6"/>
      <c r="AB440" s="6" t="s">
        <v>1112</v>
      </c>
      <c r="AC440" s="4"/>
      <c r="AD440" s="4"/>
      <c r="AE440" s="4"/>
      <c r="AF440" s="4"/>
      <c r="AG440" s="4"/>
      <c r="AH440" s="6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</row>
    <row r="441" spans="1:193" s="5" customFormat="1" ht="15" customHeight="1" x14ac:dyDescent="0.3">
      <c r="E441" s="10">
        <v>1</v>
      </c>
      <c r="F441" s="5" t="s">
        <v>161</v>
      </c>
      <c r="G441" s="4" t="s">
        <v>1</v>
      </c>
      <c r="H441" s="5" t="s">
        <v>161</v>
      </c>
      <c r="I441" s="6" t="s">
        <v>2227</v>
      </c>
      <c r="J441" s="6" t="s">
        <v>2491</v>
      </c>
      <c r="K441" s="6">
        <v>217</v>
      </c>
      <c r="L441" s="6"/>
      <c r="M441" s="4" t="s">
        <v>162</v>
      </c>
      <c r="N441" s="4" t="s">
        <v>87</v>
      </c>
      <c r="O441" s="4"/>
      <c r="P441" s="4" t="s">
        <v>85</v>
      </c>
      <c r="Q441" s="4"/>
      <c r="R441" s="4"/>
      <c r="S441" s="4"/>
      <c r="T441" s="6" t="s">
        <v>36</v>
      </c>
      <c r="U441" s="6" t="s">
        <v>2055</v>
      </c>
      <c r="V441" s="6"/>
      <c r="W441" s="6"/>
      <c r="X441" s="6"/>
      <c r="Y441" s="6"/>
      <c r="Z441" s="6"/>
      <c r="AA441" s="5" t="s">
        <v>4</v>
      </c>
      <c r="AB441" s="6"/>
      <c r="AC441" s="4"/>
      <c r="AD441" s="4"/>
      <c r="AE441" s="4"/>
      <c r="AF441" s="4"/>
      <c r="AG441" s="4"/>
      <c r="AH441" s="6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</row>
    <row r="442" spans="1:193" s="5" customFormat="1" ht="15" customHeight="1" x14ac:dyDescent="0.3">
      <c r="E442" s="6">
        <v>1</v>
      </c>
      <c r="F442" s="5" t="s">
        <v>1915</v>
      </c>
      <c r="G442" s="4" t="s">
        <v>9</v>
      </c>
      <c r="H442" s="5" t="s">
        <v>1915</v>
      </c>
      <c r="I442" s="6" t="s">
        <v>1916</v>
      </c>
      <c r="J442" s="6" t="s">
        <v>2491</v>
      </c>
      <c r="K442" s="6">
        <v>218</v>
      </c>
      <c r="L442" s="6"/>
      <c r="M442" s="4" t="s">
        <v>1917</v>
      </c>
      <c r="N442" s="4" t="s">
        <v>1366</v>
      </c>
      <c r="O442" s="4"/>
      <c r="P442" s="4" t="s">
        <v>1911</v>
      </c>
      <c r="Q442" s="4" t="s">
        <v>1210</v>
      </c>
      <c r="R442" s="4"/>
      <c r="S442" s="4"/>
      <c r="T442" s="6" t="s">
        <v>61</v>
      </c>
      <c r="U442" s="6"/>
      <c r="V442" s="6"/>
      <c r="W442" s="6"/>
      <c r="X442" s="6"/>
      <c r="Y442" s="6"/>
      <c r="Z442" s="6"/>
      <c r="AB442" s="6"/>
      <c r="AC442" s="4"/>
      <c r="AD442" s="4"/>
      <c r="AE442" s="4"/>
      <c r="AF442" s="4"/>
      <c r="AG442" s="4"/>
      <c r="AH442" s="6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</row>
    <row r="443" spans="1:193" s="5" customFormat="1" ht="15" customHeight="1" x14ac:dyDescent="0.3">
      <c r="E443" s="6"/>
      <c r="F443" s="5" t="s">
        <v>1257</v>
      </c>
      <c r="G443" s="4" t="s">
        <v>3</v>
      </c>
      <c r="H443" s="5" t="s">
        <v>1257</v>
      </c>
      <c r="I443" s="6" t="s">
        <v>1258</v>
      </c>
      <c r="J443" s="6" t="s">
        <v>2058</v>
      </c>
      <c r="K443" s="6">
        <v>220</v>
      </c>
      <c r="L443" s="6"/>
      <c r="M443" s="4" t="s">
        <v>1259</v>
      </c>
      <c r="N443" s="4" t="s">
        <v>102</v>
      </c>
      <c r="O443" s="4" t="s">
        <v>642</v>
      </c>
      <c r="P443" s="4" t="s">
        <v>642</v>
      </c>
      <c r="Q443" s="4"/>
      <c r="R443" s="4"/>
      <c r="S443" s="4"/>
      <c r="T443" s="6" t="s">
        <v>65</v>
      </c>
      <c r="U443" s="6"/>
      <c r="V443" s="6"/>
      <c r="W443" s="6"/>
      <c r="X443" s="6"/>
      <c r="Y443" s="6"/>
      <c r="Z443" s="6"/>
      <c r="AB443" s="6"/>
      <c r="AC443" s="4"/>
      <c r="AD443" s="4"/>
      <c r="AE443" s="4"/>
      <c r="AF443" s="4"/>
      <c r="AG443" s="4"/>
      <c r="AH443" s="6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</row>
    <row r="444" spans="1:193" s="5" customFormat="1" ht="15" customHeight="1" x14ac:dyDescent="0.3">
      <c r="B444" s="5">
        <v>4146</v>
      </c>
      <c r="E444" s="6"/>
      <c r="F444" s="5" t="s">
        <v>2343</v>
      </c>
      <c r="G444" s="4" t="s">
        <v>9</v>
      </c>
      <c r="H444" s="5" t="s">
        <v>1709</v>
      </c>
      <c r="I444" s="6" t="s">
        <v>2377</v>
      </c>
      <c r="J444" s="6" t="s">
        <v>2491</v>
      </c>
      <c r="K444" s="6">
        <v>221</v>
      </c>
      <c r="L444" s="6"/>
      <c r="M444" s="4" t="s">
        <v>1714</v>
      </c>
      <c r="N444" s="4" t="s">
        <v>7</v>
      </c>
      <c r="O444" s="4"/>
      <c r="P444" s="4" t="s">
        <v>95</v>
      </c>
      <c r="Q444" s="4"/>
      <c r="R444" s="4"/>
      <c r="S444" s="4"/>
      <c r="T444" s="6" t="s">
        <v>47</v>
      </c>
      <c r="U444" s="6"/>
      <c r="V444" s="6"/>
      <c r="W444" s="6"/>
      <c r="X444" s="6"/>
      <c r="Y444" s="6"/>
      <c r="Z444" s="6"/>
      <c r="AB444" s="6"/>
      <c r="AC444" s="4"/>
      <c r="AD444" s="4"/>
      <c r="AE444" s="4"/>
      <c r="AF444" s="4"/>
      <c r="AG444" s="4"/>
      <c r="AH444" s="6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</row>
    <row r="445" spans="1:193" s="5" customFormat="1" ht="15" customHeight="1" x14ac:dyDescent="0.3">
      <c r="E445" s="6"/>
      <c r="F445" s="5" t="s">
        <v>1091</v>
      </c>
      <c r="G445" s="4" t="s">
        <v>3</v>
      </c>
      <c r="H445" s="5" t="s">
        <v>1091</v>
      </c>
      <c r="I445" s="6" t="s">
        <v>1092</v>
      </c>
      <c r="J445" s="6" t="s">
        <v>2058</v>
      </c>
      <c r="K445" s="6">
        <v>222</v>
      </c>
      <c r="L445" s="6"/>
      <c r="M445" s="4" t="s">
        <v>1093</v>
      </c>
      <c r="N445" s="4" t="s">
        <v>322</v>
      </c>
      <c r="O445" s="4"/>
      <c r="P445" s="4" t="s">
        <v>322</v>
      </c>
      <c r="Q445" s="4"/>
      <c r="R445" s="4"/>
      <c r="S445" s="4"/>
      <c r="T445" s="6" t="s">
        <v>36</v>
      </c>
      <c r="U445" s="6"/>
      <c r="V445" s="6"/>
      <c r="W445" s="6"/>
      <c r="X445" s="6"/>
      <c r="Y445" s="6"/>
      <c r="Z445" s="6"/>
      <c r="AB445" s="6"/>
      <c r="AC445" s="4"/>
      <c r="AD445" s="4"/>
      <c r="AE445" s="4"/>
      <c r="AF445" s="4"/>
      <c r="AG445" s="4"/>
      <c r="AH445" s="6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</row>
    <row r="446" spans="1:193" s="5" customFormat="1" ht="15" customHeight="1" x14ac:dyDescent="0.3">
      <c r="E446" s="6">
        <v>1</v>
      </c>
      <c r="F446" s="5" t="s">
        <v>1662</v>
      </c>
      <c r="G446" s="4" t="s">
        <v>32</v>
      </c>
      <c r="H446" s="5" t="s">
        <v>1662</v>
      </c>
      <c r="I446" s="6" t="s">
        <v>1688</v>
      </c>
      <c r="J446" s="6" t="s">
        <v>2491</v>
      </c>
      <c r="K446" s="6">
        <v>223</v>
      </c>
      <c r="L446" s="6"/>
      <c r="M446" s="4" t="s">
        <v>1689</v>
      </c>
      <c r="N446" s="4" t="s">
        <v>569</v>
      </c>
      <c r="O446" s="4"/>
      <c r="P446" s="4" t="s">
        <v>569</v>
      </c>
      <c r="Q446" s="4" t="s">
        <v>53</v>
      </c>
      <c r="R446" s="4"/>
      <c r="S446" s="4"/>
      <c r="T446" s="6" t="s">
        <v>65</v>
      </c>
      <c r="U446" s="6"/>
      <c r="V446" s="6"/>
      <c r="W446" s="6"/>
      <c r="X446" s="6"/>
      <c r="Y446" s="6"/>
      <c r="Z446" s="6" t="s">
        <v>2059</v>
      </c>
      <c r="AB446" s="6"/>
      <c r="AC446" s="4"/>
      <c r="AD446" s="4"/>
      <c r="AE446" s="4"/>
      <c r="AF446" s="4"/>
      <c r="AG446" s="4"/>
      <c r="AH446" s="6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</row>
    <row r="447" spans="1:193" s="5" customFormat="1" ht="15" customHeight="1" x14ac:dyDescent="0.3">
      <c r="B447" s="5">
        <v>2216</v>
      </c>
      <c r="E447" s="10">
        <v>1</v>
      </c>
      <c r="F447" s="5" t="s">
        <v>283</v>
      </c>
      <c r="G447" s="4" t="s">
        <v>1</v>
      </c>
      <c r="H447" s="5" t="s">
        <v>283</v>
      </c>
      <c r="I447" s="6" t="s">
        <v>2264</v>
      </c>
      <c r="J447" s="6" t="s">
        <v>2491</v>
      </c>
      <c r="K447" s="6">
        <v>225</v>
      </c>
      <c r="L447" s="6"/>
      <c r="M447" s="4" t="s">
        <v>284</v>
      </c>
      <c r="N447" s="4" t="s">
        <v>53</v>
      </c>
      <c r="O447" s="4"/>
      <c r="P447" s="4" t="s">
        <v>85</v>
      </c>
      <c r="Q447" s="4" t="s">
        <v>95</v>
      </c>
      <c r="R447" s="4"/>
      <c r="S447" s="4"/>
      <c r="T447" s="6" t="s">
        <v>38</v>
      </c>
      <c r="U447" s="6"/>
      <c r="V447" s="6"/>
      <c r="W447" s="6"/>
      <c r="X447" s="6"/>
      <c r="Y447" s="6"/>
      <c r="Z447" s="6"/>
      <c r="AA447" s="5" t="s">
        <v>4</v>
      </c>
      <c r="AB447" s="6"/>
      <c r="AC447" s="4"/>
      <c r="AD447" s="4"/>
      <c r="AE447" s="4"/>
      <c r="AF447" s="4"/>
      <c r="AG447" s="4"/>
      <c r="AH447" s="6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</row>
    <row r="448" spans="1:193" s="5" customFormat="1" ht="15" customHeight="1" x14ac:dyDescent="0.3">
      <c r="A448" s="5" t="s">
        <v>169</v>
      </c>
      <c r="B448" s="5">
        <v>4391</v>
      </c>
      <c r="E448" s="10">
        <v>2</v>
      </c>
      <c r="F448" s="5" t="s">
        <v>128</v>
      </c>
      <c r="G448" s="4" t="s">
        <v>1</v>
      </c>
      <c r="H448" s="5" t="s">
        <v>128</v>
      </c>
      <c r="I448" s="6" t="s">
        <v>2238</v>
      </c>
      <c r="J448" s="6" t="s">
        <v>2478</v>
      </c>
      <c r="K448" s="6">
        <v>226</v>
      </c>
      <c r="L448" s="6"/>
      <c r="M448" s="4" t="s">
        <v>168</v>
      </c>
      <c r="N448" s="4" t="s">
        <v>102</v>
      </c>
      <c r="O448" s="4"/>
      <c r="P448" s="4" t="s">
        <v>85</v>
      </c>
      <c r="Q448" s="4"/>
      <c r="R448" s="4"/>
      <c r="S448" s="4"/>
      <c r="T448" s="6" t="s">
        <v>60</v>
      </c>
      <c r="U448" s="6" t="s">
        <v>2055</v>
      </c>
      <c r="V448" s="6"/>
      <c r="W448" s="6"/>
      <c r="X448" s="6"/>
      <c r="Y448" s="6"/>
      <c r="Z448" s="6" t="s">
        <v>2059</v>
      </c>
      <c r="AB448" s="6" t="s">
        <v>22</v>
      </c>
      <c r="AC448" s="4"/>
      <c r="AD448" s="4"/>
      <c r="AE448" s="4"/>
      <c r="AF448" s="4"/>
      <c r="AG448" s="4"/>
      <c r="AH448" s="6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</row>
    <row r="449" spans="1:193" s="5" customFormat="1" ht="15" customHeight="1" x14ac:dyDescent="0.3">
      <c r="E449" s="6">
        <v>1</v>
      </c>
      <c r="F449" s="5" t="s">
        <v>734</v>
      </c>
      <c r="G449" s="4" t="s">
        <v>32</v>
      </c>
      <c r="H449" s="5" t="s">
        <v>734</v>
      </c>
      <c r="I449" s="6" t="s">
        <v>735</v>
      </c>
      <c r="J449" s="6" t="s">
        <v>2491</v>
      </c>
      <c r="K449" s="6">
        <v>227</v>
      </c>
      <c r="L449" s="6"/>
      <c r="M449" s="4" t="s">
        <v>736</v>
      </c>
      <c r="N449" s="4" t="s">
        <v>102</v>
      </c>
      <c r="O449" s="4"/>
      <c r="P449" s="4" t="s">
        <v>172</v>
      </c>
      <c r="Q449" s="4"/>
      <c r="R449" s="4"/>
      <c r="S449" s="4"/>
      <c r="T449" s="6" t="s">
        <v>40</v>
      </c>
      <c r="U449" s="6"/>
      <c r="V449" s="6" t="s">
        <v>2056</v>
      </c>
      <c r="W449" s="6"/>
      <c r="X449" s="6"/>
      <c r="Y449" s="6"/>
      <c r="Z449" s="6"/>
      <c r="AB449" s="6" t="s">
        <v>22</v>
      </c>
      <c r="AC449" s="4"/>
      <c r="AD449" s="4"/>
      <c r="AE449" s="4"/>
      <c r="AF449" s="4"/>
      <c r="AG449" s="4"/>
      <c r="AH449" s="6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</row>
    <row r="450" spans="1:193" s="5" customFormat="1" ht="15" customHeight="1" x14ac:dyDescent="0.3">
      <c r="B450" s="5">
        <v>4152</v>
      </c>
      <c r="E450" s="6">
        <v>1</v>
      </c>
      <c r="F450" s="5" t="s">
        <v>1967</v>
      </c>
      <c r="G450" s="4" t="s">
        <v>9</v>
      </c>
      <c r="H450" s="5" t="s">
        <v>1967</v>
      </c>
      <c r="I450" s="6" t="s">
        <v>2412</v>
      </c>
      <c r="J450" s="6" t="s">
        <v>2491</v>
      </c>
      <c r="K450" s="6">
        <v>228</v>
      </c>
      <c r="L450" s="6"/>
      <c r="M450" s="4" t="s">
        <v>737</v>
      </c>
      <c r="N450" s="4" t="s">
        <v>121</v>
      </c>
      <c r="O450" s="4"/>
      <c r="P450" s="4" t="s">
        <v>1783</v>
      </c>
      <c r="Q450" s="4"/>
      <c r="R450" s="4"/>
      <c r="S450" s="4"/>
      <c r="T450" s="6" t="s">
        <v>11</v>
      </c>
      <c r="U450" s="6"/>
      <c r="V450" s="6"/>
      <c r="W450" s="6"/>
      <c r="X450" s="6"/>
      <c r="Y450" s="6"/>
      <c r="Z450" s="6"/>
      <c r="AB450" s="6"/>
      <c r="AC450" s="4"/>
      <c r="AD450" s="4"/>
      <c r="AE450" s="4"/>
      <c r="AF450" s="4"/>
      <c r="AG450" s="4"/>
      <c r="AH450" s="6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</row>
    <row r="451" spans="1:193" s="5" customFormat="1" ht="15" customHeight="1" x14ac:dyDescent="0.3">
      <c r="E451" s="10"/>
      <c r="F451" s="5" t="s">
        <v>1512</v>
      </c>
      <c r="G451" s="4" t="s">
        <v>1</v>
      </c>
      <c r="H451" s="5" t="s">
        <v>1512</v>
      </c>
      <c r="I451" s="6" t="s">
        <v>1513</v>
      </c>
      <c r="J451" s="6" t="s">
        <v>2491</v>
      </c>
      <c r="K451" s="6">
        <v>233</v>
      </c>
      <c r="L451" s="6"/>
      <c r="M451" s="4" t="s">
        <v>1514</v>
      </c>
      <c r="N451" s="4" t="s">
        <v>2092</v>
      </c>
      <c r="O451" s="4" t="s">
        <v>443</v>
      </c>
      <c r="P451" s="4" t="s">
        <v>443</v>
      </c>
      <c r="Q451" s="4" t="s">
        <v>25</v>
      </c>
      <c r="R451" s="4"/>
      <c r="S451" s="4"/>
      <c r="T451" s="6" t="s">
        <v>65</v>
      </c>
      <c r="U451" s="6"/>
      <c r="V451" s="6"/>
      <c r="W451" s="6"/>
      <c r="X451" s="6"/>
      <c r="Y451" s="6"/>
      <c r="Z451" s="6"/>
      <c r="AB451" s="6" t="s">
        <v>1511</v>
      </c>
      <c r="AC451" s="4"/>
      <c r="AD451" s="4"/>
      <c r="AE451" s="4"/>
      <c r="AF451" s="4"/>
      <c r="AG451" s="4"/>
      <c r="AH451" s="6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</row>
    <row r="452" spans="1:193" s="5" customFormat="1" ht="15" customHeight="1" x14ac:dyDescent="0.3">
      <c r="E452" s="10"/>
      <c r="F452" s="5" t="s">
        <v>560</v>
      </c>
      <c r="G452" s="4" t="s">
        <v>1</v>
      </c>
      <c r="H452" s="5" t="s">
        <v>560</v>
      </c>
      <c r="I452" s="6" t="s">
        <v>2293</v>
      </c>
      <c r="J452" s="6" t="s">
        <v>2058</v>
      </c>
      <c r="K452" s="6">
        <v>234</v>
      </c>
      <c r="L452" s="6"/>
      <c r="M452" s="4" t="s">
        <v>1912</v>
      </c>
      <c r="N452" s="4" t="s">
        <v>458</v>
      </c>
      <c r="O452" s="4" t="s">
        <v>1468</v>
      </c>
      <c r="P452" s="4" t="s">
        <v>1911</v>
      </c>
      <c r="Q452" s="4"/>
      <c r="R452" s="4"/>
      <c r="S452" s="4"/>
      <c r="T452" s="6" t="s">
        <v>61</v>
      </c>
      <c r="U452" s="6"/>
      <c r="V452" s="6"/>
      <c r="W452" s="6"/>
      <c r="X452" s="6"/>
      <c r="Y452" s="6"/>
      <c r="Z452" s="6"/>
      <c r="AB452" s="6"/>
      <c r="AC452" s="4"/>
      <c r="AD452" s="4"/>
      <c r="AE452" s="4"/>
      <c r="AF452" s="4"/>
      <c r="AG452" s="4"/>
      <c r="AH452" s="6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</row>
    <row r="453" spans="1:193" s="5" customFormat="1" ht="15" customHeight="1" x14ac:dyDescent="0.3">
      <c r="E453" s="7">
        <v>1</v>
      </c>
      <c r="F453" s="5" t="s">
        <v>1095</v>
      </c>
      <c r="G453" s="4" t="s">
        <v>2</v>
      </c>
      <c r="H453" s="5" t="s">
        <v>1095</v>
      </c>
      <c r="I453" s="6" t="s">
        <v>1094</v>
      </c>
      <c r="J453" s="6" t="s">
        <v>2478</v>
      </c>
      <c r="K453" s="6">
        <v>235</v>
      </c>
      <c r="L453" s="6"/>
      <c r="M453" s="4" t="s">
        <v>2127</v>
      </c>
      <c r="N453" s="4"/>
      <c r="O453" s="4"/>
      <c r="P453" s="4" t="s">
        <v>322</v>
      </c>
      <c r="Q453" s="4"/>
      <c r="R453" s="4"/>
      <c r="S453" s="4"/>
      <c r="T453" s="6" t="s">
        <v>20</v>
      </c>
      <c r="U453" s="6"/>
      <c r="V453" s="6"/>
      <c r="W453" s="6"/>
      <c r="X453" s="6"/>
      <c r="Y453" s="4"/>
      <c r="Z453" s="6"/>
      <c r="AB453" s="6"/>
      <c r="AC453" s="4"/>
      <c r="AD453" s="4"/>
      <c r="AE453" s="4"/>
      <c r="AF453" s="4"/>
      <c r="AG453" s="4"/>
      <c r="AH453" s="6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</row>
    <row r="454" spans="1:193" s="5" customFormat="1" ht="15" customHeight="1" x14ac:dyDescent="0.3">
      <c r="E454" s="6">
        <v>1</v>
      </c>
      <c r="F454" s="5" t="s">
        <v>1754</v>
      </c>
      <c r="G454" s="4" t="s">
        <v>9</v>
      </c>
      <c r="H454" s="5" t="s">
        <v>1754</v>
      </c>
      <c r="I454" s="6" t="s">
        <v>1755</v>
      </c>
      <c r="J454" s="6" t="s">
        <v>2058</v>
      </c>
      <c r="K454" s="6">
        <v>236</v>
      </c>
      <c r="L454" s="6"/>
      <c r="M454" s="4" t="s">
        <v>1756</v>
      </c>
      <c r="N454" s="4" t="s">
        <v>102</v>
      </c>
      <c r="O454" s="4"/>
      <c r="P454" s="4" t="s">
        <v>95</v>
      </c>
      <c r="Q454" s="4" t="s">
        <v>2046</v>
      </c>
      <c r="R454" s="4"/>
      <c r="S454" s="4"/>
      <c r="T454" s="6" t="s">
        <v>60</v>
      </c>
      <c r="U454" s="6"/>
      <c r="V454" s="6"/>
      <c r="W454" s="6"/>
      <c r="X454" s="6"/>
      <c r="Y454" s="6"/>
      <c r="Z454" s="6"/>
      <c r="AB454" s="6"/>
      <c r="AC454" s="4"/>
      <c r="AD454" s="4"/>
      <c r="AE454" s="4"/>
      <c r="AF454" s="4"/>
      <c r="AG454" s="4"/>
      <c r="AH454" s="6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</row>
    <row r="455" spans="1:193" s="5" customFormat="1" ht="15" customHeight="1" x14ac:dyDescent="0.3">
      <c r="E455" s="6"/>
      <c r="F455" s="5" t="s">
        <v>378</v>
      </c>
      <c r="G455" s="4" t="s">
        <v>27</v>
      </c>
      <c r="H455" s="5" t="s">
        <v>378</v>
      </c>
      <c r="I455" s="6" t="s">
        <v>379</v>
      </c>
      <c r="J455" s="6" t="s">
        <v>2478</v>
      </c>
      <c r="K455" s="6">
        <v>239</v>
      </c>
      <c r="L455" s="6"/>
      <c r="M455" s="4" t="s">
        <v>380</v>
      </c>
      <c r="N455" s="4" t="s">
        <v>381</v>
      </c>
      <c r="O455" s="4"/>
      <c r="P455" s="4" t="s">
        <v>269</v>
      </c>
      <c r="Q455" s="4" t="s">
        <v>2175</v>
      </c>
      <c r="R455" s="4"/>
      <c r="S455" s="4"/>
      <c r="T455" s="6" t="s">
        <v>23</v>
      </c>
      <c r="U455" s="6"/>
      <c r="V455" s="6"/>
      <c r="W455" s="6"/>
      <c r="X455" s="6"/>
      <c r="Y455" s="4"/>
      <c r="Z455" s="6"/>
      <c r="AB455" s="6"/>
      <c r="AC455" s="4"/>
      <c r="AD455" s="4"/>
      <c r="AE455" s="4"/>
      <c r="AF455" s="4"/>
      <c r="AG455" s="4"/>
      <c r="AH455" s="6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</row>
    <row r="456" spans="1:193" s="5" customFormat="1" ht="15" customHeight="1" x14ac:dyDescent="0.3">
      <c r="E456" s="6">
        <v>1</v>
      </c>
      <c r="F456" s="5" t="s">
        <v>1634</v>
      </c>
      <c r="G456" s="4" t="s">
        <v>32</v>
      </c>
      <c r="H456" s="5" t="s">
        <v>1634</v>
      </c>
      <c r="I456" s="6" t="s">
        <v>1632</v>
      </c>
      <c r="J456" s="6" t="s">
        <v>2491</v>
      </c>
      <c r="K456" s="6">
        <v>243</v>
      </c>
      <c r="L456" s="6"/>
      <c r="M456" s="4" t="s">
        <v>1633</v>
      </c>
      <c r="N456" s="4" t="s">
        <v>569</v>
      </c>
      <c r="O456" s="4"/>
      <c r="P456" s="4" t="s">
        <v>569</v>
      </c>
      <c r="Q456" s="4"/>
      <c r="R456" s="4"/>
      <c r="S456" s="4"/>
      <c r="T456" s="6" t="s">
        <v>38</v>
      </c>
      <c r="U456" s="6"/>
      <c r="V456" s="6"/>
      <c r="W456" s="6"/>
      <c r="X456" s="6"/>
      <c r="Y456" s="6"/>
      <c r="Z456" s="6" t="s">
        <v>2059</v>
      </c>
      <c r="AB456" s="6"/>
      <c r="AC456" s="4"/>
      <c r="AD456" s="4"/>
      <c r="AE456" s="4"/>
      <c r="AF456" s="4"/>
      <c r="AG456" s="4"/>
      <c r="AH456" s="6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</row>
    <row r="457" spans="1:193" s="5" customFormat="1" ht="15" customHeight="1" x14ac:dyDescent="0.3">
      <c r="E457" s="6">
        <v>1</v>
      </c>
      <c r="F457" s="5" t="s">
        <v>1446</v>
      </c>
      <c r="G457" s="4" t="s">
        <v>32</v>
      </c>
      <c r="H457" s="5" t="s">
        <v>1446</v>
      </c>
      <c r="I457" s="6" t="s">
        <v>1447</v>
      </c>
      <c r="J457" s="6" t="s">
        <v>2478</v>
      </c>
      <c r="K457" s="6">
        <v>245</v>
      </c>
      <c r="L457" s="6"/>
      <c r="M457" s="4" t="s">
        <v>1179</v>
      </c>
      <c r="N457" s="4" t="s">
        <v>87</v>
      </c>
      <c r="O457" s="4"/>
      <c r="P457" s="4" t="s">
        <v>443</v>
      </c>
      <c r="Q457" s="4"/>
      <c r="R457" s="4"/>
      <c r="S457" s="4"/>
      <c r="T457" s="6" t="s">
        <v>65</v>
      </c>
      <c r="U457" s="6"/>
      <c r="V457" s="6"/>
      <c r="W457" s="6"/>
      <c r="X457" s="6"/>
      <c r="Y457" s="6"/>
      <c r="Z457" s="6"/>
      <c r="AA457" s="5" t="s">
        <v>4</v>
      </c>
      <c r="AB457" s="6" t="s">
        <v>2079</v>
      </c>
      <c r="AC457" s="4"/>
      <c r="AD457" s="4"/>
      <c r="AE457" s="4"/>
      <c r="AF457" s="4"/>
      <c r="AG457" s="4"/>
      <c r="AH457" s="6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</row>
    <row r="458" spans="1:193" s="5" customFormat="1" ht="15" customHeight="1" x14ac:dyDescent="0.3">
      <c r="E458" s="6">
        <v>1</v>
      </c>
      <c r="F458" s="5" t="s">
        <v>1344</v>
      </c>
      <c r="G458" s="4" t="s">
        <v>12</v>
      </c>
      <c r="H458" s="5" t="s">
        <v>1344</v>
      </c>
      <c r="I458" s="6">
        <v>70534</v>
      </c>
      <c r="J458" s="6" t="s">
        <v>2478</v>
      </c>
      <c r="K458" s="6">
        <v>246</v>
      </c>
      <c r="L458" s="6"/>
      <c r="M458" s="4" t="s">
        <v>2173</v>
      </c>
      <c r="N458" s="4"/>
      <c r="O458" s="4"/>
      <c r="P458" s="4" t="s">
        <v>150</v>
      </c>
      <c r="Q458" s="4"/>
      <c r="R458" s="4"/>
      <c r="S458" s="4"/>
      <c r="T458" s="6" t="s">
        <v>24</v>
      </c>
      <c r="U458" s="6"/>
      <c r="V458" s="6"/>
      <c r="W458" s="6"/>
      <c r="X458" s="6"/>
      <c r="Y458" s="6"/>
      <c r="Z458" s="6"/>
      <c r="AB458" s="6"/>
      <c r="AC458" s="4"/>
      <c r="AD458" s="4"/>
      <c r="AE458" s="4"/>
      <c r="AF458" s="4"/>
      <c r="AG458" s="4"/>
      <c r="AH458" s="6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</row>
    <row r="459" spans="1:193" s="5" customFormat="1" ht="15" customHeight="1" x14ac:dyDescent="0.3">
      <c r="E459" s="10">
        <v>1</v>
      </c>
      <c r="F459" s="5" t="s">
        <v>180</v>
      </c>
      <c r="G459" s="4" t="s">
        <v>1</v>
      </c>
      <c r="H459" s="5" t="s">
        <v>180</v>
      </c>
      <c r="I459" s="6" t="s">
        <v>2195</v>
      </c>
      <c r="J459" s="6" t="s">
        <v>2058</v>
      </c>
      <c r="K459" s="6">
        <v>247</v>
      </c>
      <c r="L459" s="6"/>
      <c r="M459" s="4" t="s">
        <v>181</v>
      </c>
      <c r="N459" s="4" t="s">
        <v>182</v>
      </c>
      <c r="O459" s="4"/>
      <c r="P459" s="4" t="s">
        <v>85</v>
      </c>
      <c r="Q459" s="4"/>
      <c r="R459" s="4"/>
      <c r="S459" s="4"/>
      <c r="T459" s="6" t="s">
        <v>11</v>
      </c>
      <c r="U459" s="6"/>
      <c r="V459" s="6"/>
      <c r="W459" s="6"/>
      <c r="X459" s="6"/>
      <c r="Y459" s="6"/>
      <c r="Z459" s="6"/>
      <c r="AB459" s="6"/>
      <c r="AC459" s="4"/>
      <c r="AD459" s="4"/>
      <c r="AE459" s="4"/>
      <c r="AF459" s="4"/>
      <c r="AG459" s="4"/>
      <c r="AH459" s="6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</row>
    <row r="460" spans="1:193" s="5" customFormat="1" ht="15" customHeight="1" x14ac:dyDescent="0.3">
      <c r="E460" s="6">
        <v>1</v>
      </c>
      <c r="F460" s="5" t="s">
        <v>178</v>
      </c>
      <c r="G460" s="4" t="s">
        <v>9</v>
      </c>
      <c r="H460" s="5" t="s">
        <v>178</v>
      </c>
      <c r="I460" s="6" t="s">
        <v>179</v>
      </c>
      <c r="J460" s="6" t="s">
        <v>2058</v>
      </c>
      <c r="K460" s="6">
        <v>248</v>
      </c>
      <c r="L460" s="6"/>
      <c r="M460" s="4" t="s">
        <v>2096</v>
      </c>
      <c r="N460" s="4" t="s">
        <v>53</v>
      </c>
      <c r="O460" s="4"/>
      <c r="P460" s="4" t="s">
        <v>85</v>
      </c>
      <c r="Q460" s="4"/>
      <c r="R460" s="4"/>
      <c r="S460" s="4"/>
      <c r="T460" s="6" t="s">
        <v>61</v>
      </c>
      <c r="U460" s="6" t="s">
        <v>2055</v>
      </c>
      <c r="V460" s="6"/>
      <c r="W460" s="6"/>
      <c r="X460" s="6"/>
      <c r="Y460" s="6"/>
      <c r="Z460" s="6"/>
      <c r="AB460" s="6" t="s">
        <v>22</v>
      </c>
      <c r="AC460" s="4"/>
      <c r="AD460" s="4"/>
      <c r="AE460" s="4"/>
      <c r="AF460" s="4"/>
      <c r="AG460" s="4"/>
      <c r="AH460" s="6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</row>
    <row r="461" spans="1:193" s="5" customFormat="1" ht="15" customHeight="1" x14ac:dyDescent="0.3">
      <c r="A461" s="5" t="s">
        <v>2489</v>
      </c>
      <c r="E461" s="6"/>
      <c r="F461" s="5" t="s">
        <v>2487</v>
      </c>
      <c r="G461" s="4" t="s">
        <v>1</v>
      </c>
      <c r="H461" s="5" t="s">
        <v>2487</v>
      </c>
      <c r="I461" s="6" t="s">
        <v>2488</v>
      </c>
      <c r="J461" s="6" t="s">
        <v>2058</v>
      </c>
      <c r="K461" s="6">
        <v>249</v>
      </c>
      <c r="L461" s="6"/>
      <c r="M461" s="4" t="s">
        <v>2471</v>
      </c>
      <c r="N461" s="4" t="s">
        <v>2092</v>
      </c>
      <c r="O461" s="4" t="s">
        <v>2490</v>
      </c>
      <c r="P461" s="4" t="s">
        <v>443</v>
      </c>
      <c r="Q461" s="4"/>
      <c r="R461" s="4"/>
      <c r="S461" s="4"/>
      <c r="T461" s="6" t="s">
        <v>65</v>
      </c>
      <c r="U461" s="6"/>
      <c r="V461" s="6"/>
      <c r="W461" s="6"/>
      <c r="X461" s="6"/>
      <c r="Y461" s="6"/>
      <c r="Z461" s="6"/>
      <c r="AB461" s="6"/>
      <c r="AC461" s="4"/>
      <c r="AD461" s="4"/>
      <c r="AE461" s="4"/>
      <c r="AF461" s="4"/>
      <c r="AG461" s="4"/>
      <c r="AH461" s="6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</row>
    <row r="462" spans="1:193" s="5" customFormat="1" ht="15" customHeight="1" x14ac:dyDescent="0.3">
      <c r="E462" s="6">
        <v>1</v>
      </c>
      <c r="F462" s="5" t="s">
        <v>2315</v>
      </c>
      <c r="G462" s="4" t="s">
        <v>13</v>
      </c>
      <c r="H462" s="5" t="s">
        <v>1314</v>
      </c>
      <c r="I462" s="6" t="s">
        <v>2148</v>
      </c>
      <c r="J462" s="6" t="s">
        <v>2478</v>
      </c>
      <c r="K462" s="6">
        <v>250</v>
      </c>
      <c r="L462" s="6"/>
      <c r="M462" s="4" t="s">
        <v>1345</v>
      </c>
      <c r="N462" s="4" t="s">
        <v>94</v>
      </c>
      <c r="O462" s="4"/>
      <c r="P462" s="4" t="s">
        <v>150</v>
      </c>
      <c r="Q462" s="4"/>
      <c r="R462" s="4"/>
      <c r="S462" s="4"/>
      <c r="T462" s="6" t="s">
        <v>23</v>
      </c>
      <c r="U462" s="6"/>
      <c r="V462" s="6"/>
      <c r="W462" s="6"/>
      <c r="X462" s="6"/>
      <c r="Y462" s="6"/>
      <c r="Z462" s="6"/>
      <c r="AB462" s="6"/>
      <c r="AC462" s="4"/>
      <c r="AD462" s="4"/>
      <c r="AE462" s="4"/>
      <c r="AF462" s="4"/>
      <c r="AG462" s="4"/>
      <c r="AH462" s="6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</row>
    <row r="463" spans="1:193" s="5" customFormat="1" ht="15" customHeight="1" x14ac:dyDescent="0.3">
      <c r="E463" s="6">
        <v>1</v>
      </c>
      <c r="F463" s="5" t="s">
        <v>1182</v>
      </c>
      <c r="G463" s="4" t="s">
        <v>12</v>
      </c>
      <c r="H463" s="5" t="s">
        <v>1182</v>
      </c>
      <c r="I463" s="6" t="s">
        <v>1347</v>
      </c>
      <c r="J463" s="6" t="s">
        <v>2478</v>
      </c>
      <c r="K463" s="6">
        <v>254</v>
      </c>
      <c r="L463" s="6"/>
      <c r="M463" s="4" t="s">
        <v>2162</v>
      </c>
      <c r="N463" s="4" t="s">
        <v>74</v>
      </c>
      <c r="O463" s="4"/>
      <c r="P463" s="4" t="s">
        <v>150</v>
      </c>
      <c r="Q463" s="4"/>
      <c r="R463" s="4"/>
      <c r="S463" s="6"/>
      <c r="T463" s="6">
        <v>1929</v>
      </c>
      <c r="U463" s="6"/>
      <c r="V463" s="6"/>
      <c r="W463" s="6"/>
      <c r="X463" s="6"/>
      <c r="Y463" s="6"/>
      <c r="Z463" s="6"/>
      <c r="AB463" s="6"/>
      <c r="AC463" s="4"/>
      <c r="AD463" s="4"/>
      <c r="AE463" s="4"/>
      <c r="AF463" s="4"/>
      <c r="AG463" s="4"/>
      <c r="AH463" s="6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</row>
    <row r="464" spans="1:193" s="5" customFormat="1" ht="15" customHeight="1" x14ac:dyDescent="0.3">
      <c r="E464" s="6">
        <v>1</v>
      </c>
      <c r="F464" s="5" t="s">
        <v>1552</v>
      </c>
      <c r="G464" s="4" t="s">
        <v>3</v>
      </c>
      <c r="H464" s="5" t="s">
        <v>1552</v>
      </c>
      <c r="I464" s="6" t="s">
        <v>1553</v>
      </c>
      <c r="J464" s="6" t="s">
        <v>2478</v>
      </c>
      <c r="K464" s="6">
        <v>255</v>
      </c>
      <c r="L464" s="6"/>
      <c r="M464" s="4" t="s">
        <v>588</v>
      </c>
      <c r="N464" s="4" t="s">
        <v>1554</v>
      </c>
      <c r="O464" s="4"/>
      <c r="P464" s="4" t="s">
        <v>1531</v>
      </c>
      <c r="Q464" s="4"/>
      <c r="R464" s="4"/>
      <c r="S464" s="4"/>
      <c r="T464" s="6" t="s">
        <v>6</v>
      </c>
      <c r="U464" s="6"/>
      <c r="V464" s="6"/>
      <c r="W464" s="6"/>
      <c r="X464" s="6"/>
      <c r="Y464" s="6"/>
      <c r="Z464" s="6"/>
      <c r="AB464" s="6" t="s">
        <v>1760</v>
      </c>
      <c r="AC464" s="4"/>
      <c r="AD464" s="4"/>
      <c r="AE464" s="4"/>
      <c r="AF464" s="4"/>
      <c r="AG464" s="4"/>
      <c r="AH464" s="6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</row>
    <row r="465" spans="2:193" s="5" customFormat="1" ht="15" customHeight="1" x14ac:dyDescent="0.3">
      <c r="E465" s="6"/>
      <c r="F465" s="5" t="s">
        <v>1451</v>
      </c>
      <c r="G465" s="4" t="s">
        <v>9</v>
      </c>
      <c r="H465" s="5" t="s">
        <v>1451</v>
      </c>
      <c r="I465" s="6" t="s">
        <v>1483</v>
      </c>
      <c r="J465" s="6" t="s">
        <v>2058</v>
      </c>
      <c r="K465" s="6">
        <v>260</v>
      </c>
      <c r="L465" s="6"/>
      <c r="M465" s="4" t="s">
        <v>1484</v>
      </c>
      <c r="N465" s="4" t="s">
        <v>1454</v>
      </c>
      <c r="O465" s="4" t="s">
        <v>2088</v>
      </c>
      <c r="P465" s="4" t="s">
        <v>443</v>
      </c>
      <c r="Q465" s="4" t="s">
        <v>95</v>
      </c>
      <c r="R465" s="4"/>
      <c r="S465" s="4"/>
      <c r="T465" s="6" t="s">
        <v>65</v>
      </c>
      <c r="U465" s="6"/>
      <c r="V465" s="6"/>
      <c r="W465" s="6"/>
      <c r="X465" s="6"/>
      <c r="Y465" s="6"/>
      <c r="Z465" s="6" t="s">
        <v>2059</v>
      </c>
      <c r="AB465" s="6" t="s">
        <v>22</v>
      </c>
      <c r="AC465" s="4"/>
      <c r="AD465" s="4"/>
      <c r="AE465" s="4"/>
      <c r="AF465" s="4"/>
      <c r="AG465" s="4"/>
      <c r="AH465" s="6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</row>
    <row r="466" spans="2:193" s="5" customFormat="1" ht="15" customHeight="1" x14ac:dyDescent="0.3">
      <c r="E466" s="6"/>
      <c r="F466" s="5" t="s">
        <v>1590</v>
      </c>
      <c r="G466" s="4" t="s">
        <v>32</v>
      </c>
      <c r="H466" s="5" t="s">
        <v>1590</v>
      </c>
      <c r="I466" s="6" t="s">
        <v>1591</v>
      </c>
      <c r="J466" s="6" t="s">
        <v>2491</v>
      </c>
      <c r="K466" s="6">
        <v>261</v>
      </c>
      <c r="L466" s="6"/>
      <c r="M466" s="4" t="s">
        <v>1592</v>
      </c>
      <c r="N466" s="4" t="s">
        <v>2367</v>
      </c>
      <c r="O466" s="4"/>
      <c r="P466" s="4" t="s">
        <v>320</v>
      </c>
      <c r="Q466" s="4" t="s">
        <v>35</v>
      </c>
      <c r="R466" s="4"/>
      <c r="T466" s="6" t="s">
        <v>61</v>
      </c>
      <c r="U466" s="6"/>
      <c r="V466" s="6"/>
      <c r="W466" s="6"/>
      <c r="X466" s="6"/>
      <c r="Y466" s="6"/>
      <c r="Z466" s="6"/>
      <c r="AB466" s="6" t="s">
        <v>22</v>
      </c>
      <c r="AC466" s="4"/>
      <c r="AD466" s="4"/>
      <c r="AE466" s="4"/>
      <c r="AF466" s="4"/>
      <c r="AG466" s="4"/>
      <c r="AH466" s="6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</row>
    <row r="467" spans="2:193" s="5" customFormat="1" ht="15" customHeight="1" x14ac:dyDescent="0.3">
      <c r="E467" s="6"/>
      <c r="F467" s="5" t="s">
        <v>1088</v>
      </c>
      <c r="G467" s="4" t="s">
        <v>2</v>
      </c>
      <c r="H467" s="5" t="s">
        <v>1088</v>
      </c>
      <c r="I467" s="6" t="s">
        <v>2205</v>
      </c>
      <c r="J467" s="6" t="s">
        <v>2058</v>
      </c>
      <c r="K467" s="6">
        <v>262</v>
      </c>
      <c r="L467" s="6"/>
      <c r="M467" s="4" t="s">
        <v>1096</v>
      </c>
      <c r="N467" s="4" t="s">
        <v>322</v>
      </c>
      <c r="O467" s="4"/>
      <c r="P467" s="4" t="s">
        <v>322</v>
      </c>
      <c r="Q467" s="4"/>
      <c r="R467" s="4"/>
      <c r="S467" s="4"/>
      <c r="T467" s="11">
        <v>10902</v>
      </c>
      <c r="U467" s="6"/>
      <c r="V467" s="6"/>
      <c r="W467" s="6"/>
      <c r="X467" s="6"/>
      <c r="Y467" s="4"/>
      <c r="Z467" s="6"/>
      <c r="AB467" s="6"/>
      <c r="AC467" s="4"/>
      <c r="AD467" s="4"/>
      <c r="AE467" s="4"/>
      <c r="AF467" s="4"/>
      <c r="AG467" s="4"/>
      <c r="AH467" s="6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</row>
    <row r="468" spans="2:193" s="5" customFormat="1" ht="15" customHeight="1" x14ac:dyDescent="0.3">
      <c r="E468" s="10">
        <v>1</v>
      </c>
      <c r="F468" s="5" t="s">
        <v>113</v>
      </c>
      <c r="G468" s="4" t="s">
        <v>1</v>
      </c>
      <c r="H468" s="5" t="s">
        <v>113</v>
      </c>
      <c r="I468" s="6" t="s">
        <v>744</v>
      </c>
      <c r="J468" s="6" t="s">
        <v>2491</v>
      </c>
      <c r="K468" s="6">
        <v>264</v>
      </c>
      <c r="L468" s="6"/>
      <c r="M468" s="4" t="s">
        <v>745</v>
      </c>
      <c r="N468" s="4" t="s">
        <v>498</v>
      </c>
      <c r="O468" s="4"/>
      <c r="P468" s="4" t="s">
        <v>172</v>
      </c>
      <c r="Q468" s="4"/>
      <c r="R468" s="4"/>
      <c r="S468" s="4"/>
      <c r="T468" s="6" t="s">
        <v>11</v>
      </c>
      <c r="U468" s="6"/>
      <c r="V468" s="6"/>
      <c r="W468" s="6"/>
      <c r="X468" s="6"/>
      <c r="Y468" s="6"/>
      <c r="Z468" s="6"/>
      <c r="AB468" s="6"/>
      <c r="AC468" s="4"/>
      <c r="AD468" s="4"/>
      <c r="AE468" s="4"/>
      <c r="AF468" s="4"/>
      <c r="AG468" s="4"/>
      <c r="AH468" s="6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</row>
    <row r="469" spans="2:193" s="5" customFormat="1" ht="15" customHeight="1" x14ac:dyDescent="0.3">
      <c r="B469" s="5">
        <v>2963</v>
      </c>
      <c r="E469" s="10">
        <v>1</v>
      </c>
      <c r="F469" s="5" t="s">
        <v>1635</v>
      </c>
      <c r="G469" s="4" t="s">
        <v>1</v>
      </c>
      <c r="H469" s="5" t="s">
        <v>1635</v>
      </c>
      <c r="I469" s="6" t="s">
        <v>2247</v>
      </c>
      <c r="J469" s="6" t="s">
        <v>2491</v>
      </c>
      <c r="K469" s="6">
        <v>265</v>
      </c>
      <c r="L469" s="6"/>
      <c r="M469" s="4" t="s">
        <v>1636</v>
      </c>
      <c r="N469" s="4" t="s">
        <v>569</v>
      </c>
      <c r="O469" s="4"/>
      <c r="P469" s="4" t="s">
        <v>569</v>
      </c>
      <c r="Q469" s="4"/>
      <c r="R469" s="4"/>
      <c r="S469" s="4"/>
      <c r="T469" s="6" t="s">
        <v>60</v>
      </c>
      <c r="U469" s="6" t="s">
        <v>2055</v>
      </c>
      <c r="V469" s="6"/>
      <c r="W469" s="6"/>
      <c r="X469" s="6"/>
      <c r="Y469" s="6"/>
      <c r="Z469" s="6" t="s">
        <v>2059</v>
      </c>
      <c r="AA469" s="5" t="s">
        <v>4</v>
      </c>
      <c r="AB469" s="6" t="s">
        <v>22</v>
      </c>
      <c r="AC469" s="4"/>
      <c r="AD469" s="4"/>
      <c r="AE469" s="4"/>
      <c r="AF469" s="4"/>
      <c r="AG469" s="4"/>
      <c r="AH469" s="6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</row>
    <row r="470" spans="2:193" s="5" customFormat="1" ht="15" customHeight="1" x14ac:dyDescent="0.3">
      <c r="E470" s="6">
        <v>1</v>
      </c>
      <c r="F470" s="5" t="s">
        <v>648</v>
      </c>
      <c r="G470" s="4" t="s">
        <v>3</v>
      </c>
      <c r="H470" s="5" t="s">
        <v>648</v>
      </c>
      <c r="I470" s="6" t="s">
        <v>649</v>
      </c>
      <c r="J470" s="6" t="s">
        <v>2478</v>
      </c>
      <c r="K470" s="6">
        <v>267</v>
      </c>
      <c r="L470" s="6"/>
      <c r="M470" s="4" t="s">
        <v>650</v>
      </c>
      <c r="N470" s="4"/>
      <c r="O470" s="4"/>
      <c r="P470" s="4" t="s">
        <v>643</v>
      </c>
      <c r="Q470" s="4" t="s">
        <v>2194</v>
      </c>
      <c r="R470" s="4"/>
      <c r="S470" s="4"/>
      <c r="T470" s="6" t="s">
        <v>11</v>
      </c>
      <c r="U470" s="6"/>
      <c r="V470" s="6"/>
      <c r="W470" s="6"/>
      <c r="X470" s="6"/>
      <c r="Y470" s="6"/>
      <c r="Z470" s="6"/>
      <c r="AB470" s="6"/>
      <c r="AC470" s="4"/>
      <c r="AD470" s="4"/>
      <c r="AE470" s="4"/>
      <c r="AF470" s="4"/>
      <c r="AG470" s="4"/>
      <c r="AH470" s="6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</row>
    <row r="471" spans="2:193" s="5" customFormat="1" ht="15" customHeight="1" x14ac:dyDescent="0.3">
      <c r="E471" s="6"/>
      <c r="F471" s="5" t="s">
        <v>1637</v>
      </c>
      <c r="G471" s="4" t="s">
        <v>32</v>
      </c>
      <c r="H471" s="5" t="s">
        <v>1637</v>
      </c>
      <c r="I471" s="6" t="s">
        <v>1638</v>
      </c>
      <c r="J471" s="6" t="s">
        <v>2491</v>
      </c>
      <c r="K471" s="6">
        <v>269</v>
      </c>
      <c r="L471" s="6"/>
      <c r="M471" s="4" t="s">
        <v>1639</v>
      </c>
      <c r="N471" s="4" t="s">
        <v>151</v>
      </c>
      <c r="O471" s="4"/>
      <c r="P471" s="4" t="s">
        <v>569</v>
      </c>
      <c r="Q471" s="4"/>
      <c r="R471" s="4"/>
      <c r="S471" s="4"/>
      <c r="T471" s="6" t="s">
        <v>61</v>
      </c>
      <c r="U471" s="6"/>
      <c r="V471" s="6"/>
      <c r="W471" s="6"/>
      <c r="X471" s="6"/>
      <c r="Y471" s="6"/>
      <c r="Z471" s="6"/>
      <c r="AB471" s="6"/>
      <c r="AC471" s="4"/>
      <c r="AD471" s="4"/>
      <c r="AE471" s="4"/>
      <c r="AF471" s="4"/>
      <c r="AG471" s="4"/>
      <c r="AH471" s="6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</row>
    <row r="472" spans="2:193" s="5" customFormat="1" ht="15" customHeight="1" x14ac:dyDescent="0.3">
      <c r="E472" s="10">
        <v>1</v>
      </c>
      <c r="F472" s="5" t="s">
        <v>1499</v>
      </c>
      <c r="G472" s="4" t="s">
        <v>1</v>
      </c>
      <c r="H472" s="5" t="s">
        <v>1499</v>
      </c>
      <c r="I472" s="6" t="s">
        <v>1501</v>
      </c>
      <c r="J472" s="6" t="s">
        <v>2491</v>
      </c>
      <c r="K472" s="6">
        <v>272</v>
      </c>
      <c r="L472" s="6"/>
      <c r="M472" s="4" t="s">
        <v>1502</v>
      </c>
      <c r="N472" s="4" t="s">
        <v>443</v>
      </c>
      <c r="O472" s="4"/>
      <c r="P472" s="4" t="s">
        <v>443</v>
      </c>
      <c r="Q472" s="4" t="s">
        <v>21</v>
      </c>
      <c r="R472" s="4"/>
      <c r="S472" s="4"/>
      <c r="T472" s="6" t="s">
        <v>61</v>
      </c>
      <c r="U472" s="6" t="s">
        <v>2055</v>
      </c>
      <c r="V472" s="6"/>
      <c r="W472" s="6"/>
      <c r="X472" s="6"/>
      <c r="Y472" s="6"/>
      <c r="Z472" s="6"/>
      <c r="AB472" s="6" t="s">
        <v>2068</v>
      </c>
      <c r="AC472" s="4"/>
      <c r="AD472" s="4"/>
      <c r="AE472" s="4"/>
      <c r="AF472" s="4"/>
      <c r="AG472" s="4"/>
      <c r="AH472" s="6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</row>
    <row r="473" spans="2:193" s="5" customFormat="1" ht="15" customHeight="1" x14ac:dyDescent="0.3">
      <c r="B473" s="5">
        <v>647</v>
      </c>
      <c r="E473" s="6"/>
      <c r="F473" s="5" t="s">
        <v>752</v>
      </c>
      <c r="G473" s="4" t="s">
        <v>50</v>
      </c>
      <c r="H473" s="5" t="s">
        <v>752</v>
      </c>
      <c r="I473" s="6" t="s">
        <v>753</v>
      </c>
      <c r="J473" s="6" t="s">
        <v>2491</v>
      </c>
      <c r="K473" s="6">
        <v>274</v>
      </c>
      <c r="L473" s="6"/>
      <c r="M473" s="4" t="s">
        <v>754</v>
      </c>
      <c r="N473" s="4" t="s">
        <v>102</v>
      </c>
      <c r="O473" s="4"/>
      <c r="P473" s="4" t="s">
        <v>172</v>
      </c>
      <c r="Q473" s="4"/>
      <c r="R473" s="4"/>
      <c r="S473" s="4"/>
      <c r="T473" s="6" t="s">
        <v>24</v>
      </c>
      <c r="U473" s="6" t="s">
        <v>2055</v>
      </c>
      <c r="V473" s="6" t="s">
        <v>2056</v>
      </c>
      <c r="W473" s="6"/>
      <c r="X473" s="6"/>
      <c r="Y473" s="4"/>
      <c r="Z473" s="6"/>
      <c r="AA473" s="5" t="s">
        <v>4</v>
      </c>
      <c r="AB473" s="6" t="s">
        <v>22</v>
      </c>
      <c r="AC473" s="4"/>
      <c r="AD473" s="4"/>
      <c r="AE473" s="4"/>
      <c r="AF473" s="4"/>
      <c r="AG473" s="4"/>
      <c r="AH473" s="6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</row>
    <row r="474" spans="2:193" s="5" customFormat="1" ht="15" customHeight="1" x14ac:dyDescent="0.3">
      <c r="E474" s="6"/>
      <c r="F474" s="5" t="s">
        <v>434</v>
      </c>
      <c r="G474" s="4" t="s">
        <v>50</v>
      </c>
      <c r="H474" s="5" t="s">
        <v>434</v>
      </c>
      <c r="I474" s="6" t="s">
        <v>435</v>
      </c>
      <c r="J474" s="6" t="s">
        <v>2058</v>
      </c>
      <c r="K474" s="6">
        <v>275</v>
      </c>
      <c r="L474" s="6"/>
      <c r="M474" s="4" t="s">
        <v>2449</v>
      </c>
      <c r="N474" s="4" t="s">
        <v>321</v>
      </c>
      <c r="O474" s="4"/>
      <c r="P474" s="4" t="s">
        <v>321</v>
      </c>
      <c r="Q474" s="4"/>
      <c r="R474" s="4"/>
      <c r="S474" s="4"/>
      <c r="T474" s="6" t="s">
        <v>47</v>
      </c>
      <c r="U474" s="6"/>
      <c r="V474" s="6"/>
      <c r="W474" s="6"/>
      <c r="X474" s="6"/>
      <c r="Y474" s="4"/>
      <c r="Z474" s="6"/>
      <c r="AB474" s="6"/>
      <c r="AC474" s="4"/>
      <c r="AD474" s="4"/>
      <c r="AE474" s="4"/>
      <c r="AF474" s="4"/>
      <c r="AG474" s="4"/>
      <c r="AH474" s="6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</row>
    <row r="475" spans="2:193" s="5" customFormat="1" ht="15" customHeight="1" x14ac:dyDescent="0.3">
      <c r="E475" s="6">
        <v>1</v>
      </c>
      <c r="F475" s="5" t="s">
        <v>1349</v>
      </c>
      <c r="G475" s="4" t="s">
        <v>27</v>
      </c>
      <c r="H475" s="5" t="s">
        <v>1349</v>
      </c>
      <c r="I475" s="6" t="s">
        <v>1350</v>
      </c>
      <c r="J475" s="6" t="s">
        <v>2478</v>
      </c>
      <c r="K475" s="6">
        <v>276</v>
      </c>
      <c r="L475" s="6"/>
      <c r="M475" s="4" t="s">
        <v>1351</v>
      </c>
      <c r="N475" s="4" t="s">
        <v>381</v>
      </c>
      <c r="O475" s="4"/>
      <c r="P475" s="4" t="s">
        <v>150</v>
      </c>
      <c r="Q475" s="4"/>
      <c r="R475" s="4"/>
      <c r="S475" s="4"/>
      <c r="T475" s="6" t="s">
        <v>23</v>
      </c>
      <c r="U475" s="6"/>
      <c r="V475" s="6"/>
      <c r="W475" s="6"/>
      <c r="X475" s="6"/>
      <c r="Y475" s="4"/>
      <c r="Z475" s="6"/>
      <c r="AB475" s="6"/>
      <c r="AC475" s="4"/>
      <c r="AD475" s="4"/>
      <c r="AE475" s="4"/>
      <c r="AF475" s="4"/>
      <c r="AG475" s="4"/>
      <c r="AH475" s="6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</row>
    <row r="476" spans="2:193" s="5" customFormat="1" ht="15" customHeight="1" x14ac:dyDescent="0.3">
      <c r="E476" s="6">
        <v>1</v>
      </c>
      <c r="F476" s="5" t="s">
        <v>188</v>
      </c>
      <c r="G476" s="4" t="s">
        <v>9</v>
      </c>
      <c r="H476" s="5" t="s">
        <v>188</v>
      </c>
      <c r="I476" s="6" t="s">
        <v>189</v>
      </c>
      <c r="J476" s="6" t="s">
        <v>2491</v>
      </c>
      <c r="K476" s="6">
        <v>278</v>
      </c>
      <c r="L476" s="6"/>
      <c r="M476" s="4" t="s">
        <v>187</v>
      </c>
      <c r="N476" s="4" t="s">
        <v>94</v>
      </c>
      <c r="O476" s="4"/>
      <c r="P476" s="4" t="s">
        <v>85</v>
      </c>
      <c r="Q476" s="4"/>
      <c r="R476" s="4"/>
      <c r="S476" s="4"/>
      <c r="T476" s="6" t="s">
        <v>65</v>
      </c>
      <c r="U476" s="6" t="s">
        <v>2055</v>
      </c>
      <c r="V476" s="6"/>
      <c r="W476" s="6"/>
      <c r="X476" s="6"/>
      <c r="Y476" s="6"/>
      <c r="Z476" s="6" t="s">
        <v>2059</v>
      </c>
      <c r="AB476" s="6"/>
      <c r="AC476" s="4"/>
      <c r="AD476" s="4"/>
      <c r="AE476" s="4"/>
      <c r="AF476" s="4"/>
      <c r="AG476" s="4"/>
      <c r="AH476" s="6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</row>
    <row r="477" spans="2:193" s="5" customFormat="1" ht="15" customHeight="1" x14ac:dyDescent="0.3">
      <c r="E477" s="6">
        <v>1</v>
      </c>
      <c r="F477" s="5" t="s">
        <v>1354</v>
      </c>
      <c r="G477" s="4" t="s">
        <v>12</v>
      </c>
      <c r="H477" s="5" t="s">
        <v>1354</v>
      </c>
      <c r="I477" s="6" t="s">
        <v>1355</v>
      </c>
      <c r="J477" s="6" t="s">
        <v>2058</v>
      </c>
      <c r="K477" s="6">
        <v>282</v>
      </c>
      <c r="L477" s="6"/>
      <c r="M477" s="4" t="s">
        <v>2164</v>
      </c>
      <c r="N477" s="4"/>
      <c r="O477" s="4"/>
      <c r="P477" s="4" t="s">
        <v>150</v>
      </c>
      <c r="Q477" s="4"/>
      <c r="R477" s="4"/>
      <c r="S477" s="6"/>
      <c r="T477" s="6">
        <v>1929</v>
      </c>
      <c r="U477" s="6"/>
      <c r="V477" s="6"/>
      <c r="W477" s="6"/>
      <c r="X477" s="6"/>
      <c r="Y477" s="4"/>
      <c r="Z477" s="6"/>
      <c r="AB477" s="6"/>
      <c r="AC477" s="4"/>
      <c r="AD477" s="4"/>
      <c r="AE477" s="4"/>
      <c r="AF477" s="4"/>
      <c r="AG477" s="4"/>
      <c r="AH477" s="6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</row>
    <row r="478" spans="2:193" s="5" customFormat="1" ht="15" customHeight="1" x14ac:dyDescent="0.3">
      <c r="E478" s="10">
        <v>2</v>
      </c>
      <c r="F478" s="5" t="s">
        <v>1293</v>
      </c>
      <c r="G478" s="4" t="s">
        <v>14</v>
      </c>
      <c r="H478" s="5" t="s">
        <v>1293</v>
      </c>
      <c r="I478" s="6" t="s">
        <v>2445</v>
      </c>
      <c r="J478" s="6" t="s">
        <v>2478</v>
      </c>
      <c r="K478" s="6">
        <v>283</v>
      </c>
      <c r="L478" s="6"/>
      <c r="M478" s="4" t="s">
        <v>190</v>
      </c>
      <c r="N478" s="4"/>
      <c r="O478" s="4"/>
      <c r="P478" s="4" t="s">
        <v>150</v>
      </c>
      <c r="Q478" s="4"/>
      <c r="R478" s="4"/>
      <c r="S478" s="4"/>
      <c r="T478" s="6" t="s">
        <v>6</v>
      </c>
      <c r="U478" s="6"/>
      <c r="V478" s="6" t="s">
        <v>2056</v>
      </c>
      <c r="W478" s="6"/>
      <c r="X478" s="6"/>
      <c r="Y478" s="6"/>
      <c r="Z478" s="6"/>
      <c r="AB478" s="6"/>
      <c r="AC478" s="4"/>
      <c r="AD478" s="4"/>
      <c r="AE478" s="4"/>
      <c r="AF478" s="4"/>
      <c r="AG478" s="4"/>
      <c r="AH478" s="6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</row>
    <row r="479" spans="2:193" s="5" customFormat="1" ht="15" customHeight="1" x14ac:dyDescent="0.3">
      <c r="E479" s="6">
        <v>1</v>
      </c>
      <c r="F479" s="5" t="s">
        <v>1826</v>
      </c>
      <c r="G479" s="4" t="s">
        <v>50</v>
      </c>
      <c r="H479" s="5" t="s">
        <v>1826</v>
      </c>
      <c r="I479" s="6" t="s">
        <v>1830</v>
      </c>
      <c r="J479" s="6" t="s">
        <v>2491</v>
      </c>
      <c r="K479" s="6">
        <v>284</v>
      </c>
      <c r="L479" s="6"/>
      <c r="M479" s="4" t="s">
        <v>436</v>
      </c>
      <c r="N479" s="4" t="s">
        <v>268</v>
      </c>
      <c r="O479" s="4"/>
      <c r="P479" s="4" t="s">
        <v>194</v>
      </c>
      <c r="Q479" s="4"/>
      <c r="R479" s="4"/>
      <c r="S479" s="4"/>
      <c r="T479" s="6" t="s">
        <v>36</v>
      </c>
      <c r="U479" s="6"/>
      <c r="V479" s="6"/>
      <c r="W479" s="6"/>
      <c r="X479" s="6"/>
      <c r="Y479" s="4"/>
      <c r="Z479" s="6"/>
      <c r="AB479" s="6"/>
      <c r="AC479" s="4"/>
      <c r="AD479" s="4"/>
      <c r="AE479" s="4"/>
      <c r="AF479" s="4"/>
      <c r="AG479" s="4"/>
      <c r="AH479" s="6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</row>
    <row r="480" spans="2:193" s="5" customFormat="1" ht="15" customHeight="1" x14ac:dyDescent="0.3">
      <c r="E480" s="10">
        <v>1</v>
      </c>
      <c r="F480" s="5" t="s">
        <v>1357</v>
      </c>
      <c r="G480" s="4" t="s">
        <v>14</v>
      </c>
      <c r="H480" s="5" t="s">
        <v>1357</v>
      </c>
      <c r="I480" s="6" t="s">
        <v>2446</v>
      </c>
      <c r="J480" s="6" t="s">
        <v>2491</v>
      </c>
      <c r="K480" s="6">
        <v>285</v>
      </c>
      <c r="L480" s="6"/>
      <c r="M480" s="4" t="s">
        <v>2106</v>
      </c>
      <c r="N480" s="4"/>
      <c r="O480" s="4"/>
      <c r="P480" s="4" t="s">
        <v>150</v>
      </c>
      <c r="Q480" s="4"/>
      <c r="R480" s="4"/>
      <c r="S480" s="4"/>
      <c r="T480" s="6" t="s">
        <v>6</v>
      </c>
      <c r="U480" s="6"/>
      <c r="V480" s="6"/>
      <c r="W480" s="6"/>
      <c r="X480" s="6"/>
      <c r="Y480" s="6"/>
      <c r="Z480" s="6"/>
      <c r="AB480" s="6" t="s">
        <v>1356</v>
      </c>
      <c r="AC480" s="4"/>
      <c r="AD480" s="4"/>
      <c r="AE480" s="4"/>
      <c r="AF480" s="4"/>
      <c r="AG480" s="4"/>
      <c r="AH480" s="6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</row>
    <row r="481" spans="1:193" s="5" customFormat="1" ht="15" customHeight="1" x14ac:dyDescent="0.3">
      <c r="A481" s="5" t="s">
        <v>2357</v>
      </c>
      <c r="E481" s="6"/>
      <c r="F481" s="5" t="s">
        <v>1833</v>
      </c>
      <c r="G481" s="4" t="s">
        <v>50</v>
      </c>
      <c r="H481" s="5" t="s">
        <v>1833</v>
      </c>
      <c r="I481" s="6" t="s">
        <v>1831</v>
      </c>
      <c r="J481" s="6" t="s">
        <v>2491</v>
      </c>
      <c r="K481" s="6">
        <v>286</v>
      </c>
      <c r="L481" s="6"/>
      <c r="M481" s="4" t="s">
        <v>1832</v>
      </c>
      <c r="N481" s="4" t="s">
        <v>451</v>
      </c>
      <c r="O481" s="4" t="s">
        <v>444</v>
      </c>
      <c r="P481" s="4" t="s">
        <v>194</v>
      </c>
      <c r="Q481" s="4"/>
      <c r="R481" s="4"/>
      <c r="S481" s="4"/>
      <c r="T481" s="6" t="s">
        <v>36</v>
      </c>
      <c r="U481" s="6"/>
      <c r="V481" s="6"/>
      <c r="W481" s="6"/>
      <c r="X481" s="6"/>
      <c r="Y481" s="4"/>
      <c r="Z481" s="6"/>
      <c r="AB481" s="6"/>
      <c r="AC481" s="4"/>
      <c r="AD481" s="4"/>
      <c r="AE481" s="4"/>
      <c r="AF481" s="4"/>
      <c r="AG481" s="4"/>
      <c r="AH481" s="6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</row>
    <row r="482" spans="1:193" s="5" customFormat="1" ht="15" customHeight="1" x14ac:dyDescent="0.3">
      <c r="E482" s="10">
        <v>1</v>
      </c>
      <c r="F482" s="5" t="s">
        <v>1469</v>
      </c>
      <c r="G482" s="4" t="s">
        <v>1</v>
      </c>
      <c r="H482" s="5" t="s">
        <v>1469</v>
      </c>
      <c r="I482" s="6" t="s">
        <v>1470</v>
      </c>
      <c r="J482" s="6" t="s">
        <v>2058</v>
      </c>
      <c r="K482" s="6">
        <v>288</v>
      </c>
      <c r="L482" s="6"/>
      <c r="M482" s="4" t="s">
        <v>1471</v>
      </c>
      <c r="N482" s="4" t="s">
        <v>102</v>
      </c>
      <c r="O482" s="4"/>
      <c r="P482" s="4" t="s">
        <v>443</v>
      </c>
      <c r="Q482" s="4" t="s">
        <v>543</v>
      </c>
      <c r="R482" s="4"/>
      <c r="T482" s="6" t="s">
        <v>61</v>
      </c>
      <c r="U482" s="6"/>
      <c r="V482" s="6"/>
      <c r="W482" s="6"/>
      <c r="X482" s="6"/>
      <c r="Y482" s="6"/>
      <c r="Z482" s="6"/>
      <c r="AB482" s="6" t="s">
        <v>22</v>
      </c>
      <c r="AC482" s="4"/>
      <c r="AD482" s="4"/>
      <c r="AE482" s="4"/>
      <c r="AF482" s="4"/>
      <c r="AG482" s="4"/>
      <c r="AH482" s="6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</row>
    <row r="483" spans="1:193" s="5" customFormat="1" ht="15" customHeight="1" x14ac:dyDescent="0.3">
      <c r="E483" s="6"/>
      <c r="F483" s="5" t="s">
        <v>1835</v>
      </c>
      <c r="G483" s="4" t="s">
        <v>32</v>
      </c>
      <c r="H483" s="5" t="s">
        <v>1835</v>
      </c>
      <c r="I483" s="6" t="s">
        <v>1836</v>
      </c>
      <c r="J483" s="6" t="s">
        <v>2491</v>
      </c>
      <c r="K483" s="6">
        <v>289</v>
      </c>
      <c r="L483" s="6"/>
      <c r="M483" s="4" t="s">
        <v>1717</v>
      </c>
      <c r="N483" s="4" t="s">
        <v>102</v>
      </c>
      <c r="O483" s="4"/>
      <c r="P483" s="4" t="s">
        <v>194</v>
      </c>
      <c r="Q483" s="4"/>
      <c r="R483" s="4"/>
      <c r="S483" s="4"/>
      <c r="T483" s="6" t="s">
        <v>65</v>
      </c>
      <c r="U483" s="6"/>
      <c r="V483" s="6"/>
      <c r="W483" s="6"/>
      <c r="X483" s="6"/>
      <c r="Y483" s="6"/>
      <c r="Z483" s="6"/>
      <c r="AB483" s="6" t="s">
        <v>1834</v>
      </c>
      <c r="AC483" s="4"/>
      <c r="AD483" s="4"/>
      <c r="AE483" s="4"/>
      <c r="AF483" s="4"/>
      <c r="AG483" s="4"/>
      <c r="AH483" s="6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</row>
    <row r="484" spans="1:193" s="5" customFormat="1" ht="15" customHeight="1" x14ac:dyDescent="0.3">
      <c r="E484" s="6">
        <v>1</v>
      </c>
      <c r="F484" s="5" t="s">
        <v>382</v>
      </c>
      <c r="G484" s="4" t="s">
        <v>51</v>
      </c>
      <c r="H484" s="5" t="s">
        <v>382</v>
      </c>
      <c r="I484" s="6" t="s">
        <v>383</v>
      </c>
      <c r="J484" s="6" t="s">
        <v>2058</v>
      </c>
      <c r="K484" s="6">
        <v>290</v>
      </c>
      <c r="L484" s="6"/>
      <c r="M484" s="4" t="s">
        <v>384</v>
      </c>
      <c r="N484" s="4" t="s">
        <v>102</v>
      </c>
      <c r="O484" s="4"/>
      <c r="P484" s="4" t="s">
        <v>269</v>
      </c>
      <c r="Q484" s="4"/>
      <c r="R484" s="4"/>
      <c r="S484" s="4"/>
      <c r="T484" s="6" t="s">
        <v>23</v>
      </c>
      <c r="U484" s="6"/>
      <c r="V484" s="6"/>
      <c r="W484" s="6"/>
      <c r="X484" s="6"/>
      <c r="Y484" s="6"/>
      <c r="Z484" s="6"/>
      <c r="AB484" s="6" t="s">
        <v>2073</v>
      </c>
      <c r="AC484" s="4"/>
      <c r="AD484" s="4"/>
      <c r="AE484" s="4"/>
      <c r="AF484" s="4"/>
      <c r="AG484" s="4"/>
      <c r="AH484" s="6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</row>
    <row r="485" spans="1:193" ht="15" customHeight="1" x14ac:dyDescent="0.3">
      <c r="E485" s="6">
        <v>2</v>
      </c>
      <c r="F485" s="5" t="s">
        <v>2328</v>
      </c>
      <c r="G485" s="4" t="s">
        <v>9</v>
      </c>
      <c r="H485" s="5" t="s">
        <v>343</v>
      </c>
      <c r="J485" s="6" t="s">
        <v>2478</v>
      </c>
      <c r="K485" s="6">
        <v>292</v>
      </c>
      <c r="M485" s="4" t="s">
        <v>366</v>
      </c>
      <c r="N485" s="4" t="s">
        <v>90</v>
      </c>
      <c r="P485" s="4" t="s">
        <v>194</v>
      </c>
      <c r="T485" s="6" t="s">
        <v>40</v>
      </c>
      <c r="V485" s="6"/>
      <c r="W485" s="6"/>
      <c r="X485" s="6"/>
      <c r="AA485" s="5"/>
    </row>
    <row r="486" spans="1:193" ht="15" customHeight="1" x14ac:dyDescent="0.3">
      <c r="F486" s="5" t="s">
        <v>219</v>
      </c>
      <c r="G486" s="4" t="s">
        <v>9</v>
      </c>
      <c r="H486" s="5" t="s">
        <v>219</v>
      </c>
      <c r="I486" s="6" t="s">
        <v>1718</v>
      </c>
      <c r="J486" s="6" t="s">
        <v>2491</v>
      </c>
      <c r="K486" s="6">
        <v>294</v>
      </c>
      <c r="M486" s="4" t="s">
        <v>1719</v>
      </c>
      <c r="N486" s="4" t="s">
        <v>132</v>
      </c>
      <c r="P486" s="4" t="s">
        <v>95</v>
      </c>
      <c r="T486" s="6" t="s">
        <v>38</v>
      </c>
      <c r="V486" s="6"/>
      <c r="W486" s="6"/>
      <c r="X486" s="6"/>
      <c r="AA486" s="5"/>
      <c r="AB486" s="6" t="s">
        <v>22</v>
      </c>
    </row>
    <row r="487" spans="1:193" ht="15" customHeight="1" x14ac:dyDescent="0.3">
      <c r="E487" s="6">
        <v>1</v>
      </c>
      <c r="F487" s="5" t="s">
        <v>1097</v>
      </c>
      <c r="G487" s="4" t="s">
        <v>2</v>
      </c>
      <c r="H487" s="5" t="s">
        <v>1097</v>
      </c>
      <c r="I487" s="6" t="s">
        <v>1098</v>
      </c>
      <c r="J487" s="6" t="s">
        <v>2058</v>
      </c>
      <c r="K487" s="6">
        <v>295</v>
      </c>
      <c r="M487" s="4" t="s">
        <v>2132</v>
      </c>
      <c r="P487" s="4" t="s">
        <v>322</v>
      </c>
      <c r="T487" s="6" t="s">
        <v>6</v>
      </c>
      <c r="V487" s="6"/>
      <c r="W487" s="6"/>
      <c r="X487" s="6"/>
      <c r="Y487" s="4"/>
      <c r="AA487" s="5"/>
    </row>
    <row r="488" spans="1:193" ht="15" customHeight="1" x14ac:dyDescent="0.3">
      <c r="E488" s="6">
        <v>1</v>
      </c>
      <c r="F488" s="5" t="s">
        <v>757</v>
      </c>
      <c r="G488" s="4" t="s">
        <v>50</v>
      </c>
      <c r="H488" s="5" t="s">
        <v>757</v>
      </c>
      <c r="I488" s="6">
        <v>101266</v>
      </c>
      <c r="J488" s="6" t="s">
        <v>2491</v>
      </c>
      <c r="K488" s="6">
        <v>296</v>
      </c>
      <c r="M488" s="4" t="s">
        <v>758</v>
      </c>
      <c r="N488" s="4" t="s">
        <v>406</v>
      </c>
      <c r="P488" s="4" t="s">
        <v>172</v>
      </c>
      <c r="T488" s="6" t="s">
        <v>24</v>
      </c>
      <c r="V488" s="6"/>
      <c r="W488" s="6"/>
      <c r="X488" s="6"/>
      <c r="AA488" s="5"/>
      <c r="AB488" s="6" t="s">
        <v>2078</v>
      </c>
    </row>
    <row r="489" spans="1:193" ht="15" customHeight="1" x14ac:dyDescent="0.3">
      <c r="E489" s="10">
        <v>1</v>
      </c>
      <c r="F489" s="5" t="s">
        <v>575</v>
      </c>
      <c r="G489" s="4" t="s">
        <v>1</v>
      </c>
      <c r="H489" s="5" t="s">
        <v>575</v>
      </c>
      <c r="I489" s="6" t="s">
        <v>577</v>
      </c>
      <c r="J489" s="6" t="s">
        <v>2491</v>
      </c>
      <c r="K489" s="6">
        <v>297</v>
      </c>
      <c r="M489" s="4" t="s">
        <v>578</v>
      </c>
      <c r="N489" s="4" t="s">
        <v>184</v>
      </c>
      <c r="P489" s="4" t="s">
        <v>184</v>
      </c>
      <c r="Q489" s="4" t="s">
        <v>25</v>
      </c>
      <c r="T489" s="6" t="s">
        <v>61</v>
      </c>
      <c r="V489" s="6"/>
      <c r="W489" s="6"/>
      <c r="X489" s="6"/>
      <c r="AA489" s="5"/>
    </row>
    <row r="490" spans="1:193" ht="15" customHeight="1" x14ac:dyDescent="0.3">
      <c r="B490" s="5" t="s">
        <v>501</v>
      </c>
      <c r="E490" s="6">
        <v>1</v>
      </c>
      <c r="F490" s="5" t="s">
        <v>502</v>
      </c>
      <c r="G490" s="4" t="s">
        <v>51</v>
      </c>
      <c r="H490" s="5" t="s">
        <v>502</v>
      </c>
      <c r="I490" s="6" t="s">
        <v>503</v>
      </c>
      <c r="J490" s="6" t="s">
        <v>2058</v>
      </c>
      <c r="K490" s="6">
        <v>299</v>
      </c>
      <c r="M490" s="4" t="s">
        <v>45</v>
      </c>
      <c r="N490" s="4" t="s">
        <v>121</v>
      </c>
      <c r="P490" s="4" t="s">
        <v>319</v>
      </c>
      <c r="T490" s="6" t="s">
        <v>42</v>
      </c>
      <c r="V490" s="6"/>
      <c r="W490" s="6"/>
      <c r="X490" s="6"/>
      <c r="Z490" s="6" t="s">
        <v>2059</v>
      </c>
      <c r="AA490" s="5"/>
      <c r="AB490" s="6" t="s">
        <v>2079</v>
      </c>
    </row>
    <row r="491" spans="1:193" ht="15" customHeight="1" x14ac:dyDescent="0.3">
      <c r="E491" s="10">
        <v>1</v>
      </c>
      <c r="F491" s="5" t="s">
        <v>1343</v>
      </c>
      <c r="G491" s="4" t="s">
        <v>14</v>
      </c>
      <c r="H491" s="5" t="s">
        <v>1343</v>
      </c>
      <c r="I491" s="6" t="s">
        <v>2444</v>
      </c>
      <c r="J491" s="6" t="s">
        <v>2491</v>
      </c>
      <c r="K491" s="6">
        <v>300</v>
      </c>
      <c r="M491" s="4" t="s">
        <v>76</v>
      </c>
      <c r="N491" s="4" t="s">
        <v>102</v>
      </c>
      <c r="P491" s="4" t="s">
        <v>150</v>
      </c>
      <c r="T491" s="6">
        <v>1929</v>
      </c>
      <c r="V491" s="6"/>
      <c r="W491" s="6"/>
      <c r="X491" s="6"/>
      <c r="AA491" s="5" t="s">
        <v>1342</v>
      </c>
    </row>
    <row r="492" spans="1:193" ht="15" customHeight="1" x14ac:dyDescent="0.3">
      <c r="E492" s="10"/>
      <c r="F492" s="5" t="s">
        <v>560</v>
      </c>
      <c r="G492" s="4" t="s">
        <v>1</v>
      </c>
      <c r="H492" s="5" t="s">
        <v>560</v>
      </c>
      <c r="I492" s="6" t="s">
        <v>2292</v>
      </c>
      <c r="J492" s="6" t="s">
        <v>2058</v>
      </c>
      <c r="K492" s="6">
        <v>301</v>
      </c>
      <c r="M492" s="4" t="s">
        <v>561</v>
      </c>
      <c r="N492" s="4" t="s">
        <v>458</v>
      </c>
      <c r="O492" s="4" t="s">
        <v>1468</v>
      </c>
      <c r="P492" s="4" t="s">
        <v>543</v>
      </c>
      <c r="Q492" s="4" t="s">
        <v>1108</v>
      </c>
      <c r="T492" s="6" t="s">
        <v>61</v>
      </c>
      <c r="V492" s="6"/>
      <c r="W492" s="6"/>
      <c r="X492" s="6"/>
      <c r="AA492" s="5"/>
    </row>
    <row r="493" spans="1:193" ht="15" customHeight="1" x14ac:dyDescent="0.3">
      <c r="E493" s="10"/>
      <c r="F493" s="5" t="s">
        <v>232</v>
      </c>
      <c r="G493" s="4" t="s">
        <v>1</v>
      </c>
      <c r="H493" s="5" t="s">
        <v>232</v>
      </c>
      <c r="I493" s="6" t="s">
        <v>2259</v>
      </c>
      <c r="J493" s="6" t="s">
        <v>2491</v>
      </c>
      <c r="K493" s="6">
        <v>302</v>
      </c>
      <c r="M493" s="4" t="s">
        <v>285</v>
      </c>
      <c r="N493" s="4" t="s">
        <v>94</v>
      </c>
      <c r="P493" s="4" t="s">
        <v>85</v>
      </c>
      <c r="Q493" s="4" t="s">
        <v>95</v>
      </c>
      <c r="T493" s="6"/>
      <c r="V493" s="6"/>
      <c r="W493" s="6"/>
      <c r="X493" s="6"/>
      <c r="AA493" s="5"/>
    </row>
    <row r="494" spans="1:193" ht="15" customHeight="1" x14ac:dyDescent="0.3">
      <c r="B494" s="5">
        <v>9395</v>
      </c>
      <c r="E494" s="6">
        <v>1</v>
      </c>
      <c r="F494" s="5" t="s">
        <v>1100</v>
      </c>
      <c r="G494" s="4" t="s">
        <v>3</v>
      </c>
      <c r="H494" s="5" t="s">
        <v>1100</v>
      </c>
      <c r="I494" s="6" t="s">
        <v>1101</v>
      </c>
      <c r="J494" s="6" t="s">
        <v>2478</v>
      </c>
      <c r="K494" s="6">
        <v>303</v>
      </c>
      <c r="M494" s="4" t="s">
        <v>1102</v>
      </c>
      <c r="N494" s="4" t="s">
        <v>322</v>
      </c>
      <c r="P494" s="4" t="s">
        <v>322</v>
      </c>
      <c r="T494" s="6" t="s">
        <v>11</v>
      </c>
      <c r="V494" s="6"/>
      <c r="W494" s="6"/>
      <c r="X494" s="6"/>
      <c r="AA494" s="5"/>
    </row>
    <row r="495" spans="1:193" ht="15" customHeight="1" x14ac:dyDescent="0.3">
      <c r="B495" s="5">
        <v>4152</v>
      </c>
      <c r="E495" s="6">
        <v>1</v>
      </c>
      <c r="F495" s="5" t="s">
        <v>1967</v>
      </c>
      <c r="G495" s="4" t="s">
        <v>9</v>
      </c>
      <c r="H495" s="5" t="s">
        <v>1967</v>
      </c>
      <c r="I495" s="6" t="s">
        <v>2414</v>
      </c>
      <c r="J495" s="6" t="s">
        <v>2491</v>
      </c>
      <c r="K495" s="6">
        <v>304</v>
      </c>
      <c r="M495" s="4" t="s">
        <v>1972</v>
      </c>
      <c r="N495" s="4" t="s">
        <v>121</v>
      </c>
      <c r="P495" s="4" t="s">
        <v>1783</v>
      </c>
      <c r="T495" s="6" t="s">
        <v>11</v>
      </c>
      <c r="V495" s="6"/>
      <c r="W495" s="6"/>
      <c r="X495" s="6"/>
      <c r="AA495" s="5"/>
    </row>
    <row r="496" spans="1:193" ht="15" customHeight="1" x14ac:dyDescent="0.3">
      <c r="E496" s="10">
        <v>1</v>
      </c>
      <c r="F496" s="5" t="s">
        <v>544</v>
      </c>
      <c r="G496" s="4" t="s">
        <v>1</v>
      </c>
      <c r="H496" s="5" t="s">
        <v>544</v>
      </c>
      <c r="I496" s="6" t="s">
        <v>563</v>
      </c>
      <c r="J496" s="6" t="s">
        <v>2491</v>
      </c>
      <c r="K496" s="6">
        <v>305</v>
      </c>
      <c r="M496" s="4" t="s">
        <v>564</v>
      </c>
      <c r="N496" s="4" t="s">
        <v>406</v>
      </c>
      <c r="O496" s="4" t="s">
        <v>562</v>
      </c>
      <c r="P496" s="4" t="s">
        <v>543</v>
      </c>
      <c r="Q496" s="4" t="s">
        <v>25</v>
      </c>
      <c r="T496" s="6" t="s">
        <v>61</v>
      </c>
      <c r="U496" s="6" t="s">
        <v>2055</v>
      </c>
      <c r="V496" s="6"/>
      <c r="W496" s="6"/>
      <c r="X496" s="6"/>
      <c r="AA496" s="5"/>
      <c r="AB496" s="6" t="s">
        <v>2451</v>
      </c>
    </row>
    <row r="497" spans="2:193" ht="15" customHeight="1" x14ac:dyDescent="0.3">
      <c r="E497" s="6">
        <v>2</v>
      </c>
      <c r="F497" s="5" t="s">
        <v>2332</v>
      </c>
      <c r="G497" s="4" t="s">
        <v>9</v>
      </c>
      <c r="H497" s="5" t="s">
        <v>1974</v>
      </c>
      <c r="I497" s="6" t="s">
        <v>2380</v>
      </c>
      <c r="J497" s="6" t="s">
        <v>2478</v>
      </c>
      <c r="K497" s="6">
        <v>307</v>
      </c>
      <c r="M497" s="4" t="s">
        <v>2296</v>
      </c>
      <c r="N497" s="4" t="s">
        <v>121</v>
      </c>
      <c r="P497" s="4" t="s">
        <v>1783</v>
      </c>
      <c r="T497" s="6" t="s">
        <v>24</v>
      </c>
      <c r="V497" s="6"/>
      <c r="W497" s="6"/>
      <c r="X497" s="6"/>
      <c r="Z497" s="6" t="s">
        <v>2059</v>
      </c>
      <c r="AA497" s="5"/>
    </row>
    <row r="498" spans="2:193" ht="15" customHeight="1" x14ac:dyDescent="0.3">
      <c r="E498" s="6">
        <v>1</v>
      </c>
      <c r="F498" s="5" t="s">
        <v>942</v>
      </c>
      <c r="G498" s="4" t="s">
        <v>32</v>
      </c>
      <c r="H498" s="5" t="s">
        <v>942</v>
      </c>
      <c r="I498" s="6" t="s">
        <v>1640</v>
      </c>
      <c r="J498" s="6" t="s">
        <v>2491</v>
      </c>
      <c r="K498" s="6">
        <v>308</v>
      </c>
      <c r="M498" s="4" t="s">
        <v>1641</v>
      </c>
      <c r="N498" s="4" t="s">
        <v>569</v>
      </c>
      <c r="P498" s="4" t="s">
        <v>569</v>
      </c>
      <c r="T498" s="6" t="s">
        <v>36</v>
      </c>
      <c r="V498" s="6"/>
      <c r="W498" s="6"/>
      <c r="X498" s="6"/>
      <c r="AA498" s="5" t="s">
        <v>4</v>
      </c>
      <c r="AB498" s="6" t="s">
        <v>22</v>
      </c>
    </row>
    <row r="499" spans="2:193" ht="15" customHeight="1" x14ac:dyDescent="0.3">
      <c r="E499" s="6">
        <v>1</v>
      </c>
      <c r="F499" s="5" t="s">
        <v>915</v>
      </c>
      <c r="G499" s="4" t="s">
        <v>32</v>
      </c>
      <c r="H499" s="5" t="s">
        <v>915</v>
      </c>
      <c r="I499" s="6" t="s">
        <v>916</v>
      </c>
      <c r="J499" s="6" t="s">
        <v>2491</v>
      </c>
      <c r="K499" s="6">
        <v>309</v>
      </c>
      <c r="M499" s="4" t="s">
        <v>662</v>
      </c>
      <c r="N499" s="4" t="s">
        <v>7</v>
      </c>
      <c r="P499" s="4" t="s">
        <v>903</v>
      </c>
      <c r="T499" s="6" t="s">
        <v>38</v>
      </c>
      <c r="V499" s="6"/>
      <c r="W499" s="6"/>
      <c r="X499" s="6"/>
      <c r="AA499" s="5"/>
    </row>
    <row r="500" spans="2:193" ht="15" customHeight="1" x14ac:dyDescent="0.3">
      <c r="B500" s="5">
        <v>261</v>
      </c>
      <c r="E500" s="6">
        <v>1</v>
      </c>
      <c r="F500" s="5" t="s">
        <v>1252</v>
      </c>
      <c r="G500" s="4" t="s">
        <v>32</v>
      </c>
      <c r="H500" s="5" t="s">
        <v>1252</v>
      </c>
      <c r="I500" s="6" t="s">
        <v>1253</v>
      </c>
      <c r="J500" s="6" t="s">
        <v>2491</v>
      </c>
      <c r="K500" s="6">
        <v>310</v>
      </c>
      <c r="M500" s="4" t="s">
        <v>662</v>
      </c>
      <c r="N500" s="4" t="s">
        <v>1254</v>
      </c>
      <c r="P500" s="4" t="s">
        <v>1255</v>
      </c>
      <c r="Q500" s="4" t="s">
        <v>2042</v>
      </c>
      <c r="T500" s="6" t="s">
        <v>60</v>
      </c>
      <c r="V500" s="6"/>
      <c r="W500" s="6"/>
      <c r="X500" s="6"/>
      <c r="AA500" s="5"/>
      <c r="AB500" s="6" t="s">
        <v>2079</v>
      </c>
    </row>
    <row r="501" spans="2:193" s="5" customFormat="1" ht="15" customHeight="1" x14ac:dyDescent="0.3">
      <c r="E501" s="6"/>
      <c r="F501" s="5" t="s">
        <v>1996</v>
      </c>
      <c r="G501" s="4" t="s">
        <v>5</v>
      </c>
      <c r="H501" s="5" t="s">
        <v>1996</v>
      </c>
      <c r="I501" s="6">
        <v>101069</v>
      </c>
      <c r="J501" s="6" t="s">
        <v>2478</v>
      </c>
      <c r="K501" s="6">
        <v>311</v>
      </c>
      <c r="L501" s="6"/>
      <c r="M501" s="4" t="s">
        <v>846</v>
      </c>
      <c r="N501" s="4"/>
      <c r="O501" s="4"/>
      <c r="P501" s="4" t="s">
        <v>1995</v>
      </c>
      <c r="Q501" s="4"/>
      <c r="R501" s="4"/>
      <c r="S501" s="4"/>
      <c r="T501" s="6"/>
      <c r="U501" s="6"/>
      <c r="V501" s="6"/>
      <c r="W501" s="6"/>
      <c r="X501" s="6"/>
      <c r="Y501" s="6"/>
      <c r="Z501" s="6"/>
      <c r="AB501" s="6"/>
      <c r="AC501" s="4"/>
      <c r="AD501" s="4"/>
      <c r="AE501" s="4"/>
      <c r="AF501" s="4"/>
      <c r="AG501" s="4"/>
      <c r="AH501" s="6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</row>
    <row r="502" spans="2:193" s="5" customFormat="1" ht="15" customHeight="1" x14ac:dyDescent="0.3">
      <c r="B502" s="5">
        <v>954</v>
      </c>
      <c r="E502" s="6">
        <v>1</v>
      </c>
      <c r="F502" s="5" t="s">
        <v>1361</v>
      </c>
      <c r="G502" s="4" t="s">
        <v>50</v>
      </c>
      <c r="H502" s="5" t="s">
        <v>1361</v>
      </c>
      <c r="I502" s="6" t="s">
        <v>1362</v>
      </c>
      <c r="J502" s="6" t="s">
        <v>2491</v>
      </c>
      <c r="K502" s="6">
        <v>317</v>
      </c>
      <c r="L502" s="6"/>
      <c r="M502" s="4" t="s">
        <v>1363</v>
      </c>
      <c r="N502" s="4" t="s">
        <v>150</v>
      </c>
      <c r="O502" s="4"/>
      <c r="P502" s="4" t="s">
        <v>150</v>
      </c>
      <c r="Q502" s="4"/>
      <c r="R502" s="4"/>
      <c r="S502" s="4"/>
      <c r="T502" s="6" t="s">
        <v>24</v>
      </c>
      <c r="U502" s="6"/>
      <c r="V502" s="6"/>
      <c r="W502" s="6"/>
      <c r="X502" s="6"/>
      <c r="Y502" s="6"/>
      <c r="Z502" s="6"/>
      <c r="AB502" s="6" t="s">
        <v>1360</v>
      </c>
      <c r="AC502" s="4"/>
      <c r="AD502" s="4"/>
      <c r="AE502" s="4"/>
      <c r="AF502" s="4"/>
      <c r="AG502" s="4"/>
      <c r="AH502" s="6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</row>
    <row r="503" spans="2:193" s="5" customFormat="1" ht="15" customHeight="1" x14ac:dyDescent="0.3">
      <c r="B503" s="5">
        <v>4732</v>
      </c>
      <c r="E503" s="6">
        <v>2</v>
      </c>
      <c r="F503" s="5" t="s">
        <v>286</v>
      </c>
      <c r="G503" s="4" t="s">
        <v>9</v>
      </c>
      <c r="H503" s="5" t="s">
        <v>286</v>
      </c>
      <c r="I503" s="6" t="s">
        <v>287</v>
      </c>
      <c r="J503" s="6" t="s">
        <v>2478</v>
      </c>
      <c r="K503" s="6">
        <v>318</v>
      </c>
      <c r="L503" s="6"/>
      <c r="M503" s="4" t="s">
        <v>288</v>
      </c>
      <c r="N503" s="4" t="s">
        <v>102</v>
      </c>
      <c r="O503" s="4"/>
      <c r="P503" s="4" t="s">
        <v>85</v>
      </c>
      <c r="Q503" s="4" t="s">
        <v>95</v>
      </c>
      <c r="R503" s="4"/>
      <c r="S503" s="4"/>
      <c r="T503" s="6" t="s">
        <v>60</v>
      </c>
      <c r="U503" s="6"/>
      <c r="V503" s="6"/>
      <c r="W503" s="6"/>
      <c r="X503" s="6"/>
      <c r="Y503" s="6"/>
      <c r="Z503" s="6" t="s">
        <v>2059</v>
      </c>
      <c r="AB503" s="6" t="s">
        <v>22</v>
      </c>
      <c r="AC503" s="4"/>
      <c r="AD503" s="4"/>
      <c r="AE503" s="4"/>
      <c r="AF503" s="4"/>
      <c r="AG503" s="4"/>
      <c r="AH503" s="6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</row>
    <row r="504" spans="2:193" s="5" customFormat="1" ht="15" customHeight="1" x14ac:dyDescent="0.3">
      <c r="E504" s="6"/>
      <c r="F504" s="5" t="s">
        <v>873</v>
      </c>
      <c r="G504" s="4" t="s">
        <v>32</v>
      </c>
      <c r="H504" s="5" t="s">
        <v>873</v>
      </c>
      <c r="I504" s="6" t="s">
        <v>2010</v>
      </c>
      <c r="J504" s="6" t="s">
        <v>2491</v>
      </c>
      <c r="K504" s="6">
        <v>319</v>
      </c>
      <c r="L504" s="6"/>
      <c r="M504" s="4" t="s">
        <v>2011</v>
      </c>
      <c r="N504" s="4" t="s">
        <v>416</v>
      </c>
      <c r="O504" s="4"/>
      <c r="P504" s="4" t="s">
        <v>57</v>
      </c>
      <c r="Q504" s="4" t="s">
        <v>903</v>
      </c>
      <c r="R504" s="4"/>
      <c r="S504" s="4"/>
      <c r="T504" s="6" t="s">
        <v>65</v>
      </c>
      <c r="U504" s="6"/>
      <c r="V504" s="6"/>
      <c r="W504" s="6"/>
      <c r="X504" s="6"/>
      <c r="Y504" s="6"/>
      <c r="Z504" s="6"/>
      <c r="AA504" s="5" t="s">
        <v>4</v>
      </c>
      <c r="AB504" s="6" t="s">
        <v>22</v>
      </c>
      <c r="AC504" s="4"/>
      <c r="AD504" s="4"/>
      <c r="AE504" s="4"/>
      <c r="AF504" s="4"/>
      <c r="AG504" s="4"/>
      <c r="AH504" s="6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</row>
    <row r="505" spans="2:193" s="5" customFormat="1" ht="15" customHeight="1" x14ac:dyDescent="0.3">
      <c r="E505" s="10">
        <v>1</v>
      </c>
      <c r="F505" s="5" t="s">
        <v>1500</v>
      </c>
      <c r="G505" s="4" t="s">
        <v>1</v>
      </c>
      <c r="H505" s="5" t="s">
        <v>1500</v>
      </c>
      <c r="I505" s="6" t="s">
        <v>2285</v>
      </c>
      <c r="J505" s="6" t="s">
        <v>2491</v>
      </c>
      <c r="K505" s="6">
        <v>320</v>
      </c>
      <c r="L505" s="6"/>
      <c r="M505" s="4" t="s">
        <v>1503</v>
      </c>
      <c r="N505" s="4" t="s">
        <v>21</v>
      </c>
      <c r="O505" s="4" t="s">
        <v>443</v>
      </c>
      <c r="P505" s="4" t="s">
        <v>443</v>
      </c>
      <c r="Q505" s="4" t="s">
        <v>21</v>
      </c>
      <c r="R505" s="4"/>
      <c r="S505" s="4"/>
      <c r="T505" s="6" t="s">
        <v>65</v>
      </c>
      <c r="U505" s="6"/>
      <c r="V505" s="6"/>
      <c r="W505" s="6"/>
      <c r="X505" s="6"/>
      <c r="Y505" s="6"/>
      <c r="Z505" s="6"/>
      <c r="AB505" s="6" t="s">
        <v>22</v>
      </c>
      <c r="AC505" s="4"/>
      <c r="AD505" s="4"/>
      <c r="AE505" s="4"/>
      <c r="AF505" s="4"/>
      <c r="AG505" s="4"/>
      <c r="AH505" s="6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</row>
    <row r="506" spans="2:193" s="5" customFormat="1" ht="15" customHeight="1" x14ac:dyDescent="0.3">
      <c r="E506" s="6">
        <v>1</v>
      </c>
      <c r="F506" s="5" t="s">
        <v>917</v>
      </c>
      <c r="G506" s="4" t="s">
        <v>32</v>
      </c>
      <c r="H506" s="5" t="s">
        <v>917</v>
      </c>
      <c r="I506" s="6" t="s">
        <v>918</v>
      </c>
      <c r="J506" s="6" t="s">
        <v>2478</v>
      </c>
      <c r="K506" s="6">
        <v>331</v>
      </c>
      <c r="L506" s="6"/>
      <c r="M506" s="4" t="s">
        <v>919</v>
      </c>
      <c r="N506" s="4" t="s">
        <v>920</v>
      </c>
      <c r="O506" s="4" t="s">
        <v>921</v>
      </c>
      <c r="P506" s="4" t="s">
        <v>903</v>
      </c>
      <c r="Q506" s="4"/>
      <c r="R506" s="4"/>
      <c r="S506" s="4"/>
      <c r="T506" s="6" t="s">
        <v>36</v>
      </c>
      <c r="U506" s="6"/>
      <c r="V506" s="6"/>
      <c r="W506" s="6"/>
      <c r="X506" s="6"/>
      <c r="Y506" s="6"/>
      <c r="Z506" s="6"/>
      <c r="AB506" s="6"/>
      <c r="AC506" s="4"/>
      <c r="AD506" s="4"/>
      <c r="AE506" s="4"/>
      <c r="AF506" s="4"/>
      <c r="AG506" s="4"/>
      <c r="AH506" s="6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</row>
    <row r="507" spans="2:193" s="5" customFormat="1" ht="15" customHeight="1" x14ac:dyDescent="0.3">
      <c r="E507" s="6">
        <v>1</v>
      </c>
      <c r="F507" s="5" t="s">
        <v>1932</v>
      </c>
      <c r="G507" s="4" t="s">
        <v>51</v>
      </c>
      <c r="H507" s="5" t="s">
        <v>1932</v>
      </c>
      <c r="I507" s="6" t="s">
        <v>1933</v>
      </c>
      <c r="J507" s="6" t="s">
        <v>2478</v>
      </c>
      <c r="K507" s="6">
        <v>334</v>
      </c>
      <c r="L507" s="6"/>
      <c r="M507" s="4" t="s">
        <v>332</v>
      </c>
      <c r="N507" s="4" t="s">
        <v>102</v>
      </c>
      <c r="O507" s="4"/>
      <c r="P507" s="4" t="s">
        <v>1923</v>
      </c>
      <c r="Q507" s="4"/>
      <c r="R507" s="4"/>
      <c r="S507" s="4"/>
      <c r="T507" s="6" t="s">
        <v>23</v>
      </c>
      <c r="U507" s="6"/>
      <c r="V507" s="6"/>
      <c r="W507" s="6"/>
      <c r="X507" s="6"/>
      <c r="Y507" s="6"/>
      <c r="Z507" s="6"/>
      <c r="AB507" s="6" t="s">
        <v>22</v>
      </c>
      <c r="AC507" s="4"/>
      <c r="AD507" s="4"/>
      <c r="AE507" s="4"/>
      <c r="AF507" s="4"/>
      <c r="AG507" s="4"/>
      <c r="AH507" s="6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</row>
    <row r="508" spans="2:193" s="5" customFormat="1" ht="15" customHeight="1" x14ac:dyDescent="0.3">
      <c r="E508" s="6">
        <v>1</v>
      </c>
      <c r="F508" s="5" t="s">
        <v>1918</v>
      </c>
      <c r="G508" s="4" t="s">
        <v>9</v>
      </c>
      <c r="H508" s="5" t="s">
        <v>1918</v>
      </c>
      <c r="I508" s="6" t="s">
        <v>1921</v>
      </c>
      <c r="J508" s="6" t="s">
        <v>2058</v>
      </c>
      <c r="K508" s="6">
        <v>335</v>
      </c>
      <c r="L508" s="6"/>
      <c r="M508" s="4" t="s">
        <v>1922</v>
      </c>
      <c r="N508" s="4" t="s">
        <v>127</v>
      </c>
      <c r="O508" s="3" t="s">
        <v>102</v>
      </c>
      <c r="P508" s="4" t="s">
        <v>1911</v>
      </c>
      <c r="Q508" s="4" t="s">
        <v>25</v>
      </c>
      <c r="R508" s="4"/>
      <c r="S508" s="4"/>
      <c r="T508" s="6" t="s">
        <v>61</v>
      </c>
      <c r="U508" s="6"/>
      <c r="V508" s="6"/>
      <c r="W508" s="6"/>
      <c r="X508" s="6"/>
      <c r="Y508" s="6"/>
      <c r="Z508" s="6"/>
      <c r="AB508" s="6"/>
      <c r="AC508" s="4"/>
      <c r="AD508" s="4"/>
      <c r="AE508" s="4"/>
      <c r="AF508" s="4"/>
      <c r="AG508" s="4"/>
      <c r="AH508" s="6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</row>
    <row r="509" spans="2:193" s="5" customFormat="1" ht="15" customHeight="1" x14ac:dyDescent="0.3">
      <c r="E509" s="6"/>
      <c r="F509" s="5" t="s">
        <v>651</v>
      </c>
      <c r="G509" s="4" t="s">
        <v>3</v>
      </c>
      <c r="H509" s="5" t="s">
        <v>651</v>
      </c>
      <c r="I509" s="6" t="s">
        <v>652</v>
      </c>
      <c r="J509" s="6" t="s">
        <v>2058</v>
      </c>
      <c r="K509" s="6">
        <v>339</v>
      </c>
      <c r="L509" s="6"/>
      <c r="M509" s="4" t="s">
        <v>653</v>
      </c>
      <c r="N509" s="4" t="s">
        <v>381</v>
      </c>
      <c r="O509" s="4"/>
      <c r="P509" s="4" t="s">
        <v>643</v>
      </c>
      <c r="Q509" s="4"/>
      <c r="R509" s="4"/>
      <c r="S509" s="4"/>
      <c r="T509" s="6" t="s">
        <v>40</v>
      </c>
      <c r="U509" s="6"/>
      <c r="V509" s="6"/>
      <c r="W509" s="6"/>
      <c r="X509" s="6"/>
      <c r="Y509" s="6"/>
      <c r="Z509" s="6"/>
      <c r="AB509" s="6" t="s">
        <v>1760</v>
      </c>
      <c r="AC509" s="4"/>
      <c r="AD509" s="4"/>
      <c r="AE509" s="4"/>
      <c r="AF509" s="4"/>
      <c r="AG509" s="4"/>
      <c r="AH509" s="6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</row>
    <row r="510" spans="2:193" s="5" customFormat="1" ht="15" customHeight="1" x14ac:dyDescent="0.3">
      <c r="E510" s="6"/>
      <c r="F510" s="5" t="s">
        <v>1835</v>
      </c>
      <c r="G510" s="4" t="s">
        <v>32</v>
      </c>
      <c r="H510" s="5" t="s">
        <v>1835</v>
      </c>
      <c r="I510" s="6" t="s">
        <v>2020</v>
      </c>
      <c r="J510" s="6" t="s">
        <v>2491</v>
      </c>
      <c r="K510" s="6">
        <v>340</v>
      </c>
      <c r="L510" s="6"/>
      <c r="M510" s="4" t="s">
        <v>2021</v>
      </c>
      <c r="N510" s="4" t="s">
        <v>79</v>
      </c>
      <c r="O510" s="4" t="s">
        <v>145</v>
      </c>
      <c r="P510" s="4" t="s">
        <v>57</v>
      </c>
      <c r="Q510" s="4" t="s">
        <v>320</v>
      </c>
      <c r="R510" s="4"/>
      <c r="S510" s="4"/>
      <c r="T510" s="6" t="s">
        <v>65</v>
      </c>
      <c r="U510" s="6"/>
      <c r="V510" s="6"/>
      <c r="W510" s="6"/>
      <c r="X510" s="6"/>
      <c r="Y510" s="6"/>
      <c r="Z510" s="6"/>
      <c r="AB510" s="6" t="s">
        <v>1834</v>
      </c>
      <c r="AC510" s="4"/>
      <c r="AD510" s="4"/>
      <c r="AE510" s="4"/>
      <c r="AF510" s="4"/>
      <c r="AG510" s="4"/>
      <c r="AH510" s="6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</row>
    <row r="511" spans="2:193" s="5" customFormat="1" ht="15" customHeight="1" x14ac:dyDescent="0.3">
      <c r="B511" s="5">
        <v>741</v>
      </c>
      <c r="E511" s="10">
        <v>1</v>
      </c>
      <c r="F511" s="5" t="s">
        <v>1169</v>
      </c>
      <c r="G511" s="4" t="s">
        <v>1</v>
      </c>
      <c r="H511" s="5" t="s">
        <v>1169</v>
      </c>
      <c r="I511" s="6" t="s">
        <v>1192</v>
      </c>
      <c r="J511" s="6" t="s">
        <v>2058</v>
      </c>
      <c r="K511" s="6">
        <v>341</v>
      </c>
      <c r="L511" s="6"/>
      <c r="M511" s="4" t="s">
        <v>1193</v>
      </c>
      <c r="N511" s="4" t="s">
        <v>318</v>
      </c>
      <c r="O511" s="4"/>
      <c r="P511" s="4" t="s">
        <v>1191</v>
      </c>
      <c r="Q511" s="4" t="s">
        <v>2026</v>
      </c>
      <c r="R511" s="4" t="s">
        <v>131</v>
      </c>
      <c r="T511" s="6" t="s">
        <v>47</v>
      </c>
      <c r="U511" s="6"/>
      <c r="V511" s="6"/>
      <c r="W511" s="6"/>
      <c r="X511" s="6"/>
      <c r="Y511" s="6"/>
      <c r="Z511" s="6"/>
      <c r="AB511" s="6" t="s">
        <v>2079</v>
      </c>
      <c r="AC511" s="4"/>
      <c r="AD511" s="4"/>
      <c r="AE511" s="4"/>
      <c r="AF511" s="4"/>
      <c r="AG511" s="4"/>
      <c r="AH511" s="6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</row>
    <row r="512" spans="2:193" s="5" customFormat="1" ht="15" customHeight="1" x14ac:dyDescent="0.3">
      <c r="E512" s="6">
        <v>2</v>
      </c>
      <c r="F512" s="5" t="s">
        <v>2334</v>
      </c>
      <c r="G512" s="4" t="s">
        <v>9</v>
      </c>
      <c r="H512" s="5" t="s">
        <v>571</v>
      </c>
      <c r="I512" s="6" t="s">
        <v>2381</v>
      </c>
      <c r="J512" s="6" t="s">
        <v>2478</v>
      </c>
      <c r="K512" s="6">
        <v>342</v>
      </c>
      <c r="L512" s="6"/>
      <c r="M512" s="4" t="s">
        <v>579</v>
      </c>
      <c r="N512" s="4" t="s">
        <v>102</v>
      </c>
      <c r="O512" s="4"/>
      <c r="P512" s="4" t="s">
        <v>172</v>
      </c>
      <c r="Q512" s="4"/>
      <c r="R512" s="4"/>
      <c r="S512" s="4"/>
      <c r="T512" s="6" t="s">
        <v>24</v>
      </c>
      <c r="U512" s="6" t="s">
        <v>2055</v>
      </c>
      <c r="V512" s="6" t="s">
        <v>2056</v>
      </c>
      <c r="W512" s="6"/>
      <c r="X512" s="6"/>
      <c r="Y512" s="6"/>
      <c r="Z512" s="6"/>
      <c r="AB512" s="6" t="s">
        <v>2079</v>
      </c>
      <c r="AC512" s="4"/>
      <c r="AD512" s="4"/>
      <c r="AE512" s="4"/>
      <c r="AF512" s="4"/>
      <c r="AG512" s="4"/>
      <c r="AH512" s="6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</row>
    <row r="513" spans="2:193" s="5" customFormat="1" ht="15" customHeight="1" x14ac:dyDescent="0.3">
      <c r="B513" s="5">
        <v>1910</v>
      </c>
      <c r="E513" s="10"/>
      <c r="F513" s="5" t="s">
        <v>130</v>
      </c>
      <c r="G513" s="4" t="s">
        <v>1</v>
      </c>
      <c r="H513" s="5" t="s">
        <v>130</v>
      </c>
      <c r="I513" s="6" t="s">
        <v>2242</v>
      </c>
      <c r="J513" s="6" t="s">
        <v>2058</v>
      </c>
      <c r="K513" s="6">
        <v>345</v>
      </c>
      <c r="L513" s="6"/>
      <c r="M513" s="4" t="s">
        <v>208</v>
      </c>
      <c r="N513" s="4" t="s">
        <v>94</v>
      </c>
      <c r="O513" s="4" t="s">
        <v>131</v>
      </c>
      <c r="P513" s="4" t="s">
        <v>85</v>
      </c>
      <c r="Q513" s="4"/>
      <c r="R513" s="4"/>
      <c r="S513" s="4"/>
      <c r="T513" s="6">
        <v>1937</v>
      </c>
      <c r="U513" s="6"/>
      <c r="V513" s="6"/>
      <c r="W513" s="6"/>
      <c r="X513" s="6"/>
      <c r="Y513" s="6"/>
      <c r="Z513" s="6" t="s">
        <v>2059</v>
      </c>
      <c r="AB513" s="6" t="s">
        <v>22</v>
      </c>
      <c r="AC513" s="4"/>
      <c r="AD513" s="4"/>
      <c r="AE513" s="4"/>
      <c r="AF513" s="4"/>
      <c r="AG513" s="4"/>
      <c r="AH513" s="6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</row>
    <row r="514" spans="2:193" s="5" customFormat="1" ht="15" customHeight="1" x14ac:dyDescent="0.3">
      <c r="E514" s="6">
        <v>1</v>
      </c>
      <c r="F514" s="5" t="s">
        <v>2314</v>
      </c>
      <c r="G514" s="4" t="s">
        <v>13</v>
      </c>
      <c r="H514" s="5" t="s">
        <v>1934</v>
      </c>
      <c r="I514" s="6" t="s">
        <v>2143</v>
      </c>
      <c r="J514" s="6" t="s">
        <v>2478</v>
      </c>
      <c r="K514" s="6">
        <v>347</v>
      </c>
      <c r="L514" s="6"/>
      <c r="M514" s="4" t="s">
        <v>1186</v>
      </c>
      <c r="N514" s="4"/>
      <c r="O514" s="4"/>
      <c r="P514" s="3" t="s">
        <v>1923</v>
      </c>
      <c r="Q514" s="4" t="s">
        <v>2144</v>
      </c>
      <c r="R514" s="4"/>
      <c r="S514" s="4"/>
      <c r="T514" s="6" t="s">
        <v>23</v>
      </c>
      <c r="U514" s="6"/>
      <c r="V514" s="6"/>
      <c r="W514" s="6"/>
      <c r="X514" s="6"/>
      <c r="Y514" s="6"/>
      <c r="Z514" s="6"/>
      <c r="AB514" s="6" t="s">
        <v>2076</v>
      </c>
      <c r="AC514" s="4"/>
      <c r="AD514" s="4"/>
      <c r="AE514" s="4"/>
      <c r="AF514" s="4"/>
      <c r="AG514" s="4"/>
      <c r="AH514" s="6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</row>
    <row r="515" spans="2:193" s="5" customFormat="1" ht="15" customHeight="1" x14ac:dyDescent="0.3">
      <c r="E515" s="6">
        <v>1</v>
      </c>
      <c r="F515" s="5" t="s">
        <v>1326</v>
      </c>
      <c r="G515" s="4" t="s">
        <v>12</v>
      </c>
      <c r="H515" s="5" t="s">
        <v>1326</v>
      </c>
      <c r="I515" s="6" t="s">
        <v>1367</v>
      </c>
      <c r="J515" s="6" t="s">
        <v>2058</v>
      </c>
      <c r="K515" s="6">
        <v>348</v>
      </c>
      <c r="L515" s="6"/>
      <c r="M515" s="4" t="s">
        <v>2163</v>
      </c>
      <c r="N515" s="4"/>
      <c r="O515" s="4"/>
      <c r="P515" s="4" t="s">
        <v>150</v>
      </c>
      <c r="Q515" s="4"/>
      <c r="R515" s="4"/>
      <c r="S515" s="6"/>
      <c r="T515" s="6">
        <v>1929</v>
      </c>
      <c r="U515" s="6"/>
      <c r="V515" s="6"/>
      <c r="W515" s="6"/>
      <c r="X515" s="6"/>
      <c r="Y515" s="4"/>
      <c r="Z515" s="6"/>
      <c r="AB515" s="6"/>
      <c r="AC515" s="4"/>
      <c r="AD515" s="4"/>
      <c r="AE515" s="4"/>
      <c r="AF515" s="4"/>
      <c r="AG515" s="4"/>
      <c r="AH515" s="6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</row>
    <row r="516" spans="2:193" s="5" customFormat="1" ht="15" customHeight="1" x14ac:dyDescent="0.3">
      <c r="E516" s="6">
        <v>1</v>
      </c>
      <c r="F516" s="5" t="s">
        <v>611</v>
      </c>
      <c r="G516" s="4" t="s">
        <v>2</v>
      </c>
      <c r="H516" s="5" t="s">
        <v>611</v>
      </c>
      <c r="I516" s="6" t="s">
        <v>2206</v>
      </c>
      <c r="J516" s="6" t="s">
        <v>2058</v>
      </c>
      <c r="K516" s="6">
        <v>349</v>
      </c>
      <c r="L516" s="6"/>
      <c r="M516" s="4" t="s">
        <v>2124</v>
      </c>
      <c r="N516" s="4" t="s">
        <v>39</v>
      </c>
      <c r="O516" s="4"/>
      <c r="P516" s="4" t="s">
        <v>2421</v>
      </c>
      <c r="Q516" s="4"/>
      <c r="R516" s="4"/>
      <c r="S516" s="4"/>
      <c r="T516" s="11">
        <v>10638</v>
      </c>
      <c r="U516" s="6"/>
      <c r="V516" s="6"/>
      <c r="W516" s="6"/>
      <c r="X516" s="6"/>
      <c r="Y516" s="4"/>
      <c r="Z516" s="6"/>
      <c r="AB516" s="6"/>
      <c r="AC516" s="4"/>
      <c r="AD516" s="4"/>
      <c r="AE516" s="4"/>
      <c r="AF516" s="4"/>
      <c r="AG516" s="4"/>
      <c r="AH516" s="6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</row>
    <row r="517" spans="2:193" s="5" customFormat="1" ht="15" customHeight="1" x14ac:dyDescent="0.3">
      <c r="E517" s="6"/>
      <c r="F517" s="5" t="s">
        <v>767</v>
      </c>
      <c r="G517" s="4" t="s">
        <v>50</v>
      </c>
      <c r="H517" s="5" t="s">
        <v>767</v>
      </c>
      <c r="I517" s="6" t="s">
        <v>768</v>
      </c>
      <c r="J517" s="7" t="s">
        <v>2491</v>
      </c>
      <c r="K517" s="6">
        <v>350</v>
      </c>
      <c r="L517" s="6"/>
      <c r="M517" s="4" t="s">
        <v>769</v>
      </c>
      <c r="N517" s="4" t="s">
        <v>145</v>
      </c>
      <c r="O517" s="4"/>
      <c r="P517" s="4" t="s">
        <v>172</v>
      </c>
      <c r="Q517" s="4"/>
      <c r="R517" s="4"/>
      <c r="S517" s="4"/>
      <c r="T517" s="6" t="s">
        <v>47</v>
      </c>
      <c r="U517" s="6"/>
      <c r="V517" s="6"/>
      <c r="W517" s="6"/>
      <c r="X517" s="6"/>
      <c r="Y517" s="4"/>
      <c r="Z517" s="6" t="s">
        <v>2059</v>
      </c>
      <c r="AB517" s="6" t="s">
        <v>766</v>
      </c>
      <c r="AC517" s="4"/>
      <c r="AD517" s="4"/>
      <c r="AE517" s="4"/>
      <c r="AF517" s="4"/>
      <c r="AG517" s="4"/>
      <c r="AH517" s="6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</row>
    <row r="518" spans="2:193" s="5" customFormat="1" ht="15" customHeight="1" x14ac:dyDescent="0.3">
      <c r="B518" s="5">
        <v>5264</v>
      </c>
      <c r="E518" s="6">
        <v>2</v>
      </c>
      <c r="F518" s="5" t="s">
        <v>2336</v>
      </c>
      <c r="G518" s="4" t="s">
        <v>9</v>
      </c>
      <c r="H518" s="5" t="s">
        <v>770</v>
      </c>
      <c r="I518" s="6" t="s">
        <v>2382</v>
      </c>
      <c r="J518" s="6" t="s">
        <v>2478</v>
      </c>
      <c r="K518" s="6">
        <v>352</v>
      </c>
      <c r="L518" s="6"/>
      <c r="M518" s="4" t="s">
        <v>771</v>
      </c>
      <c r="N518" s="4" t="s">
        <v>172</v>
      </c>
      <c r="O518" s="4"/>
      <c r="P518" s="4" t="s">
        <v>172</v>
      </c>
      <c r="Q518" s="4"/>
      <c r="R518" s="4"/>
      <c r="S518" s="4"/>
      <c r="T518" s="6" t="s">
        <v>47</v>
      </c>
      <c r="U518" s="6"/>
      <c r="V518" s="6"/>
      <c r="W518" s="6"/>
      <c r="X518" s="6"/>
      <c r="Y518" s="6"/>
      <c r="Z518" s="6" t="s">
        <v>2059</v>
      </c>
      <c r="AB518" s="6" t="s">
        <v>22</v>
      </c>
      <c r="AC518" s="4"/>
      <c r="AD518" s="4"/>
      <c r="AE518" s="4"/>
      <c r="AF518" s="4"/>
      <c r="AG518" s="4"/>
      <c r="AH518" s="6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</row>
    <row r="519" spans="2:193" s="5" customFormat="1" ht="15" customHeight="1" x14ac:dyDescent="0.3">
      <c r="E519" s="6">
        <v>1</v>
      </c>
      <c r="F519" s="5" t="s">
        <v>774</v>
      </c>
      <c r="G519" s="4" t="s">
        <v>32</v>
      </c>
      <c r="H519" s="5" t="s">
        <v>774</v>
      </c>
      <c r="I519" s="6" t="s">
        <v>772</v>
      </c>
      <c r="J519" s="6" t="s">
        <v>2491</v>
      </c>
      <c r="K519" s="6">
        <v>353</v>
      </c>
      <c r="L519" s="6"/>
      <c r="M519" s="4" t="s">
        <v>773</v>
      </c>
      <c r="N519" s="4" t="s">
        <v>141</v>
      </c>
      <c r="O519" s="4"/>
      <c r="P519" s="4" t="s">
        <v>172</v>
      </c>
      <c r="Q519" s="4"/>
      <c r="R519" s="4"/>
      <c r="S519" s="4"/>
      <c r="T519" s="6" t="s">
        <v>11</v>
      </c>
      <c r="U519" s="6" t="s">
        <v>2055</v>
      </c>
      <c r="V519" s="6"/>
      <c r="W519" s="6"/>
      <c r="X519" s="6"/>
      <c r="Y519" s="6"/>
      <c r="Z519" s="6"/>
      <c r="AB519" s="6"/>
      <c r="AC519" s="4"/>
      <c r="AD519" s="4"/>
      <c r="AE519" s="4"/>
      <c r="AF519" s="4"/>
      <c r="AG519" s="4"/>
      <c r="AH519" s="6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</row>
    <row r="520" spans="2:193" s="5" customFormat="1" ht="15" customHeight="1" x14ac:dyDescent="0.3">
      <c r="E520" s="6">
        <v>1</v>
      </c>
      <c r="F520" s="5" t="s">
        <v>576</v>
      </c>
      <c r="G520" s="4" t="s">
        <v>9</v>
      </c>
      <c r="H520" s="5" t="s">
        <v>576</v>
      </c>
      <c r="I520" s="6" t="s">
        <v>2094</v>
      </c>
      <c r="J520" s="6" t="s">
        <v>2491</v>
      </c>
      <c r="K520" s="6">
        <v>355</v>
      </c>
      <c r="L520" s="6"/>
      <c r="M520" s="4" t="s">
        <v>2302</v>
      </c>
      <c r="N520" s="4" t="s">
        <v>102</v>
      </c>
      <c r="O520" s="4" t="s">
        <v>78</v>
      </c>
      <c r="P520" s="4" t="s">
        <v>443</v>
      </c>
      <c r="Q520" s="4"/>
      <c r="R520" s="4"/>
      <c r="S520" s="4"/>
      <c r="T520" s="6" t="s">
        <v>61</v>
      </c>
      <c r="U520" s="6" t="s">
        <v>2055</v>
      </c>
      <c r="V520" s="6" t="s">
        <v>2056</v>
      </c>
      <c r="W520" s="6"/>
      <c r="X520" s="6"/>
      <c r="Y520" s="6"/>
      <c r="Z520" s="6"/>
      <c r="AB520" s="6" t="s">
        <v>2079</v>
      </c>
      <c r="AC520" s="4"/>
      <c r="AD520" s="4"/>
      <c r="AE520" s="4"/>
      <c r="AF520" s="4"/>
      <c r="AG520" s="4"/>
      <c r="AH520" s="6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</row>
    <row r="521" spans="2:193" s="5" customFormat="1" ht="15" customHeight="1" x14ac:dyDescent="0.3">
      <c r="E521" s="10">
        <v>2</v>
      </c>
      <c r="F521" s="5" t="s">
        <v>1370</v>
      </c>
      <c r="G521" s="4" t="s">
        <v>14</v>
      </c>
      <c r="H521" s="5" t="s">
        <v>1370</v>
      </c>
      <c r="I521" s="6" t="s">
        <v>2480</v>
      </c>
      <c r="J521" s="6" t="s">
        <v>2478</v>
      </c>
      <c r="K521" s="6">
        <v>356</v>
      </c>
      <c r="L521" s="6"/>
      <c r="M521" s="4" t="s">
        <v>1052</v>
      </c>
      <c r="N521" s="4" t="s">
        <v>102</v>
      </c>
      <c r="O521" s="4"/>
      <c r="P521" s="4" t="s">
        <v>150</v>
      </c>
      <c r="Q521" s="4"/>
      <c r="R521" s="4"/>
      <c r="S521" s="4"/>
      <c r="T521" s="6" t="s">
        <v>6</v>
      </c>
      <c r="U521" s="6"/>
      <c r="V521" s="6"/>
      <c r="W521" s="6"/>
      <c r="X521" s="6"/>
      <c r="Y521" s="6"/>
      <c r="Z521" s="6"/>
      <c r="AB521" s="6"/>
      <c r="AC521" s="4"/>
      <c r="AD521" s="4"/>
      <c r="AE521" s="4"/>
      <c r="AF521" s="4"/>
      <c r="AG521" s="4"/>
      <c r="AH521" s="6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</row>
    <row r="522" spans="2:193" s="5" customFormat="1" ht="15" customHeight="1" x14ac:dyDescent="0.3">
      <c r="E522" s="6">
        <v>2</v>
      </c>
      <c r="F522" s="5" t="s">
        <v>239</v>
      </c>
      <c r="G522" s="4" t="s">
        <v>9</v>
      </c>
      <c r="H522" s="5" t="s">
        <v>239</v>
      </c>
      <c r="I522" s="6" t="s">
        <v>1723</v>
      </c>
      <c r="J522" s="6" t="s">
        <v>2478</v>
      </c>
      <c r="K522" s="6">
        <v>357</v>
      </c>
      <c r="L522" s="6"/>
      <c r="M522" s="4" t="s">
        <v>2465</v>
      </c>
      <c r="N522" s="4" t="s">
        <v>102</v>
      </c>
      <c r="O522" s="4" t="s">
        <v>95</v>
      </c>
      <c r="P522" s="4" t="s">
        <v>95</v>
      </c>
      <c r="Q522" s="4"/>
      <c r="R522" s="4"/>
      <c r="S522" s="4"/>
      <c r="T522" s="6" t="s">
        <v>38</v>
      </c>
      <c r="U522" s="6"/>
      <c r="V522" s="6"/>
      <c r="W522" s="6"/>
      <c r="X522" s="6"/>
      <c r="Y522" s="6"/>
      <c r="Z522" s="6"/>
      <c r="AB522" s="6" t="s">
        <v>2079</v>
      </c>
      <c r="AC522" s="4"/>
      <c r="AD522" s="4"/>
      <c r="AE522" s="4"/>
      <c r="AF522" s="4"/>
      <c r="AG522" s="4"/>
      <c r="AH522" s="6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</row>
    <row r="523" spans="2:193" s="5" customFormat="1" ht="15" customHeight="1" x14ac:dyDescent="0.3">
      <c r="B523" s="5">
        <v>2216</v>
      </c>
      <c r="E523" s="10">
        <v>1</v>
      </c>
      <c r="F523" s="5" t="s">
        <v>283</v>
      </c>
      <c r="G523" s="4" t="s">
        <v>1</v>
      </c>
      <c r="H523" s="5" t="s">
        <v>283</v>
      </c>
      <c r="I523" s="6" t="s">
        <v>2265</v>
      </c>
      <c r="J523" s="6" t="s">
        <v>2491</v>
      </c>
      <c r="K523" s="6">
        <v>358</v>
      </c>
      <c r="L523" s="6"/>
      <c r="M523" s="4" t="s">
        <v>290</v>
      </c>
      <c r="N523" s="4" t="s">
        <v>87</v>
      </c>
      <c r="O523" s="4"/>
      <c r="P523" s="4" t="s">
        <v>85</v>
      </c>
      <c r="Q523" s="4" t="s">
        <v>95</v>
      </c>
      <c r="R523" s="4"/>
      <c r="S523" s="4"/>
      <c r="T523" s="6" t="s">
        <v>38</v>
      </c>
      <c r="U523" s="6"/>
      <c r="V523" s="6"/>
      <c r="W523" s="6"/>
      <c r="X523" s="6"/>
      <c r="Y523" s="6"/>
      <c r="Z523" s="6"/>
      <c r="AA523" s="5" t="s">
        <v>4</v>
      </c>
      <c r="AB523" s="6"/>
      <c r="AC523" s="4"/>
      <c r="AD523" s="4"/>
      <c r="AE523" s="4"/>
      <c r="AF523" s="4"/>
      <c r="AG523" s="4"/>
      <c r="AH523" s="6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</row>
    <row r="524" spans="2:193" s="5" customFormat="1" ht="15" customHeight="1" x14ac:dyDescent="0.3">
      <c r="E524" s="6"/>
      <c r="F524" s="5" t="s">
        <v>484</v>
      </c>
      <c r="G524" s="4" t="s">
        <v>51</v>
      </c>
      <c r="H524" s="5" t="s">
        <v>484</v>
      </c>
      <c r="I524" s="6" t="s">
        <v>504</v>
      </c>
      <c r="J524" s="6" t="s">
        <v>2058</v>
      </c>
      <c r="K524" s="6">
        <v>360</v>
      </c>
      <c r="L524" s="6"/>
      <c r="M524" s="4" t="s">
        <v>505</v>
      </c>
      <c r="N524" s="4" t="s">
        <v>102</v>
      </c>
      <c r="O524" s="4"/>
      <c r="P524" s="4" t="s">
        <v>319</v>
      </c>
      <c r="Q524" s="4"/>
      <c r="R524" s="4"/>
      <c r="S524" s="4"/>
      <c r="T524" s="6" t="s">
        <v>20</v>
      </c>
      <c r="U524" s="6"/>
      <c r="V524" s="6"/>
      <c r="W524" s="6"/>
      <c r="X524" s="6"/>
      <c r="Y524" s="6"/>
      <c r="Z524" s="6"/>
      <c r="AB524" s="6" t="s">
        <v>483</v>
      </c>
      <c r="AC524" s="4"/>
      <c r="AD524" s="4"/>
      <c r="AE524" s="4"/>
      <c r="AF524" s="4"/>
      <c r="AG524" s="4"/>
      <c r="AH524" s="6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</row>
    <row r="525" spans="2:193" s="5" customFormat="1" ht="15" customHeight="1" x14ac:dyDescent="0.3">
      <c r="E525" s="6"/>
      <c r="F525" s="5" t="s">
        <v>334</v>
      </c>
      <c r="G525" s="4" t="s">
        <v>3</v>
      </c>
      <c r="H525" s="5" t="s">
        <v>334</v>
      </c>
      <c r="I525" s="6" t="s">
        <v>2459</v>
      </c>
      <c r="J525" s="6" t="s">
        <v>2491</v>
      </c>
      <c r="K525" s="6">
        <v>363</v>
      </c>
      <c r="L525" s="6"/>
      <c r="M525" s="4" t="s">
        <v>333</v>
      </c>
      <c r="N525" s="4" t="s">
        <v>121</v>
      </c>
      <c r="O525" s="4"/>
      <c r="P525" s="4" t="s">
        <v>325</v>
      </c>
      <c r="Q525" s="4"/>
      <c r="R525" s="4"/>
      <c r="S525" s="4"/>
      <c r="T525" s="6" t="s">
        <v>6</v>
      </c>
      <c r="U525" s="6"/>
      <c r="V525" s="6"/>
      <c r="W525" s="6"/>
      <c r="X525" s="6"/>
      <c r="Y525" s="6"/>
      <c r="Z525" s="6"/>
      <c r="AB525" s="6" t="s">
        <v>1760</v>
      </c>
      <c r="AC525" s="4"/>
      <c r="AD525" s="4"/>
      <c r="AE525" s="4"/>
      <c r="AF525" s="4"/>
      <c r="AG525" s="4"/>
      <c r="AH525" s="6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</row>
    <row r="526" spans="2:193" s="5" customFormat="1" ht="15" customHeight="1" x14ac:dyDescent="0.3">
      <c r="E526" s="6">
        <v>1</v>
      </c>
      <c r="F526" s="5" t="s">
        <v>1053</v>
      </c>
      <c r="G526" s="4" t="s">
        <v>51</v>
      </c>
      <c r="H526" s="5" t="s">
        <v>1053</v>
      </c>
      <c r="I526" s="6" t="s">
        <v>1054</v>
      </c>
      <c r="J526" s="6" t="s">
        <v>2491</v>
      </c>
      <c r="K526" s="6">
        <v>364</v>
      </c>
      <c r="L526" s="6"/>
      <c r="M526" s="4" t="s">
        <v>333</v>
      </c>
      <c r="N526" s="4"/>
      <c r="O526" s="4"/>
      <c r="P526" s="4" t="s">
        <v>120</v>
      </c>
      <c r="Q526" s="4"/>
      <c r="R526" s="4"/>
      <c r="S526" s="4"/>
      <c r="T526" s="6" t="s">
        <v>6</v>
      </c>
      <c r="U526" s="6"/>
      <c r="V526" s="6"/>
      <c r="W526" s="6"/>
      <c r="X526" s="6"/>
      <c r="Y526" s="6"/>
      <c r="Z526" s="6"/>
      <c r="AB526" s="6"/>
      <c r="AC526" s="4"/>
      <c r="AD526" s="4"/>
      <c r="AE526" s="4"/>
      <c r="AF526" s="4"/>
      <c r="AG526" s="4"/>
      <c r="AH526" s="6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</row>
    <row r="527" spans="2:193" s="5" customFormat="1" ht="15" customHeight="1" x14ac:dyDescent="0.3">
      <c r="E527" s="6"/>
      <c r="F527" s="5" t="s">
        <v>1374</v>
      </c>
      <c r="G527" s="4" t="s">
        <v>14</v>
      </c>
      <c r="H527" s="5" t="s">
        <v>1374</v>
      </c>
      <c r="I527" s="6" t="s">
        <v>2447</v>
      </c>
      <c r="J527" s="6" t="s">
        <v>2491</v>
      </c>
      <c r="K527" s="6">
        <v>365</v>
      </c>
      <c r="L527" s="6"/>
      <c r="M527" s="4" t="s">
        <v>1375</v>
      </c>
      <c r="N527" s="4" t="s">
        <v>121</v>
      </c>
      <c r="O527" s="4"/>
      <c r="P527" s="4" t="s">
        <v>150</v>
      </c>
      <c r="Q527" s="4"/>
      <c r="R527" s="4"/>
      <c r="S527" s="4"/>
      <c r="T527" s="6" t="s">
        <v>6</v>
      </c>
      <c r="U527" s="6"/>
      <c r="V527" s="6"/>
      <c r="W527" s="6"/>
      <c r="X527" s="6"/>
      <c r="Y527" s="6"/>
      <c r="Z527" s="6"/>
      <c r="AB527" s="6"/>
      <c r="AC527" s="4"/>
      <c r="AD527" s="4"/>
      <c r="AE527" s="4"/>
      <c r="AF527" s="4"/>
      <c r="AG527" s="4"/>
      <c r="AH527" s="6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</row>
    <row r="528" spans="2:193" s="5" customFormat="1" ht="15" customHeight="1" x14ac:dyDescent="0.3">
      <c r="E528" s="6">
        <v>1</v>
      </c>
      <c r="F528" s="5" t="s">
        <v>980</v>
      </c>
      <c r="G528" s="4" t="s">
        <v>3</v>
      </c>
      <c r="H528" s="5" t="s">
        <v>980</v>
      </c>
      <c r="I528" s="6" t="s">
        <v>981</v>
      </c>
      <c r="J528" s="6" t="s">
        <v>2478</v>
      </c>
      <c r="K528" s="6">
        <v>368</v>
      </c>
      <c r="L528" s="6"/>
      <c r="M528" s="4" t="s">
        <v>923</v>
      </c>
      <c r="N528" s="4" t="s">
        <v>39</v>
      </c>
      <c r="O528" s="4"/>
      <c r="P528" s="4" t="s">
        <v>972</v>
      </c>
      <c r="Q528" s="4"/>
      <c r="R528" s="4"/>
      <c r="S528" s="4"/>
      <c r="T528" s="6" t="s">
        <v>24</v>
      </c>
      <c r="U528" s="6"/>
      <c r="V528" s="6"/>
      <c r="W528" s="6"/>
      <c r="X528" s="6"/>
      <c r="Y528" s="6"/>
      <c r="Z528" s="6"/>
      <c r="AB528" s="6" t="s">
        <v>2079</v>
      </c>
      <c r="AC528" s="4"/>
      <c r="AD528" s="4"/>
      <c r="AE528" s="4"/>
      <c r="AF528" s="4"/>
      <c r="AG528" s="4"/>
      <c r="AH528" s="6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</row>
    <row r="529" spans="1:193" s="5" customFormat="1" ht="15" customHeight="1" x14ac:dyDescent="0.3">
      <c r="E529" s="10"/>
      <c r="F529" s="5" t="s">
        <v>211</v>
      </c>
      <c r="G529" s="4" t="s">
        <v>1</v>
      </c>
      <c r="H529" s="5" t="s">
        <v>211</v>
      </c>
      <c r="I529" s="6" t="s">
        <v>2215</v>
      </c>
      <c r="J529" s="6" t="s">
        <v>2491</v>
      </c>
      <c r="K529" s="6">
        <v>371</v>
      </c>
      <c r="L529" s="6"/>
      <c r="M529" s="4" t="s">
        <v>212</v>
      </c>
      <c r="N529" s="4" t="s">
        <v>104</v>
      </c>
      <c r="O529" s="4"/>
      <c r="P529" s="4" t="s">
        <v>85</v>
      </c>
      <c r="Q529" s="4"/>
      <c r="R529" s="4"/>
      <c r="S529" s="4"/>
      <c r="T529" s="6" t="s">
        <v>11</v>
      </c>
      <c r="U529" s="6"/>
      <c r="V529" s="6"/>
      <c r="W529" s="6"/>
      <c r="X529" s="6"/>
      <c r="Y529" s="6"/>
      <c r="Z529" s="6" t="s">
        <v>2059</v>
      </c>
      <c r="AB529" s="6" t="s">
        <v>22</v>
      </c>
      <c r="AC529" s="4"/>
      <c r="AD529" s="4"/>
      <c r="AE529" s="4"/>
      <c r="AF529" s="4"/>
      <c r="AG529" s="4"/>
      <c r="AH529" s="6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</row>
    <row r="530" spans="1:193" s="5" customFormat="1" ht="15" customHeight="1" x14ac:dyDescent="0.3">
      <c r="E530" s="6">
        <v>1</v>
      </c>
      <c r="F530" s="5" t="s">
        <v>1424</v>
      </c>
      <c r="G530" s="4" t="s">
        <v>2</v>
      </c>
      <c r="H530" s="5" t="s">
        <v>1424</v>
      </c>
      <c r="I530" s="6" t="s">
        <v>2201</v>
      </c>
      <c r="J530" s="6" t="s">
        <v>2058</v>
      </c>
      <c r="K530" s="6">
        <v>376</v>
      </c>
      <c r="L530" s="6"/>
      <c r="M530" s="4" t="s">
        <v>2121</v>
      </c>
      <c r="N530" s="4"/>
      <c r="O530" s="4"/>
      <c r="P530" s="4" t="s">
        <v>2187</v>
      </c>
      <c r="Q530" s="4"/>
      <c r="R530" s="4"/>
      <c r="S530" s="4"/>
      <c r="T530" s="11">
        <v>10884</v>
      </c>
      <c r="U530" s="6"/>
      <c r="V530" s="6"/>
      <c r="W530" s="6"/>
      <c r="X530" s="6"/>
      <c r="Y530" s="4"/>
      <c r="Z530" s="6"/>
      <c r="AB530" s="6"/>
      <c r="AC530" s="4"/>
      <c r="AD530" s="4"/>
      <c r="AE530" s="4"/>
      <c r="AF530" s="4"/>
      <c r="AG530" s="4"/>
      <c r="AH530" s="6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</row>
    <row r="531" spans="1:193" s="5" customFormat="1" ht="15" customHeight="1" x14ac:dyDescent="0.3">
      <c r="B531" s="5">
        <v>9167</v>
      </c>
      <c r="E531" s="6"/>
      <c r="F531" s="5" t="s">
        <v>1556</v>
      </c>
      <c r="G531" s="4" t="s">
        <v>3</v>
      </c>
      <c r="H531" s="5" t="s">
        <v>1556</v>
      </c>
      <c r="I531" s="6" t="s">
        <v>1557</v>
      </c>
      <c r="J531" s="6" t="s">
        <v>2491</v>
      </c>
      <c r="K531" s="6">
        <v>377</v>
      </c>
      <c r="L531" s="6"/>
      <c r="M531" s="4" t="s">
        <v>1180</v>
      </c>
      <c r="N531" s="4"/>
      <c r="O531" s="4"/>
      <c r="P531" s="4" t="s">
        <v>1531</v>
      </c>
      <c r="Q531" s="4"/>
      <c r="R531" s="4"/>
      <c r="S531" s="4"/>
      <c r="T531" s="6" t="s">
        <v>6</v>
      </c>
      <c r="U531" s="6"/>
      <c r="V531" s="6"/>
      <c r="W531" s="6"/>
      <c r="X531" s="6"/>
      <c r="Y531" s="6"/>
      <c r="Z531" s="6"/>
      <c r="AB531" s="6" t="s">
        <v>1555</v>
      </c>
      <c r="AC531" s="4"/>
      <c r="AD531" s="4"/>
      <c r="AE531" s="4"/>
      <c r="AF531" s="4"/>
      <c r="AG531" s="4"/>
      <c r="AH531" s="6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</row>
    <row r="532" spans="1:193" s="5" customFormat="1" ht="15" customHeight="1" x14ac:dyDescent="0.3">
      <c r="A532" s="5" t="s">
        <v>2422</v>
      </c>
      <c r="B532" s="5">
        <v>4732</v>
      </c>
      <c r="E532" s="6">
        <v>2</v>
      </c>
      <c r="F532" s="5" t="s">
        <v>286</v>
      </c>
      <c r="G532" s="4" t="s">
        <v>9</v>
      </c>
      <c r="H532" s="5" t="s">
        <v>286</v>
      </c>
      <c r="I532" s="6" t="s">
        <v>291</v>
      </c>
      <c r="J532" s="6" t="s">
        <v>2478</v>
      </c>
      <c r="K532" s="6">
        <v>378</v>
      </c>
      <c r="L532" s="6"/>
      <c r="M532" s="4" t="s">
        <v>292</v>
      </c>
      <c r="N532" s="4" t="s">
        <v>102</v>
      </c>
      <c r="O532" s="4"/>
      <c r="P532" s="4" t="s">
        <v>85</v>
      </c>
      <c r="Q532" s="4" t="s">
        <v>95</v>
      </c>
      <c r="R532" s="4"/>
      <c r="S532" s="4"/>
      <c r="T532" s="6" t="s">
        <v>60</v>
      </c>
      <c r="U532" s="6"/>
      <c r="V532" s="6"/>
      <c r="W532" s="6"/>
      <c r="X532" s="6"/>
      <c r="Y532" s="6"/>
      <c r="Z532" s="6" t="s">
        <v>2059</v>
      </c>
      <c r="AB532" s="6" t="s">
        <v>22</v>
      </c>
      <c r="AC532" s="4"/>
      <c r="AD532" s="4"/>
      <c r="AE532" s="4"/>
      <c r="AF532" s="4"/>
      <c r="AG532" s="4"/>
      <c r="AH532" s="6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</row>
    <row r="533" spans="1:193" s="5" customFormat="1" ht="15" customHeight="1" x14ac:dyDescent="0.3">
      <c r="E533" s="6">
        <v>1</v>
      </c>
      <c r="F533" s="5" t="s">
        <v>666</v>
      </c>
      <c r="G533" s="4" t="s">
        <v>12</v>
      </c>
      <c r="H533" s="5" t="s">
        <v>666</v>
      </c>
      <c r="I533" s="6">
        <v>70377</v>
      </c>
      <c r="J533" s="6" t="s">
        <v>2478</v>
      </c>
      <c r="K533" s="6">
        <v>379</v>
      </c>
      <c r="L533" s="6"/>
      <c r="M533" s="4" t="s">
        <v>2172</v>
      </c>
      <c r="N533" s="4" t="s">
        <v>94</v>
      </c>
      <c r="O533" s="4"/>
      <c r="P533" s="4" t="s">
        <v>2170</v>
      </c>
      <c r="Q533" s="4"/>
      <c r="R533" s="4"/>
      <c r="S533" s="4"/>
      <c r="T533" s="6">
        <v>1931</v>
      </c>
      <c r="U533" s="6"/>
      <c r="V533" s="6"/>
      <c r="W533" s="6"/>
      <c r="X533" s="6"/>
      <c r="Y533" s="4"/>
      <c r="Z533" s="6"/>
      <c r="AB533" s="6"/>
      <c r="AC533" s="4"/>
      <c r="AD533" s="4"/>
      <c r="AE533" s="4"/>
      <c r="AF533" s="4"/>
      <c r="AG533" s="4"/>
      <c r="AH533" s="6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</row>
    <row r="534" spans="1:193" s="5" customFormat="1" ht="15" customHeight="1" x14ac:dyDescent="0.3">
      <c r="E534" s="10">
        <v>1</v>
      </c>
      <c r="F534" s="5" t="s">
        <v>209</v>
      </c>
      <c r="G534" s="4" t="s">
        <v>1</v>
      </c>
      <c r="H534" s="5" t="s">
        <v>209</v>
      </c>
      <c r="I534" s="6" t="s">
        <v>213</v>
      </c>
      <c r="J534" s="6" t="s">
        <v>2058</v>
      </c>
      <c r="K534" s="6">
        <v>384</v>
      </c>
      <c r="L534" s="6"/>
      <c r="M534" s="4" t="s">
        <v>214</v>
      </c>
      <c r="N534" s="4" t="s">
        <v>215</v>
      </c>
      <c r="O534" s="4"/>
      <c r="P534" s="4" t="s">
        <v>85</v>
      </c>
      <c r="Q534" s="4"/>
      <c r="R534" s="4"/>
      <c r="S534" s="4"/>
      <c r="T534" s="6" t="s">
        <v>11</v>
      </c>
      <c r="U534" s="6"/>
      <c r="V534" s="6"/>
      <c r="W534" s="6"/>
      <c r="X534" s="6"/>
      <c r="Y534" s="6"/>
      <c r="Z534" s="6"/>
      <c r="AB534" s="6"/>
      <c r="AC534" s="4"/>
      <c r="AD534" s="4"/>
      <c r="AE534" s="4"/>
      <c r="AF534" s="4"/>
      <c r="AG534" s="4"/>
      <c r="AH534" s="6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</row>
    <row r="535" spans="1:193" s="5" customFormat="1" ht="15" customHeight="1" x14ac:dyDescent="0.3">
      <c r="E535" s="6">
        <v>1</v>
      </c>
      <c r="F535" s="5" t="s">
        <v>757</v>
      </c>
      <c r="G535" s="4" t="s">
        <v>50</v>
      </c>
      <c r="H535" s="5" t="s">
        <v>757</v>
      </c>
      <c r="I535" s="6">
        <v>101254</v>
      </c>
      <c r="J535" s="6" t="s">
        <v>2491</v>
      </c>
      <c r="K535" s="6">
        <v>385</v>
      </c>
      <c r="L535" s="6"/>
      <c r="M535" s="4" t="s">
        <v>782</v>
      </c>
      <c r="N535" s="4" t="s">
        <v>121</v>
      </c>
      <c r="O535" s="4"/>
      <c r="P535" s="4" t="s">
        <v>172</v>
      </c>
      <c r="Q535" s="4"/>
      <c r="R535" s="4"/>
      <c r="S535" s="4"/>
      <c r="T535" s="6" t="s">
        <v>24</v>
      </c>
      <c r="U535" s="6"/>
      <c r="V535" s="6"/>
      <c r="W535" s="6"/>
      <c r="X535" s="6"/>
      <c r="Y535" s="6"/>
      <c r="Z535" s="6"/>
      <c r="AB535" s="6" t="s">
        <v>2078</v>
      </c>
      <c r="AC535" s="4"/>
      <c r="AD535" s="4"/>
      <c r="AE535" s="4"/>
      <c r="AF535" s="4"/>
      <c r="AG535" s="4"/>
      <c r="AH535" s="6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</row>
    <row r="536" spans="1:193" s="5" customFormat="1" ht="15" customHeight="1" x14ac:dyDescent="0.3">
      <c r="E536" s="6"/>
      <c r="F536" s="5" t="s">
        <v>977</v>
      </c>
      <c r="G536" s="4" t="s">
        <v>26</v>
      </c>
      <c r="H536" s="5" t="s">
        <v>977</v>
      </c>
      <c r="I536" s="6" t="s">
        <v>984</v>
      </c>
      <c r="J536" s="6" t="s">
        <v>2478</v>
      </c>
      <c r="K536" s="6">
        <v>387</v>
      </c>
      <c r="L536" s="6"/>
      <c r="M536" s="4" t="s">
        <v>985</v>
      </c>
      <c r="N536" s="4"/>
      <c r="O536" s="4"/>
      <c r="P536" s="4" t="s">
        <v>972</v>
      </c>
      <c r="Q536" s="4"/>
      <c r="R536" s="4"/>
      <c r="S536" s="4"/>
      <c r="T536" s="6" t="s">
        <v>24</v>
      </c>
      <c r="U536" s="6"/>
      <c r="V536" s="6"/>
      <c r="W536" s="6"/>
      <c r="X536" s="6"/>
      <c r="Y536" s="6"/>
      <c r="Z536" s="6"/>
      <c r="AB536" s="6"/>
      <c r="AC536" s="4"/>
      <c r="AD536" s="4"/>
      <c r="AE536" s="4"/>
      <c r="AF536" s="4"/>
      <c r="AG536" s="4"/>
      <c r="AH536" s="6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</row>
    <row r="537" spans="1:193" s="5" customFormat="1" ht="15" customHeight="1" x14ac:dyDescent="0.3">
      <c r="A537" s="5" t="s">
        <v>2424</v>
      </c>
      <c r="E537" s="6">
        <v>1</v>
      </c>
      <c r="F537" s="5" t="s">
        <v>1665</v>
      </c>
      <c r="G537" s="4" t="s">
        <v>9</v>
      </c>
      <c r="H537" s="5" t="s">
        <v>1665</v>
      </c>
      <c r="I537" s="6" t="s">
        <v>1726</v>
      </c>
      <c r="J537" s="6" t="s">
        <v>2491</v>
      </c>
      <c r="K537" s="6">
        <v>392</v>
      </c>
      <c r="L537" s="6"/>
      <c r="M537" s="4" t="s">
        <v>1154</v>
      </c>
      <c r="N537" s="4" t="s">
        <v>569</v>
      </c>
      <c r="O537" s="4"/>
      <c r="P537" s="4" t="s">
        <v>95</v>
      </c>
      <c r="Q537" s="4"/>
      <c r="R537" s="4"/>
      <c r="S537" s="4"/>
      <c r="T537" s="6" t="s">
        <v>36</v>
      </c>
      <c r="U537" s="6" t="s">
        <v>2055</v>
      </c>
      <c r="V537" s="6"/>
      <c r="W537" s="6"/>
      <c r="X537" s="6"/>
      <c r="Y537" s="6"/>
      <c r="Z537" s="6"/>
      <c r="AB537" s="6" t="s">
        <v>186</v>
      </c>
      <c r="AC537" s="4"/>
      <c r="AD537" s="4"/>
      <c r="AE537" s="4"/>
      <c r="AF537" s="4"/>
      <c r="AG537" s="4"/>
      <c r="AH537" s="6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</row>
    <row r="538" spans="1:193" s="5" customFormat="1" ht="15" customHeight="1" x14ac:dyDescent="0.3">
      <c r="E538" s="6">
        <v>1</v>
      </c>
      <c r="F538" s="5" t="s">
        <v>974</v>
      </c>
      <c r="G538" s="4" t="s">
        <v>3</v>
      </c>
      <c r="H538" s="5" t="s">
        <v>974</v>
      </c>
      <c r="I538" s="6" t="s">
        <v>982</v>
      </c>
      <c r="J538" s="6" t="s">
        <v>2478</v>
      </c>
      <c r="K538" s="6">
        <v>393</v>
      </c>
      <c r="L538" s="6"/>
      <c r="M538" s="4" t="s">
        <v>983</v>
      </c>
      <c r="N538" s="4" t="s">
        <v>39</v>
      </c>
      <c r="O538" s="4"/>
      <c r="P538" s="4" t="s">
        <v>972</v>
      </c>
      <c r="Q538" s="4"/>
      <c r="R538" s="4"/>
      <c r="S538" s="4"/>
      <c r="T538" s="6" t="s">
        <v>40</v>
      </c>
      <c r="U538" s="6" t="s">
        <v>2055</v>
      </c>
      <c r="V538" s="6"/>
      <c r="W538" s="6"/>
      <c r="X538" s="6"/>
      <c r="Y538" s="6"/>
      <c r="Z538" s="6"/>
      <c r="AB538" s="6" t="s">
        <v>973</v>
      </c>
      <c r="AC538" s="4"/>
      <c r="AD538" s="4"/>
      <c r="AE538" s="4"/>
      <c r="AF538" s="4"/>
      <c r="AG538" s="4"/>
      <c r="AH538" s="6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</row>
    <row r="539" spans="1:193" s="5" customFormat="1" ht="15" customHeight="1" x14ac:dyDescent="0.3">
      <c r="E539" s="6">
        <v>1</v>
      </c>
      <c r="F539" s="5" t="s">
        <v>1332</v>
      </c>
      <c r="G539" s="4" t="s">
        <v>27</v>
      </c>
      <c r="H539" s="5" t="s">
        <v>1332</v>
      </c>
      <c r="I539" s="6" t="s">
        <v>2104</v>
      </c>
      <c r="J539" s="6" t="s">
        <v>2058</v>
      </c>
      <c r="K539" s="6">
        <v>394</v>
      </c>
      <c r="L539" s="6"/>
      <c r="M539" s="4" t="s">
        <v>1379</v>
      </c>
      <c r="N539" s="4" t="s">
        <v>516</v>
      </c>
      <c r="O539" s="4"/>
      <c r="P539" s="4" t="s">
        <v>150</v>
      </c>
      <c r="Q539" s="4"/>
      <c r="R539" s="4"/>
      <c r="S539" s="4"/>
      <c r="T539" s="6" t="s">
        <v>23</v>
      </c>
      <c r="U539" s="6"/>
      <c r="V539" s="6"/>
      <c r="W539" s="6"/>
      <c r="X539" s="6"/>
      <c r="Y539" s="4"/>
      <c r="Z539" s="6"/>
      <c r="AB539" s="6"/>
      <c r="AC539" s="4"/>
      <c r="AD539" s="4"/>
      <c r="AE539" s="4"/>
      <c r="AF539" s="4"/>
      <c r="AG539" s="4"/>
      <c r="AH539" s="6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</row>
    <row r="540" spans="1:193" s="5" customFormat="1" ht="15" customHeight="1" x14ac:dyDescent="0.3">
      <c r="A540" s="5" t="s">
        <v>2159</v>
      </c>
      <c r="E540" s="6">
        <v>1</v>
      </c>
      <c r="F540" s="5" t="s">
        <v>1569</v>
      </c>
      <c r="G540" s="4" t="s">
        <v>3</v>
      </c>
      <c r="H540" s="5" t="s">
        <v>1569</v>
      </c>
      <c r="I540" s="6" t="s">
        <v>1185</v>
      </c>
      <c r="J540" s="6" t="s">
        <v>2478</v>
      </c>
      <c r="K540" s="6">
        <v>396</v>
      </c>
      <c r="L540" s="6"/>
      <c r="M540" s="4" t="s">
        <v>72</v>
      </c>
      <c r="N540" s="4" t="s">
        <v>73</v>
      </c>
      <c r="O540" s="4"/>
      <c r="P540" s="4" t="s">
        <v>1531</v>
      </c>
      <c r="Q540" s="4" t="s">
        <v>1083</v>
      </c>
      <c r="R540" s="4"/>
      <c r="S540" s="4"/>
      <c r="T540" s="6" t="s">
        <v>20</v>
      </c>
      <c r="U540" s="6"/>
      <c r="V540" s="6"/>
      <c r="W540" s="6"/>
      <c r="X540" s="6"/>
      <c r="Y540" s="6"/>
      <c r="Z540" s="6"/>
      <c r="AB540" s="6"/>
      <c r="AC540" s="4"/>
      <c r="AD540" s="4"/>
      <c r="AE540" s="4"/>
      <c r="AF540" s="4"/>
      <c r="AG540" s="4"/>
      <c r="AH540" s="6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</row>
    <row r="541" spans="1:193" s="5" customFormat="1" ht="15" customHeight="1" x14ac:dyDescent="0.3">
      <c r="E541" s="6">
        <v>1</v>
      </c>
      <c r="F541" s="5" t="s">
        <v>1097</v>
      </c>
      <c r="G541" s="4" t="s">
        <v>2</v>
      </c>
      <c r="H541" s="5" t="s">
        <v>1097</v>
      </c>
      <c r="I541" s="6" t="s">
        <v>1106</v>
      </c>
      <c r="J541" s="6" t="s">
        <v>2058</v>
      </c>
      <c r="K541" s="6">
        <v>397</v>
      </c>
      <c r="L541" s="6"/>
      <c r="M541" s="4" t="s">
        <v>2133</v>
      </c>
      <c r="N541" s="4"/>
      <c r="O541" s="4"/>
      <c r="P541" s="4" t="s">
        <v>322</v>
      </c>
      <c r="Q541" s="4"/>
      <c r="R541" s="4"/>
      <c r="S541" s="4"/>
      <c r="T541" s="6" t="s">
        <v>6</v>
      </c>
      <c r="U541" s="6"/>
      <c r="V541" s="6"/>
      <c r="W541" s="6"/>
      <c r="X541" s="6"/>
      <c r="Y541" s="4"/>
      <c r="Z541" s="6"/>
      <c r="AB541" s="6"/>
      <c r="AC541" s="6"/>
      <c r="AD541" s="6"/>
      <c r="AE541" s="6"/>
      <c r="AF541" s="6"/>
      <c r="AG541" s="6"/>
      <c r="AH541" s="6"/>
      <c r="AI541" s="6"/>
      <c r="AJ541" s="5" t="s">
        <v>1760</v>
      </c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</row>
    <row r="542" spans="1:193" s="5" customFormat="1" ht="15" customHeight="1" x14ac:dyDescent="0.3">
      <c r="B542" s="5">
        <v>432</v>
      </c>
      <c r="E542" s="6"/>
      <c r="F542" s="5" t="s">
        <v>590</v>
      </c>
      <c r="G542" s="4" t="s">
        <v>8</v>
      </c>
      <c r="H542" s="5" t="s">
        <v>590</v>
      </c>
      <c r="I542" s="6"/>
      <c r="J542" s="6" t="s">
        <v>2496</v>
      </c>
      <c r="K542" s="6">
        <v>399</v>
      </c>
      <c r="L542" s="6"/>
      <c r="M542" s="4" t="s">
        <v>589</v>
      </c>
      <c r="N542" s="4" t="s">
        <v>94</v>
      </c>
      <c r="O542" s="4"/>
      <c r="P542" s="4" t="s">
        <v>17</v>
      </c>
      <c r="Q542" s="4" t="s">
        <v>95</v>
      </c>
      <c r="R542" s="4"/>
      <c r="S542" s="4"/>
      <c r="T542" s="6" t="s">
        <v>38</v>
      </c>
      <c r="U542" s="6"/>
      <c r="V542" s="6"/>
      <c r="W542" s="6"/>
      <c r="X542" s="6"/>
      <c r="Y542" s="4"/>
      <c r="Z542" s="6"/>
      <c r="AB542" s="6"/>
      <c r="AC542" s="4"/>
      <c r="AD542" s="4"/>
      <c r="AE542" s="4"/>
      <c r="AF542" s="4"/>
      <c r="AG542" s="4"/>
      <c r="AH542" s="6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</row>
    <row r="543" spans="1:193" s="5" customFormat="1" ht="15" customHeight="1" x14ac:dyDescent="0.3">
      <c r="E543" s="6">
        <v>1</v>
      </c>
      <c r="F543" s="5" t="s">
        <v>353</v>
      </c>
      <c r="G543" s="4" t="s">
        <v>50</v>
      </c>
      <c r="H543" s="5" t="s">
        <v>353</v>
      </c>
      <c r="I543" s="6" t="s">
        <v>354</v>
      </c>
      <c r="J543" s="6" t="s">
        <v>2058</v>
      </c>
      <c r="K543" s="6">
        <v>400</v>
      </c>
      <c r="L543" s="6"/>
      <c r="M543" s="4" t="s">
        <v>355</v>
      </c>
      <c r="N543" s="4" t="s">
        <v>90</v>
      </c>
      <c r="O543" s="4"/>
      <c r="P543" s="4" t="s">
        <v>90</v>
      </c>
      <c r="Q543" s="4"/>
      <c r="R543" s="4"/>
      <c r="S543" s="4"/>
      <c r="T543" s="6" t="s">
        <v>24</v>
      </c>
      <c r="U543" s="6"/>
      <c r="V543" s="6"/>
      <c r="W543" s="6"/>
      <c r="X543" s="6"/>
      <c r="Y543" s="6"/>
      <c r="Z543" s="6"/>
      <c r="AB543" s="6"/>
      <c r="AC543" s="4"/>
      <c r="AD543" s="4"/>
      <c r="AE543" s="4"/>
      <c r="AF543" s="4"/>
      <c r="AG543" s="4"/>
      <c r="AH543" s="6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</row>
    <row r="544" spans="1:193" s="5" customFormat="1" ht="15" customHeight="1" x14ac:dyDescent="0.3">
      <c r="E544" s="6">
        <v>1</v>
      </c>
      <c r="F544" s="5" t="s">
        <v>1649</v>
      </c>
      <c r="G544" s="4" t="s">
        <v>32</v>
      </c>
      <c r="H544" s="5" t="s">
        <v>1649</v>
      </c>
      <c r="I544" s="6" t="s">
        <v>1650</v>
      </c>
      <c r="J544" s="6" t="s">
        <v>2491</v>
      </c>
      <c r="K544" s="6">
        <v>401</v>
      </c>
      <c r="L544" s="6"/>
      <c r="M544" s="4" t="s">
        <v>1181</v>
      </c>
      <c r="N544" s="4" t="s">
        <v>540</v>
      </c>
      <c r="O544" s="4" t="s">
        <v>569</v>
      </c>
      <c r="P544" s="4" t="s">
        <v>569</v>
      </c>
      <c r="Q544" s="4"/>
      <c r="R544" s="4"/>
      <c r="S544" s="4"/>
      <c r="T544" s="6" t="s">
        <v>65</v>
      </c>
      <c r="U544" s="6" t="s">
        <v>2055</v>
      </c>
      <c r="V544" s="6"/>
      <c r="W544" s="6"/>
      <c r="X544" s="6"/>
      <c r="Y544" s="6"/>
      <c r="Z544" s="6"/>
      <c r="AB544" s="6"/>
      <c r="AC544" s="4"/>
      <c r="AD544" s="4"/>
      <c r="AE544" s="4"/>
      <c r="AF544" s="4"/>
      <c r="AG544" s="4"/>
      <c r="AH544" s="6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</row>
    <row r="545" spans="2:193" ht="15" customHeight="1" x14ac:dyDescent="0.3">
      <c r="E545" s="6">
        <v>1</v>
      </c>
      <c r="F545" s="5" t="s">
        <v>1729</v>
      </c>
      <c r="G545" s="4" t="s">
        <v>9</v>
      </c>
      <c r="H545" s="5" t="s">
        <v>1729</v>
      </c>
      <c r="I545" s="6" t="s">
        <v>1730</v>
      </c>
      <c r="J545" s="6" t="s">
        <v>2491</v>
      </c>
      <c r="K545" s="6">
        <v>402</v>
      </c>
      <c r="M545" s="4" t="s">
        <v>1728</v>
      </c>
      <c r="N545" s="4" t="s">
        <v>102</v>
      </c>
      <c r="P545" s="4" t="s">
        <v>95</v>
      </c>
      <c r="T545" s="6" t="s">
        <v>36</v>
      </c>
      <c r="V545" s="6" t="s">
        <v>2056</v>
      </c>
      <c r="W545" s="6"/>
      <c r="X545" s="6"/>
      <c r="AA545" s="5"/>
    </row>
    <row r="546" spans="2:193" ht="15" customHeight="1" x14ac:dyDescent="0.3">
      <c r="E546" s="6">
        <v>1</v>
      </c>
      <c r="F546" s="5" t="s">
        <v>994</v>
      </c>
      <c r="G546" s="4" t="s">
        <v>32</v>
      </c>
      <c r="H546" s="5" t="s">
        <v>994</v>
      </c>
      <c r="I546" s="6" t="s">
        <v>995</v>
      </c>
      <c r="J546" s="6" t="s">
        <v>2491</v>
      </c>
      <c r="K546" s="6">
        <v>403</v>
      </c>
      <c r="M546" s="4" t="s">
        <v>996</v>
      </c>
      <c r="N546" s="4" t="s">
        <v>131</v>
      </c>
      <c r="P546" s="4" t="s">
        <v>131</v>
      </c>
      <c r="T546" s="6" t="s">
        <v>24</v>
      </c>
      <c r="V546" s="6"/>
      <c r="W546" s="6"/>
      <c r="X546" s="6"/>
      <c r="AA546" s="5"/>
      <c r="AB546" s="6" t="s">
        <v>993</v>
      </c>
    </row>
    <row r="547" spans="2:193" ht="15" customHeight="1" x14ac:dyDescent="0.3">
      <c r="E547" s="10">
        <v>1</v>
      </c>
      <c r="F547" s="5" t="s">
        <v>1732</v>
      </c>
      <c r="G547" s="4" t="s">
        <v>1</v>
      </c>
      <c r="H547" s="5" t="s">
        <v>1732</v>
      </c>
      <c r="I547" s="6" t="s">
        <v>1731</v>
      </c>
      <c r="J547" s="6" t="s">
        <v>2491</v>
      </c>
      <c r="K547" s="6">
        <v>405</v>
      </c>
      <c r="M547" s="4" t="s">
        <v>1022</v>
      </c>
      <c r="N547" s="4" t="s">
        <v>95</v>
      </c>
      <c r="P547" s="4" t="s">
        <v>95</v>
      </c>
      <c r="T547" s="6" t="s">
        <v>38</v>
      </c>
      <c r="V547" s="6" t="s">
        <v>2056</v>
      </c>
      <c r="W547" s="6"/>
      <c r="X547" s="6"/>
      <c r="Z547" s="6" t="s">
        <v>2059</v>
      </c>
      <c r="AA547" s="5"/>
      <c r="AB547" s="6" t="s">
        <v>22</v>
      </c>
    </row>
    <row r="548" spans="2:193" ht="15" customHeight="1" x14ac:dyDescent="0.3">
      <c r="B548" s="5" t="s">
        <v>75</v>
      </c>
      <c r="E548" s="10"/>
      <c r="F548" s="5" t="s">
        <v>1631</v>
      </c>
      <c r="G548" s="4" t="s">
        <v>1</v>
      </c>
      <c r="H548" s="5" t="s">
        <v>1631</v>
      </c>
      <c r="I548" s="6" t="s">
        <v>1651</v>
      </c>
      <c r="J548" s="6" t="s">
        <v>2491</v>
      </c>
      <c r="K548" s="6">
        <v>406</v>
      </c>
      <c r="M548" s="4" t="s">
        <v>1652</v>
      </c>
      <c r="N548" s="4" t="s">
        <v>94</v>
      </c>
      <c r="O548" s="4" t="s">
        <v>569</v>
      </c>
      <c r="P548" s="4" t="s">
        <v>569</v>
      </c>
      <c r="T548" s="6" t="s">
        <v>60</v>
      </c>
      <c r="V548" s="6"/>
      <c r="W548" s="6"/>
      <c r="X548" s="6"/>
      <c r="Z548" s="6" t="s">
        <v>2059</v>
      </c>
      <c r="AA548" s="5"/>
      <c r="AB548" s="6" t="s">
        <v>22</v>
      </c>
    </row>
    <row r="549" spans="2:193" ht="15" customHeight="1" x14ac:dyDescent="0.3">
      <c r="E549" s="6">
        <v>1</v>
      </c>
      <c r="F549" s="5" t="s">
        <v>1559</v>
      </c>
      <c r="G549" s="4" t="s">
        <v>3</v>
      </c>
      <c r="H549" s="5" t="s">
        <v>1559</v>
      </c>
      <c r="I549" s="6" t="s">
        <v>1558</v>
      </c>
      <c r="J549" s="6" t="s">
        <v>2478</v>
      </c>
      <c r="K549" s="6">
        <v>407</v>
      </c>
      <c r="M549" s="4" t="s">
        <v>2453</v>
      </c>
      <c r="P549" s="4" t="s">
        <v>1531</v>
      </c>
      <c r="T549" s="6" t="s">
        <v>542</v>
      </c>
      <c r="V549" s="6"/>
      <c r="W549" s="6"/>
      <c r="X549" s="6"/>
      <c r="AA549" s="5"/>
    </row>
    <row r="550" spans="2:193" ht="15" customHeight="1" x14ac:dyDescent="0.3">
      <c r="F550" s="5" t="s">
        <v>1872</v>
      </c>
      <c r="G550" s="4" t="s">
        <v>50</v>
      </c>
      <c r="H550" s="5" t="s">
        <v>1872</v>
      </c>
      <c r="I550" s="6" t="s">
        <v>1894</v>
      </c>
      <c r="J550" s="6" t="s">
        <v>2491</v>
      </c>
      <c r="K550" s="6">
        <v>408</v>
      </c>
      <c r="M550" s="4" t="s">
        <v>1895</v>
      </c>
      <c r="N550" s="4" t="s">
        <v>194</v>
      </c>
      <c r="P550" s="4" t="s">
        <v>194</v>
      </c>
      <c r="Q550" s="4" t="s">
        <v>1783</v>
      </c>
      <c r="S550" s="5"/>
      <c r="T550" s="6" t="s">
        <v>44</v>
      </c>
      <c r="V550" s="6"/>
      <c r="W550" s="6"/>
      <c r="X550" s="6"/>
      <c r="Y550" s="4"/>
      <c r="AA550" s="5"/>
    </row>
    <row r="551" spans="2:193" ht="15" customHeight="1" x14ac:dyDescent="0.3">
      <c r="B551" s="5">
        <v>752</v>
      </c>
      <c r="F551" s="5" t="s">
        <v>612</v>
      </c>
      <c r="G551" s="4" t="s">
        <v>2</v>
      </c>
      <c r="H551" s="5" t="s">
        <v>612</v>
      </c>
      <c r="I551" s="6" t="s">
        <v>613</v>
      </c>
      <c r="J551" s="6" t="s">
        <v>2058</v>
      </c>
      <c r="K551" s="6">
        <v>409</v>
      </c>
      <c r="M551" s="4" t="s">
        <v>614</v>
      </c>
      <c r="N551" s="4" t="s">
        <v>29</v>
      </c>
      <c r="P551" s="4" t="s">
        <v>28</v>
      </c>
      <c r="T551" s="6" t="s">
        <v>542</v>
      </c>
      <c r="V551" s="6"/>
      <c r="W551" s="6"/>
      <c r="X551" s="6"/>
      <c r="Y551" s="4"/>
      <c r="AA551" s="5"/>
    </row>
    <row r="552" spans="2:193" ht="15" customHeight="1" x14ac:dyDescent="0.3">
      <c r="E552" s="6">
        <v>1</v>
      </c>
      <c r="F552" s="5" t="s">
        <v>356</v>
      </c>
      <c r="G552" s="4" t="s">
        <v>32</v>
      </c>
      <c r="H552" s="5" t="s">
        <v>356</v>
      </c>
      <c r="I552" s="6" t="s">
        <v>357</v>
      </c>
      <c r="J552" s="7" t="s">
        <v>2058</v>
      </c>
      <c r="K552" s="6">
        <v>410</v>
      </c>
      <c r="M552" s="4" t="s">
        <v>358</v>
      </c>
      <c r="N552" s="4" t="s">
        <v>90</v>
      </c>
      <c r="P552" s="4" t="s">
        <v>90</v>
      </c>
      <c r="T552" s="6" t="s">
        <v>44</v>
      </c>
      <c r="V552" s="6"/>
      <c r="W552" s="6"/>
      <c r="X552" s="6"/>
      <c r="AA552" s="5"/>
      <c r="AB552" s="6" t="s">
        <v>2079</v>
      </c>
    </row>
    <row r="553" spans="2:193" s="5" customFormat="1" ht="15" customHeight="1" x14ac:dyDescent="0.3">
      <c r="B553" s="5">
        <v>2453</v>
      </c>
      <c r="E553" s="6"/>
      <c r="F553" s="5" t="s">
        <v>1853</v>
      </c>
      <c r="G553" s="4" t="s">
        <v>32</v>
      </c>
      <c r="H553" s="5" t="s">
        <v>1853</v>
      </c>
      <c r="I553" s="6" t="s">
        <v>1851</v>
      </c>
      <c r="J553" s="6" t="s">
        <v>2491</v>
      </c>
      <c r="K553" s="6">
        <v>415</v>
      </c>
      <c r="L553" s="6"/>
      <c r="M553" s="4" t="s">
        <v>1852</v>
      </c>
      <c r="N553" s="4" t="s">
        <v>194</v>
      </c>
      <c r="O553" s="4"/>
      <c r="P553" s="4" t="s">
        <v>194</v>
      </c>
      <c r="Q553" s="4"/>
      <c r="R553" s="4"/>
      <c r="S553" s="4"/>
      <c r="T553" s="6" t="s">
        <v>65</v>
      </c>
      <c r="U553" s="6" t="s">
        <v>2055</v>
      </c>
      <c r="V553" s="6"/>
      <c r="W553" s="6"/>
      <c r="X553" s="6"/>
      <c r="Y553" s="6"/>
      <c r="Z553" s="6"/>
      <c r="AA553" s="5" t="s">
        <v>4</v>
      </c>
      <c r="AB553" s="6" t="s">
        <v>2079</v>
      </c>
      <c r="AC553" s="4"/>
      <c r="AD553" s="4"/>
      <c r="AE553" s="4"/>
      <c r="AF553" s="4"/>
      <c r="AG553" s="4"/>
      <c r="AH553" s="6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</row>
    <row r="554" spans="2:193" s="5" customFormat="1" ht="15" customHeight="1" x14ac:dyDescent="0.3">
      <c r="E554" s="6">
        <v>1</v>
      </c>
      <c r="F554" s="5" t="s">
        <v>1157</v>
      </c>
      <c r="G554" s="4" t="s">
        <v>2</v>
      </c>
      <c r="H554" s="5" t="s">
        <v>1157</v>
      </c>
      <c r="I554" s="6" t="s">
        <v>1160</v>
      </c>
      <c r="J554" s="6" t="s">
        <v>2478</v>
      </c>
      <c r="K554" s="6">
        <v>419</v>
      </c>
      <c r="L554" s="6"/>
      <c r="M554" s="4" t="s">
        <v>1161</v>
      </c>
      <c r="N554" s="4" t="s">
        <v>2125</v>
      </c>
      <c r="O554" s="4"/>
      <c r="P554" s="4" t="s">
        <v>481</v>
      </c>
      <c r="Q554" s="4"/>
      <c r="R554" s="4"/>
      <c r="S554" s="4"/>
      <c r="T554" s="11">
        <v>11099</v>
      </c>
      <c r="U554" s="6"/>
      <c r="V554" s="6"/>
      <c r="W554" s="6"/>
      <c r="X554" s="6"/>
      <c r="Y554" s="4"/>
      <c r="Z554" s="6"/>
      <c r="AB554" s="6"/>
      <c r="AC554" s="4"/>
      <c r="AD554" s="4"/>
      <c r="AE554" s="4"/>
      <c r="AF554" s="4"/>
      <c r="AG554" s="4"/>
      <c r="AH554" s="6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</row>
    <row r="555" spans="2:193" s="5" customFormat="1" ht="15" customHeight="1" x14ac:dyDescent="0.3">
      <c r="B555" s="5">
        <v>4097</v>
      </c>
      <c r="E555" s="6">
        <v>1</v>
      </c>
      <c r="F555" s="5" t="s">
        <v>2102</v>
      </c>
      <c r="G555" s="4" t="s">
        <v>3</v>
      </c>
      <c r="H555" s="5" t="s">
        <v>2102</v>
      </c>
      <c r="I555" s="6" t="s">
        <v>626</v>
      </c>
      <c r="J555" s="6" t="s">
        <v>2478</v>
      </c>
      <c r="K555" s="6">
        <v>421</v>
      </c>
      <c r="L555" s="6"/>
      <c r="M555" s="4" t="s">
        <v>317</v>
      </c>
      <c r="N555" s="4" t="s">
        <v>627</v>
      </c>
      <c r="P555" s="4" t="s">
        <v>2036</v>
      </c>
      <c r="Q555" s="4" t="s">
        <v>28</v>
      </c>
      <c r="R555" s="4"/>
      <c r="S555" s="4"/>
      <c r="T555" s="6" t="s">
        <v>2192</v>
      </c>
      <c r="U555" s="6"/>
      <c r="V555" s="6"/>
      <c r="W555" s="6"/>
      <c r="X555" s="6"/>
      <c r="Y555" s="6"/>
      <c r="Z555" s="6"/>
      <c r="AB555" s="6"/>
      <c r="AC555" s="4"/>
      <c r="AD555" s="4"/>
      <c r="AE555" s="4"/>
      <c r="AF555" s="4"/>
      <c r="AG555" s="4"/>
      <c r="AH555" s="6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</row>
    <row r="556" spans="2:193" s="5" customFormat="1" ht="15" customHeight="1" x14ac:dyDescent="0.3">
      <c r="E556" s="6"/>
      <c r="F556" s="5" t="s">
        <v>500</v>
      </c>
      <c r="G556" s="4" t="s">
        <v>51</v>
      </c>
      <c r="H556" s="5" t="s">
        <v>500</v>
      </c>
      <c r="I556" s="6" t="s">
        <v>507</v>
      </c>
      <c r="J556" s="6" t="s">
        <v>2491</v>
      </c>
      <c r="K556" s="6">
        <v>425</v>
      </c>
      <c r="L556" s="6"/>
      <c r="M556" s="4" t="s">
        <v>55</v>
      </c>
      <c r="N556" s="4" t="s">
        <v>102</v>
      </c>
      <c r="O556" s="4"/>
      <c r="P556" s="4" t="s">
        <v>319</v>
      </c>
      <c r="Q556" s="4"/>
      <c r="R556" s="4"/>
      <c r="S556" s="4"/>
      <c r="T556" s="6" t="s">
        <v>48</v>
      </c>
      <c r="U556" s="6"/>
      <c r="V556" s="6" t="s">
        <v>2056</v>
      </c>
      <c r="W556" s="6"/>
      <c r="X556" s="6"/>
      <c r="Y556" s="6"/>
      <c r="Z556" s="6"/>
      <c r="AB556" s="6"/>
      <c r="AC556" s="4"/>
      <c r="AD556" s="4"/>
      <c r="AE556" s="4"/>
      <c r="AF556" s="4"/>
      <c r="AG556" s="4"/>
      <c r="AH556" s="6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</row>
    <row r="557" spans="2:193" s="5" customFormat="1" ht="15" customHeight="1" x14ac:dyDescent="0.3">
      <c r="E557" s="6">
        <v>1</v>
      </c>
      <c r="F557" s="5" t="s">
        <v>1151</v>
      </c>
      <c r="G557" s="4" t="s">
        <v>3</v>
      </c>
      <c r="H557" s="5" t="s">
        <v>1151</v>
      </c>
      <c r="I557" s="6" t="s">
        <v>2193</v>
      </c>
      <c r="J557" s="6" t="s">
        <v>2478</v>
      </c>
      <c r="K557" s="6">
        <v>426</v>
      </c>
      <c r="L557" s="6"/>
      <c r="M557" s="4" t="s">
        <v>989</v>
      </c>
      <c r="N557" s="4"/>
      <c r="O557" s="4"/>
      <c r="P557" s="4" t="s">
        <v>1152</v>
      </c>
      <c r="Q557" s="4"/>
      <c r="R557" s="4"/>
      <c r="S557" s="4"/>
      <c r="T557" s="6" t="s">
        <v>40</v>
      </c>
      <c r="U557" s="6"/>
      <c r="V557" s="6"/>
      <c r="W557" s="6"/>
      <c r="X557" s="6"/>
      <c r="Y557" s="6"/>
      <c r="Z557" s="6"/>
      <c r="AB557" s="6" t="s">
        <v>1760</v>
      </c>
      <c r="AC557" s="4"/>
      <c r="AD557" s="4"/>
      <c r="AE557" s="4"/>
      <c r="AF557" s="4"/>
      <c r="AG557" s="4"/>
      <c r="AH557" s="6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</row>
    <row r="558" spans="2:193" s="5" customFormat="1" ht="15" customHeight="1" x14ac:dyDescent="0.3">
      <c r="B558" s="5">
        <v>5449</v>
      </c>
      <c r="E558" s="6"/>
      <c r="F558" s="5" t="s">
        <v>667</v>
      </c>
      <c r="G558" s="4" t="s">
        <v>5</v>
      </c>
      <c r="H558" s="5" t="s">
        <v>667</v>
      </c>
      <c r="I558" s="6">
        <v>101158</v>
      </c>
      <c r="J558" s="6" t="s">
        <v>2478</v>
      </c>
      <c r="K558" s="6">
        <v>427</v>
      </c>
      <c r="L558" s="6"/>
      <c r="M558" s="4" t="s">
        <v>1079</v>
      </c>
      <c r="N558" s="4" t="s">
        <v>145</v>
      </c>
      <c r="O558" s="4"/>
      <c r="P558" s="4" t="s">
        <v>66</v>
      </c>
      <c r="Q558" s="4"/>
      <c r="R558" s="4"/>
      <c r="S558" s="4"/>
      <c r="T558" s="6"/>
      <c r="U558" s="6" t="s">
        <v>2055</v>
      </c>
      <c r="V558" s="6"/>
      <c r="W558" s="6"/>
      <c r="X558" s="6"/>
      <c r="Y558" s="6"/>
      <c r="Z558" s="6" t="s">
        <v>2059</v>
      </c>
      <c r="AB558" s="6" t="s">
        <v>2080</v>
      </c>
      <c r="AC558" s="4"/>
      <c r="AD558" s="4"/>
      <c r="AE558" s="4"/>
      <c r="AF558" s="4"/>
      <c r="AG558" s="4"/>
      <c r="AH558" s="6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</row>
    <row r="559" spans="2:193" s="5" customFormat="1" ht="15" customHeight="1" x14ac:dyDescent="0.3">
      <c r="E559" s="6">
        <v>2</v>
      </c>
      <c r="F559" s="5" t="s">
        <v>2335</v>
      </c>
      <c r="G559" s="4" t="s">
        <v>9</v>
      </c>
      <c r="H559" s="5" t="s">
        <v>1969</v>
      </c>
      <c r="I559" s="6" t="s">
        <v>2383</v>
      </c>
      <c r="J559" s="6" t="s">
        <v>2478</v>
      </c>
      <c r="K559" s="6">
        <v>428</v>
      </c>
      <c r="L559" s="6"/>
      <c r="M559" s="4" t="s">
        <v>1859</v>
      </c>
      <c r="N559" s="4" t="s">
        <v>121</v>
      </c>
      <c r="O559" s="4"/>
      <c r="P559" s="4" t="s">
        <v>1783</v>
      </c>
      <c r="Q559" s="4"/>
      <c r="R559" s="4"/>
      <c r="S559" s="4"/>
      <c r="T559" s="6" t="s">
        <v>47</v>
      </c>
      <c r="U559" s="6"/>
      <c r="V559" s="6"/>
      <c r="W559" s="6"/>
      <c r="X559" s="6"/>
      <c r="Y559" s="6"/>
      <c r="Z559" s="6"/>
      <c r="AB559" s="6" t="s">
        <v>1968</v>
      </c>
      <c r="AC559" s="4"/>
      <c r="AD559" s="4"/>
      <c r="AE559" s="4"/>
      <c r="AF559" s="4"/>
      <c r="AG559" s="4"/>
      <c r="AH559" s="6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</row>
    <row r="560" spans="2:193" s="5" customFormat="1" ht="15" customHeight="1" x14ac:dyDescent="0.3">
      <c r="B560" s="5">
        <v>5402</v>
      </c>
      <c r="E560" s="10">
        <v>1</v>
      </c>
      <c r="F560" s="5" t="s">
        <v>2355</v>
      </c>
      <c r="G560" s="4" t="s">
        <v>41</v>
      </c>
      <c r="H560" s="5" t="s">
        <v>899</v>
      </c>
      <c r="I560" s="6" t="s">
        <v>2183</v>
      </c>
      <c r="J560" s="6" t="s">
        <v>2058</v>
      </c>
      <c r="K560" s="6">
        <v>430</v>
      </c>
      <c r="L560" s="6"/>
      <c r="M560" s="4" t="s">
        <v>658</v>
      </c>
      <c r="N560" s="4"/>
      <c r="O560" s="4"/>
      <c r="P560" s="4" t="s">
        <v>898</v>
      </c>
      <c r="Q560" s="4"/>
      <c r="R560" s="4"/>
      <c r="S560" s="4"/>
      <c r="T560" s="6"/>
      <c r="U560" s="6"/>
      <c r="V560" s="6"/>
      <c r="W560" s="6"/>
      <c r="X560" s="6"/>
      <c r="Y560" s="4"/>
      <c r="Z560" s="6"/>
      <c r="AB560" s="6"/>
      <c r="AC560" s="4"/>
      <c r="AD560" s="4"/>
      <c r="AE560" s="4"/>
      <c r="AF560" s="4"/>
      <c r="AG560" s="4"/>
      <c r="AH560" s="6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</row>
    <row r="561" spans="1:193" s="5" customFormat="1" ht="15" customHeight="1" x14ac:dyDescent="0.3">
      <c r="E561" s="6">
        <v>1</v>
      </c>
      <c r="F561" s="5" t="s">
        <v>1055</v>
      </c>
      <c r="G561" s="4" t="s">
        <v>27</v>
      </c>
      <c r="H561" s="5" t="s">
        <v>1055</v>
      </c>
      <c r="I561" s="6" t="s">
        <v>1056</v>
      </c>
      <c r="J561" s="6" t="s">
        <v>2058</v>
      </c>
      <c r="K561" s="6">
        <v>431</v>
      </c>
      <c r="L561" s="6"/>
      <c r="M561" s="4" t="s">
        <v>658</v>
      </c>
      <c r="N561" s="4"/>
      <c r="O561" s="4"/>
      <c r="P561" s="4" t="s">
        <v>120</v>
      </c>
      <c r="Q561" s="4"/>
      <c r="R561" s="4"/>
      <c r="S561" s="4"/>
      <c r="T561" s="6" t="s">
        <v>6</v>
      </c>
      <c r="U561" s="6"/>
      <c r="V561" s="6"/>
      <c r="W561" s="6"/>
      <c r="X561" s="6"/>
      <c r="Y561" s="4"/>
      <c r="Z561" s="6"/>
      <c r="AB561" s="6"/>
      <c r="AC561" s="4"/>
      <c r="AD561" s="4"/>
      <c r="AE561" s="4"/>
      <c r="AF561" s="4"/>
      <c r="AG561" s="4"/>
      <c r="AH561" s="6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</row>
    <row r="562" spans="1:193" s="5" customFormat="1" ht="15" customHeight="1" x14ac:dyDescent="0.3">
      <c r="E562" s="10">
        <v>1</v>
      </c>
      <c r="F562" s="5" t="s">
        <v>1207</v>
      </c>
      <c r="G562" s="4" t="s">
        <v>1</v>
      </c>
      <c r="H562" s="5" t="s">
        <v>1207</v>
      </c>
      <c r="I562" s="6" t="s">
        <v>1208</v>
      </c>
      <c r="J562" s="6" t="s">
        <v>2491</v>
      </c>
      <c r="K562" s="6">
        <v>432</v>
      </c>
      <c r="L562" s="6"/>
      <c r="M562" s="4" t="s">
        <v>1209</v>
      </c>
      <c r="N562" s="4" t="s">
        <v>184</v>
      </c>
      <c r="O562" s="4" t="s">
        <v>323</v>
      </c>
      <c r="P562" s="4" t="s">
        <v>1210</v>
      </c>
      <c r="Q562" s="4"/>
      <c r="R562" s="4"/>
      <c r="S562" s="4"/>
      <c r="T562" s="6" t="s">
        <v>61</v>
      </c>
      <c r="U562" s="6"/>
      <c r="V562" s="6"/>
      <c r="W562" s="6"/>
      <c r="X562" s="6"/>
      <c r="Y562" s="6"/>
      <c r="Z562" s="6"/>
      <c r="AB562" s="6"/>
      <c r="AC562" s="4"/>
      <c r="AD562" s="4"/>
      <c r="AE562" s="4"/>
      <c r="AF562" s="4"/>
      <c r="AG562" s="4"/>
      <c r="AH562" s="6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</row>
    <row r="563" spans="1:193" s="5" customFormat="1" ht="15" customHeight="1" x14ac:dyDescent="0.3">
      <c r="E563" s="6"/>
      <c r="F563" s="5" t="s">
        <v>1416</v>
      </c>
      <c r="G563" s="4" t="s">
        <v>32</v>
      </c>
      <c r="H563" s="5" t="s">
        <v>1416</v>
      </c>
      <c r="I563" s="6" t="s">
        <v>1417</v>
      </c>
      <c r="J563" s="6" t="s">
        <v>2491</v>
      </c>
      <c r="K563" s="6">
        <v>433</v>
      </c>
      <c r="L563" s="6"/>
      <c r="M563" s="4" t="s">
        <v>1418</v>
      </c>
      <c r="N563" s="4" t="s">
        <v>94</v>
      </c>
      <c r="O563" s="4"/>
      <c r="P563" s="4" t="s">
        <v>1415</v>
      </c>
      <c r="Q563" s="4"/>
      <c r="R563" s="4"/>
      <c r="S563" s="4"/>
      <c r="T563" s="6" t="s">
        <v>60</v>
      </c>
      <c r="U563" s="6"/>
      <c r="V563" s="6"/>
      <c r="W563" s="6"/>
      <c r="X563" s="6"/>
      <c r="Y563" s="6"/>
      <c r="Z563" s="6"/>
      <c r="AB563" s="6" t="s">
        <v>2069</v>
      </c>
      <c r="AC563" s="4"/>
      <c r="AD563" s="4"/>
      <c r="AE563" s="4"/>
      <c r="AF563" s="4"/>
      <c r="AG563" s="4"/>
      <c r="AH563" s="6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</row>
    <row r="564" spans="1:193" s="5" customFormat="1" ht="15" customHeight="1" x14ac:dyDescent="0.3">
      <c r="E564" s="10">
        <v>2</v>
      </c>
      <c r="F564" s="5" t="s">
        <v>149</v>
      </c>
      <c r="G564" s="4" t="s">
        <v>1</v>
      </c>
      <c r="H564" s="5" t="s">
        <v>149</v>
      </c>
      <c r="I564" s="6" t="s">
        <v>2216</v>
      </c>
      <c r="J564" s="6" t="s">
        <v>2478</v>
      </c>
      <c r="K564" s="6">
        <v>434</v>
      </c>
      <c r="L564" s="6"/>
      <c r="M564" s="4" t="s">
        <v>220</v>
      </c>
      <c r="N564" s="4" t="s">
        <v>221</v>
      </c>
      <c r="O564" s="4"/>
      <c r="P564" s="4" t="s">
        <v>85</v>
      </c>
      <c r="Q564" s="4"/>
      <c r="R564" s="4"/>
      <c r="S564" s="4"/>
      <c r="T564" s="6" t="s">
        <v>11</v>
      </c>
      <c r="U564" s="6" t="s">
        <v>2055</v>
      </c>
      <c r="V564" s="6"/>
      <c r="W564" s="6"/>
      <c r="X564" s="6"/>
      <c r="Y564" s="6"/>
      <c r="Z564" s="6" t="s">
        <v>2059</v>
      </c>
      <c r="AB564" s="6"/>
      <c r="AC564" s="4"/>
      <c r="AD564" s="4"/>
      <c r="AE564" s="4"/>
      <c r="AF564" s="4"/>
      <c r="AG564" s="4"/>
      <c r="AH564" s="6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</row>
    <row r="565" spans="1:193" s="5" customFormat="1" ht="15" customHeight="1" x14ac:dyDescent="0.3">
      <c r="B565" s="5">
        <v>240</v>
      </c>
      <c r="E565" s="6">
        <v>1</v>
      </c>
      <c r="F565" s="5" t="s">
        <v>1738</v>
      </c>
      <c r="G565" s="4" t="s">
        <v>9</v>
      </c>
      <c r="H565" s="5" t="s">
        <v>1738</v>
      </c>
      <c r="I565" s="6" t="s">
        <v>1757</v>
      </c>
      <c r="J565" s="6" t="s">
        <v>2496</v>
      </c>
      <c r="K565" s="6">
        <v>436</v>
      </c>
      <c r="L565" s="6"/>
      <c r="M565" s="4" t="s">
        <v>1758</v>
      </c>
      <c r="N565" s="4" t="s">
        <v>102</v>
      </c>
      <c r="O565" s="4"/>
      <c r="P565" s="4" t="s">
        <v>95</v>
      </c>
      <c r="Q565" s="4" t="s">
        <v>2046</v>
      </c>
      <c r="R565" s="4"/>
      <c r="S565" s="4"/>
      <c r="T565" s="6" t="s">
        <v>60</v>
      </c>
      <c r="U565" s="6"/>
      <c r="V565" s="6"/>
      <c r="W565" s="6"/>
      <c r="X565" s="6"/>
      <c r="Y565" s="6"/>
      <c r="Z565" s="6"/>
      <c r="AB565" s="6"/>
      <c r="AC565" s="4"/>
      <c r="AD565" s="4"/>
      <c r="AE565" s="4"/>
      <c r="AF565" s="4"/>
      <c r="AG565" s="4"/>
      <c r="AH565" s="6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</row>
    <row r="566" spans="1:193" s="5" customFormat="1" ht="15" customHeight="1" x14ac:dyDescent="0.3">
      <c r="E566" s="6">
        <v>1</v>
      </c>
      <c r="F566" s="5" t="s">
        <v>1184</v>
      </c>
      <c r="G566" s="4" t="s">
        <v>32</v>
      </c>
      <c r="H566" s="5" t="s">
        <v>1184</v>
      </c>
      <c r="I566" s="6" t="s">
        <v>1603</v>
      </c>
      <c r="J566" s="6" t="s">
        <v>2491</v>
      </c>
      <c r="K566" s="6">
        <v>437</v>
      </c>
      <c r="L566" s="6"/>
      <c r="M566" s="4" t="s">
        <v>1604</v>
      </c>
      <c r="N566" s="4" t="s">
        <v>320</v>
      </c>
      <c r="O566" s="4"/>
      <c r="P566" s="4" t="s">
        <v>320</v>
      </c>
      <c r="Q566" s="4" t="s">
        <v>35</v>
      </c>
      <c r="R566" s="4"/>
      <c r="T566" s="6" t="s">
        <v>38</v>
      </c>
      <c r="U566" s="6"/>
      <c r="V566" s="6"/>
      <c r="W566" s="6"/>
      <c r="X566" s="6"/>
      <c r="Y566" s="6"/>
      <c r="Z566" s="6"/>
      <c r="AB566" s="6"/>
      <c r="AC566" s="4"/>
      <c r="AD566" s="4"/>
      <c r="AE566" s="4"/>
      <c r="AF566" s="4"/>
      <c r="AG566" s="4"/>
      <c r="AH566" s="6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</row>
    <row r="567" spans="1:193" s="5" customFormat="1" ht="15" customHeight="1" x14ac:dyDescent="0.3">
      <c r="A567" s="5" t="s">
        <v>2425</v>
      </c>
      <c r="B567" s="5">
        <v>2574</v>
      </c>
      <c r="C567" s="5">
        <v>2847</v>
      </c>
      <c r="E567" s="6">
        <v>2</v>
      </c>
      <c r="F567" s="5" t="s">
        <v>294</v>
      </c>
      <c r="G567" s="4" t="s">
        <v>9</v>
      </c>
      <c r="H567" s="5" t="s">
        <v>294</v>
      </c>
      <c r="I567" s="6" t="s">
        <v>295</v>
      </c>
      <c r="J567" s="6" t="s">
        <v>2478</v>
      </c>
      <c r="K567" s="6">
        <v>438</v>
      </c>
      <c r="L567" s="6"/>
      <c r="M567" s="4" t="s">
        <v>293</v>
      </c>
      <c r="N567" s="4" t="s">
        <v>102</v>
      </c>
      <c r="O567" s="4"/>
      <c r="P567" s="4" t="s">
        <v>85</v>
      </c>
      <c r="Q567" s="4" t="s">
        <v>95</v>
      </c>
      <c r="R567" s="4"/>
      <c r="S567" s="4"/>
      <c r="T567" s="6" t="s">
        <v>60</v>
      </c>
      <c r="U567" s="6" t="s">
        <v>2055</v>
      </c>
      <c r="V567" s="6" t="s">
        <v>2056</v>
      </c>
      <c r="W567" s="6"/>
      <c r="X567" s="6"/>
      <c r="Y567" s="6"/>
      <c r="Z567" s="6" t="s">
        <v>2059</v>
      </c>
      <c r="AB567" s="6" t="s">
        <v>22</v>
      </c>
      <c r="AC567" s="4"/>
      <c r="AD567" s="4"/>
      <c r="AE567" s="4"/>
      <c r="AF567" s="4"/>
      <c r="AG567" s="4"/>
      <c r="AH567" s="6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</row>
    <row r="568" spans="1:193" s="5" customFormat="1" ht="15" customHeight="1" x14ac:dyDescent="0.3">
      <c r="E568" s="6">
        <v>1</v>
      </c>
      <c r="F568" s="5" t="s">
        <v>616</v>
      </c>
      <c r="G568" s="4" t="s">
        <v>2</v>
      </c>
      <c r="H568" s="5" t="s">
        <v>616</v>
      </c>
      <c r="I568" s="6" t="s">
        <v>617</v>
      </c>
      <c r="J568" s="6" t="s">
        <v>2058</v>
      </c>
      <c r="K568" s="6">
        <v>440</v>
      </c>
      <c r="L568" s="6"/>
      <c r="M568" s="4" t="s">
        <v>2128</v>
      </c>
      <c r="N568" s="4"/>
      <c r="O568" s="4"/>
      <c r="P568" s="4" t="s">
        <v>2426</v>
      </c>
      <c r="Q568" s="4"/>
      <c r="R568" s="4"/>
      <c r="S568" s="4"/>
      <c r="T568" s="6"/>
      <c r="U568" s="6"/>
      <c r="V568" s="6"/>
      <c r="W568" s="6"/>
      <c r="X568" s="6"/>
      <c r="Y568" s="4"/>
      <c r="Z568" s="6"/>
      <c r="AB568" s="6"/>
      <c r="AC568" s="4"/>
      <c r="AD568" s="4"/>
      <c r="AE568" s="4"/>
      <c r="AF568" s="4"/>
      <c r="AG568" s="4"/>
      <c r="AH568" s="6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</row>
    <row r="569" spans="1:193" s="5" customFormat="1" ht="15" customHeight="1" x14ac:dyDescent="0.3">
      <c r="E569" s="6">
        <v>1</v>
      </c>
      <c r="F569" s="5" t="s">
        <v>1581</v>
      </c>
      <c r="G569" s="4" t="s">
        <v>32</v>
      </c>
      <c r="H569" s="5" t="s">
        <v>1581</v>
      </c>
      <c r="I569" s="6" t="s">
        <v>1584</v>
      </c>
      <c r="J569" s="6" t="s">
        <v>2491</v>
      </c>
      <c r="K569" s="6">
        <v>441</v>
      </c>
      <c r="L569" s="6"/>
      <c r="M569" s="4" t="s">
        <v>1488</v>
      </c>
      <c r="N569" s="4" t="s">
        <v>320</v>
      </c>
      <c r="O569" s="4"/>
      <c r="P569" s="4" t="s">
        <v>320</v>
      </c>
      <c r="Q569" s="4" t="s">
        <v>2047</v>
      </c>
      <c r="R569" s="4"/>
      <c r="S569" s="4"/>
      <c r="T569" s="6" t="s">
        <v>65</v>
      </c>
      <c r="U569" s="6"/>
      <c r="V569" s="6"/>
      <c r="W569" s="6"/>
      <c r="X569" s="6"/>
      <c r="Y569" s="6"/>
      <c r="Z569" s="6"/>
      <c r="AB569" s="6" t="s">
        <v>2079</v>
      </c>
      <c r="AC569" s="4"/>
      <c r="AD569" s="4"/>
      <c r="AE569" s="4"/>
      <c r="AF569" s="4"/>
      <c r="AG569" s="4"/>
      <c r="AH569" s="6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</row>
    <row r="570" spans="1:193" s="5" customFormat="1" ht="15" customHeight="1" x14ac:dyDescent="0.3">
      <c r="E570" s="10">
        <v>1</v>
      </c>
      <c r="F570" s="5" t="s">
        <v>226</v>
      </c>
      <c r="G570" s="4" t="s">
        <v>1</v>
      </c>
      <c r="H570" s="5" t="s">
        <v>226</v>
      </c>
      <c r="I570" s="6" t="s">
        <v>227</v>
      </c>
      <c r="J570" s="6" t="s">
        <v>2491</v>
      </c>
      <c r="K570" s="6">
        <v>447</v>
      </c>
      <c r="L570" s="6"/>
      <c r="M570" s="4" t="s">
        <v>228</v>
      </c>
      <c r="N570" s="4" t="s">
        <v>151</v>
      </c>
      <c r="O570" s="4"/>
      <c r="P570" s="4" t="s">
        <v>85</v>
      </c>
      <c r="Q570" s="4"/>
      <c r="R570" s="4"/>
      <c r="S570" s="4"/>
      <c r="T570" s="6" t="s">
        <v>44</v>
      </c>
      <c r="U570" s="6"/>
      <c r="V570" s="6"/>
      <c r="W570" s="6"/>
      <c r="X570" s="6"/>
      <c r="Y570" s="6"/>
      <c r="Z570" s="6" t="s">
        <v>2059</v>
      </c>
      <c r="AB570" s="6"/>
      <c r="AC570" s="4"/>
      <c r="AD570" s="4"/>
      <c r="AE570" s="4"/>
      <c r="AF570" s="4"/>
      <c r="AG570" s="4"/>
      <c r="AH570" s="6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</row>
    <row r="571" spans="1:193" s="5" customFormat="1" ht="15" customHeight="1" x14ac:dyDescent="0.3">
      <c r="E571" s="6">
        <v>1</v>
      </c>
      <c r="F571" s="5" t="s">
        <v>1278</v>
      </c>
      <c r="G571" s="4" t="s">
        <v>51</v>
      </c>
      <c r="H571" s="5" t="s">
        <v>1278</v>
      </c>
      <c r="I571" s="6" t="s">
        <v>1280</v>
      </c>
      <c r="J571" s="6" t="s">
        <v>2478</v>
      </c>
      <c r="K571" s="6">
        <v>448</v>
      </c>
      <c r="L571" s="6"/>
      <c r="M571" s="4" t="s">
        <v>229</v>
      </c>
      <c r="N571" s="4" t="s">
        <v>102</v>
      </c>
      <c r="O571" s="4"/>
      <c r="P571" s="4" t="s">
        <v>1271</v>
      </c>
      <c r="Q571" s="4"/>
      <c r="R571" s="4"/>
      <c r="S571" s="4"/>
      <c r="T571" s="6" t="s">
        <v>6</v>
      </c>
      <c r="U571" s="6"/>
      <c r="V571" s="6"/>
      <c r="W571" s="6"/>
      <c r="X571" s="6"/>
      <c r="Y571" s="6"/>
      <c r="Z571" s="6"/>
      <c r="AB571" s="6" t="s">
        <v>22</v>
      </c>
      <c r="AC571" s="4"/>
      <c r="AD571" s="4"/>
      <c r="AE571" s="4"/>
      <c r="AF571" s="4"/>
      <c r="AG571" s="4"/>
      <c r="AH571" s="6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</row>
    <row r="572" spans="1:193" s="5" customFormat="1" ht="15" customHeight="1" x14ac:dyDescent="0.3">
      <c r="E572" s="6"/>
      <c r="F572" s="5" t="s">
        <v>1303</v>
      </c>
      <c r="G572" s="4" t="s">
        <v>12</v>
      </c>
      <c r="H572" s="5" t="s">
        <v>1303</v>
      </c>
      <c r="I572" s="6" t="s">
        <v>1383</v>
      </c>
      <c r="J572" s="6" t="s">
        <v>2058</v>
      </c>
      <c r="K572" s="6">
        <v>449</v>
      </c>
      <c r="L572" s="6"/>
      <c r="M572" s="4" t="s">
        <v>229</v>
      </c>
      <c r="N572" s="4" t="s">
        <v>74</v>
      </c>
      <c r="O572" s="4"/>
      <c r="P572" s="4" t="s">
        <v>150</v>
      </c>
      <c r="Q572" s="4"/>
      <c r="R572" s="4"/>
      <c r="S572" s="6"/>
      <c r="T572" s="6">
        <v>1929</v>
      </c>
      <c r="U572" s="6"/>
      <c r="V572" s="6"/>
      <c r="W572" s="6"/>
      <c r="X572" s="6"/>
      <c r="Y572" s="6"/>
      <c r="Z572" s="6"/>
      <c r="AB572" s="6"/>
      <c r="AC572" s="4"/>
      <c r="AD572" s="4"/>
      <c r="AE572" s="4"/>
      <c r="AF572" s="4"/>
      <c r="AG572" s="4"/>
      <c r="AH572" s="6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</row>
    <row r="573" spans="1:193" s="5" customFormat="1" ht="15" customHeight="1" x14ac:dyDescent="0.3">
      <c r="E573" s="10">
        <v>2</v>
      </c>
      <c r="F573" s="5" t="s">
        <v>311</v>
      </c>
      <c r="G573" s="4" t="s">
        <v>1</v>
      </c>
      <c r="H573" s="5" t="s">
        <v>311</v>
      </c>
      <c r="I573" s="6" t="s">
        <v>309</v>
      </c>
      <c r="J573" s="6" t="s">
        <v>2478</v>
      </c>
      <c r="K573" s="6">
        <v>452</v>
      </c>
      <c r="L573" s="6"/>
      <c r="M573" s="4" t="s">
        <v>312</v>
      </c>
      <c r="N573" s="4" t="s">
        <v>64</v>
      </c>
      <c r="O573" s="4"/>
      <c r="P573" s="1" t="s">
        <v>68</v>
      </c>
      <c r="Q573" s="4" t="s">
        <v>2026</v>
      </c>
      <c r="R573" s="4" t="s">
        <v>943</v>
      </c>
      <c r="T573" s="6" t="s">
        <v>40</v>
      </c>
      <c r="U573" s="6"/>
      <c r="V573" s="6"/>
      <c r="W573" s="6"/>
      <c r="X573" s="6"/>
      <c r="Y573" s="6"/>
      <c r="Z573" s="6"/>
      <c r="AB573" s="6" t="s">
        <v>310</v>
      </c>
      <c r="AC573" s="4"/>
      <c r="AD573" s="4"/>
      <c r="AE573" s="4"/>
      <c r="AF573" s="4"/>
      <c r="AG573" s="4"/>
      <c r="AH573" s="6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</row>
    <row r="574" spans="1:193" s="5" customFormat="1" ht="15" customHeight="1" x14ac:dyDescent="0.3">
      <c r="E574" s="6">
        <v>1</v>
      </c>
      <c r="F574" s="5" t="s">
        <v>1031</v>
      </c>
      <c r="G574" s="4" t="s">
        <v>50</v>
      </c>
      <c r="H574" s="5" t="s">
        <v>1031</v>
      </c>
      <c r="I574" s="6" t="s">
        <v>1034</v>
      </c>
      <c r="J574" s="6" t="s">
        <v>2491</v>
      </c>
      <c r="K574" s="6">
        <v>453</v>
      </c>
      <c r="L574" s="6"/>
      <c r="M574" s="4" t="s">
        <v>1035</v>
      </c>
      <c r="N574" s="4" t="s">
        <v>442</v>
      </c>
      <c r="O574" s="4"/>
      <c r="P574" s="4" t="s">
        <v>442</v>
      </c>
      <c r="Q574" s="4"/>
      <c r="R574" s="4"/>
      <c r="S574" s="4"/>
      <c r="T574" s="6" t="s">
        <v>38</v>
      </c>
      <c r="U574" s="6"/>
      <c r="V574" s="6"/>
      <c r="W574" s="6"/>
      <c r="X574" s="6"/>
      <c r="Y574" s="6"/>
      <c r="Z574" s="6" t="s">
        <v>2059</v>
      </c>
      <c r="AB574" s="6" t="s">
        <v>22</v>
      </c>
      <c r="AC574" s="4"/>
      <c r="AD574" s="4"/>
      <c r="AE574" s="4"/>
      <c r="AF574" s="4"/>
      <c r="AG574" s="4"/>
      <c r="AH574" s="6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</row>
    <row r="575" spans="1:193" s="5" customFormat="1" ht="15" customHeight="1" x14ac:dyDescent="0.3">
      <c r="E575" s="10">
        <v>1</v>
      </c>
      <c r="F575" s="5" t="s">
        <v>553</v>
      </c>
      <c r="G575" s="4" t="s">
        <v>1</v>
      </c>
      <c r="H575" s="5" t="s">
        <v>553</v>
      </c>
      <c r="I575" s="6" t="s">
        <v>554</v>
      </c>
      <c r="J575" s="6" t="s">
        <v>2491</v>
      </c>
      <c r="K575" s="6">
        <v>454</v>
      </c>
      <c r="L575" s="6"/>
      <c r="M575" s="4" t="s">
        <v>555</v>
      </c>
      <c r="N575" s="4" t="s">
        <v>155</v>
      </c>
      <c r="O575" s="4" t="s">
        <v>2090</v>
      </c>
      <c r="P575" s="4" t="s">
        <v>543</v>
      </c>
      <c r="Q575" s="4"/>
      <c r="R575" s="4"/>
      <c r="S575" s="4"/>
      <c r="T575" s="6" t="s">
        <v>61</v>
      </c>
      <c r="U575" s="6"/>
      <c r="V575" s="6"/>
      <c r="W575" s="6"/>
      <c r="X575" s="6"/>
      <c r="Y575" s="6"/>
      <c r="Z575" s="6"/>
      <c r="AB575" s="6" t="s">
        <v>22</v>
      </c>
      <c r="AC575" s="4"/>
      <c r="AD575" s="4"/>
      <c r="AE575" s="4"/>
      <c r="AF575" s="4"/>
      <c r="AG575" s="4"/>
      <c r="AH575" s="6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</row>
    <row r="576" spans="1:193" s="5" customFormat="1" ht="15" customHeight="1" x14ac:dyDescent="0.3">
      <c r="A576" s="5" t="s">
        <v>2425</v>
      </c>
      <c r="B576" s="5">
        <v>2574</v>
      </c>
      <c r="C576" s="5">
        <v>2847</v>
      </c>
      <c r="E576" s="6">
        <v>2</v>
      </c>
      <c r="F576" s="5" t="s">
        <v>294</v>
      </c>
      <c r="G576" s="4" t="s">
        <v>9</v>
      </c>
      <c r="H576" s="5" t="s">
        <v>294</v>
      </c>
      <c r="I576" s="6" t="s">
        <v>297</v>
      </c>
      <c r="J576" s="6" t="s">
        <v>2478</v>
      </c>
      <c r="K576" s="6">
        <v>457</v>
      </c>
      <c r="L576" s="6"/>
      <c r="M576" s="4" t="s">
        <v>296</v>
      </c>
      <c r="N576" s="4" t="s">
        <v>102</v>
      </c>
      <c r="O576" s="4"/>
      <c r="P576" s="4" t="s">
        <v>85</v>
      </c>
      <c r="Q576" s="4" t="s">
        <v>95</v>
      </c>
      <c r="R576" s="4"/>
      <c r="S576" s="4"/>
      <c r="T576" s="6" t="s">
        <v>60</v>
      </c>
      <c r="U576" s="6" t="s">
        <v>2055</v>
      </c>
      <c r="V576" s="6" t="s">
        <v>2056</v>
      </c>
      <c r="W576" s="6"/>
      <c r="X576" s="6"/>
      <c r="Y576" s="6"/>
      <c r="Z576" s="6" t="s">
        <v>2059</v>
      </c>
      <c r="AB576" s="6" t="s">
        <v>22</v>
      </c>
      <c r="AC576" s="4"/>
      <c r="AD576" s="4"/>
      <c r="AE576" s="4"/>
      <c r="AF576" s="4"/>
      <c r="AG576" s="4"/>
      <c r="AH576" s="6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</row>
    <row r="577" spans="1:193" s="5" customFormat="1" ht="15" customHeight="1" x14ac:dyDescent="0.3">
      <c r="E577" s="10"/>
      <c r="F577" s="5" t="s">
        <v>1448</v>
      </c>
      <c r="G577" s="4" t="s">
        <v>1</v>
      </c>
      <c r="H577" s="5" t="s">
        <v>1448</v>
      </c>
      <c r="I577" s="6" t="s">
        <v>2270</v>
      </c>
      <c r="J577" s="6" t="s">
        <v>2058</v>
      </c>
      <c r="K577" s="6">
        <v>461</v>
      </c>
      <c r="L577" s="6"/>
      <c r="M577" s="4" t="s">
        <v>1489</v>
      </c>
      <c r="N577" s="4" t="s">
        <v>184</v>
      </c>
      <c r="O577" s="4"/>
      <c r="P577" s="4" t="s">
        <v>443</v>
      </c>
      <c r="Q577" s="4" t="s">
        <v>95</v>
      </c>
      <c r="R577" s="4"/>
      <c r="S577" s="4"/>
      <c r="T577" s="6" t="s">
        <v>65</v>
      </c>
      <c r="U577" s="6"/>
      <c r="V577" s="6"/>
      <c r="W577" s="6"/>
      <c r="X577" s="6"/>
      <c r="Y577" s="6"/>
      <c r="Z577" s="6"/>
      <c r="AB577" s="6"/>
      <c r="AC577" s="4"/>
      <c r="AD577" s="4"/>
      <c r="AE577" s="4"/>
      <c r="AF577" s="4"/>
      <c r="AG577" s="4"/>
      <c r="AH577" s="6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</row>
    <row r="578" spans="1:193" s="5" customFormat="1" ht="15" customHeight="1" x14ac:dyDescent="0.3">
      <c r="E578" s="6">
        <v>1</v>
      </c>
      <c r="F578" s="5" t="s">
        <v>868</v>
      </c>
      <c r="G578" s="4" t="s">
        <v>9</v>
      </c>
      <c r="H578" s="5" t="s">
        <v>868</v>
      </c>
      <c r="I578" s="6" t="s">
        <v>870</v>
      </c>
      <c r="J578" s="6" t="s">
        <v>2491</v>
      </c>
      <c r="K578" s="6">
        <v>463</v>
      </c>
      <c r="L578" s="6"/>
      <c r="M578" s="4" t="s">
        <v>869</v>
      </c>
      <c r="N578" s="4" t="s">
        <v>866</v>
      </c>
      <c r="O578" s="4"/>
      <c r="P578" s="4" t="s">
        <v>867</v>
      </c>
      <c r="Q578" s="4"/>
      <c r="R578" s="4"/>
      <c r="S578" s="4"/>
      <c r="T578" s="6" t="s">
        <v>38</v>
      </c>
      <c r="U578" s="6"/>
      <c r="V578" s="6"/>
      <c r="W578" s="6"/>
      <c r="X578" s="6"/>
      <c r="Y578" s="6"/>
      <c r="Z578" s="6"/>
      <c r="AB578" s="6" t="s">
        <v>22</v>
      </c>
      <c r="AC578" s="4"/>
      <c r="AD578" s="4"/>
      <c r="AE578" s="4"/>
      <c r="AF578" s="4"/>
      <c r="AG578" s="4"/>
      <c r="AH578" s="6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</row>
    <row r="579" spans="1:193" s="5" customFormat="1" ht="15" customHeight="1" x14ac:dyDescent="0.3">
      <c r="E579" s="6">
        <v>1</v>
      </c>
      <c r="F579" s="5" t="s">
        <v>1515</v>
      </c>
      <c r="G579" s="4" t="s">
        <v>32</v>
      </c>
      <c r="H579" s="5" t="s">
        <v>1515</v>
      </c>
      <c r="I579" s="6" t="s">
        <v>1516</v>
      </c>
      <c r="J579" s="6" t="s">
        <v>2491</v>
      </c>
      <c r="K579" s="6">
        <v>464</v>
      </c>
      <c r="L579" s="6"/>
      <c r="M579" s="4" t="s">
        <v>1517</v>
      </c>
      <c r="N579" s="4" t="s">
        <v>25</v>
      </c>
      <c r="O579" s="4" t="s">
        <v>443</v>
      </c>
      <c r="P579" s="4" t="s">
        <v>443</v>
      </c>
      <c r="Q579" s="4" t="s">
        <v>25</v>
      </c>
      <c r="R579" s="4"/>
      <c r="S579" s="4"/>
      <c r="T579" s="6" t="s">
        <v>65</v>
      </c>
      <c r="U579" s="6"/>
      <c r="V579" s="6"/>
      <c r="W579" s="6"/>
      <c r="X579" s="6"/>
      <c r="Y579" s="6"/>
      <c r="Z579" s="6"/>
      <c r="AB579" s="6" t="s">
        <v>22</v>
      </c>
      <c r="AC579" s="4"/>
      <c r="AD579" s="4"/>
      <c r="AE579" s="4"/>
      <c r="AF579" s="4"/>
      <c r="AG579" s="4"/>
      <c r="AH579" s="6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</row>
    <row r="580" spans="1:193" s="5" customFormat="1" ht="15" customHeight="1" x14ac:dyDescent="0.3">
      <c r="E580" s="6"/>
      <c r="F580" s="5" t="s">
        <v>1234</v>
      </c>
      <c r="G580" s="4" t="s">
        <v>32</v>
      </c>
      <c r="H580" s="5" t="s">
        <v>1234</v>
      </c>
      <c r="I580" s="6" t="s">
        <v>1235</v>
      </c>
      <c r="J580" s="6" t="s">
        <v>2058</v>
      </c>
      <c r="K580" s="6">
        <v>465</v>
      </c>
      <c r="L580" s="6"/>
      <c r="M580" s="4" t="s">
        <v>1236</v>
      </c>
      <c r="N580" s="4" t="s">
        <v>93</v>
      </c>
      <c r="O580" s="4"/>
      <c r="P580" s="4" t="s">
        <v>921</v>
      </c>
      <c r="Q580" s="4"/>
      <c r="R580" s="4"/>
      <c r="S580" s="4"/>
      <c r="T580" s="6" t="s">
        <v>36</v>
      </c>
      <c r="U580" s="6"/>
      <c r="V580" s="6"/>
      <c r="W580" s="6"/>
      <c r="X580" s="6"/>
      <c r="Y580" s="6"/>
      <c r="Z580" s="6"/>
      <c r="AB580" s="6"/>
      <c r="AC580" s="4"/>
      <c r="AD580" s="4"/>
      <c r="AE580" s="4"/>
      <c r="AF580" s="4"/>
      <c r="AG580" s="4"/>
      <c r="AH580" s="6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</row>
    <row r="581" spans="1:193" s="5" customFormat="1" ht="15" customHeight="1" x14ac:dyDescent="0.3">
      <c r="B581" s="5">
        <v>9395</v>
      </c>
      <c r="E581" s="6">
        <v>1</v>
      </c>
      <c r="F581" s="5" t="s">
        <v>1100</v>
      </c>
      <c r="G581" s="4" t="s">
        <v>3</v>
      </c>
      <c r="H581" s="5" t="s">
        <v>1100</v>
      </c>
      <c r="I581" s="6" t="s">
        <v>1103</v>
      </c>
      <c r="J581" s="6" t="s">
        <v>2478</v>
      </c>
      <c r="K581" s="6">
        <v>466</v>
      </c>
      <c r="L581" s="6"/>
      <c r="M581" s="4" t="s">
        <v>2093</v>
      </c>
      <c r="N581" s="4" t="s">
        <v>322</v>
      </c>
      <c r="O581" s="4"/>
      <c r="P581" s="4" t="s">
        <v>322</v>
      </c>
      <c r="Q581" s="4"/>
      <c r="R581" s="4"/>
      <c r="S581" s="4"/>
      <c r="T581" s="6" t="s">
        <v>11</v>
      </c>
      <c r="U581" s="6"/>
      <c r="V581" s="6"/>
      <c r="W581" s="6"/>
      <c r="X581" s="6"/>
      <c r="Y581" s="6"/>
      <c r="Z581" s="6"/>
      <c r="AB581" s="6"/>
      <c r="AC581" s="4"/>
      <c r="AD581" s="4"/>
      <c r="AE581" s="4"/>
      <c r="AF581" s="4"/>
      <c r="AG581" s="4"/>
      <c r="AH581" s="6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</row>
    <row r="582" spans="1:193" s="5" customFormat="1" ht="15" customHeight="1" x14ac:dyDescent="0.3">
      <c r="E582" s="10">
        <v>1</v>
      </c>
      <c r="F582" s="5" t="s">
        <v>1110</v>
      </c>
      <c r="G582" s="4" t="s">
        <v>1</v>
      </c>
      <c r="H582" s="5" t="s">
        <v>1110</v>
      </c>
      <c r="I582" s="6" t="s">
        <v>1913</v>
      </c>
      <c r="J582" s="6" t="s">
        <v>2058</v>
      </c>
      <c r="K582" s="6">
        <v>468</v>
      </c>
      <c r="L582" s="6"/>
      <c r="M582" s="4" t="s">
        <v>1914</v>
      </c>
      <c r="N582" s="4" t="s">
        <v>53</v>
      </c>
      <c r="O582" s="4"/>
      <c r="P582" s="4" t="s">
        <v>1911</v>
      </c>
      <c r="Q582" s="4"/>
      <c r="R582" s="4"/>
      <c r="S582" s="4"/>
      <c r="T582" s="6" t="s">
        <v>61</v>
      </c>
      <c r="U582" s="6"/>
      <c r="V582" s="6"/>
      <c r="W582" s="6"/>
      <c r="X582" s="6"/>
      <c r="Y582" s="6"/>
      <c r="Z582" s="6"/>
      <c r="AB582" s="6" t="s">
        <v>22</v>
      </c>
      <c r="AC582" s="4"/>
      <c r="AD582" s="4"/>
      <c r="AE582" s="4"/>
      <c r="AF582" s="4"/>
      <c r="AG582" s="4"/>
      <c r="AH582" s="6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</row>
    <row r="583" spans="1:193" s="5" customFormat="1" ht="15" customHeight="1" x14ac:dyDescent="0.3">
      <c r="E583" s="6">
        <v>1</v>
      </c>
      <c r="F583" s="5" t="s">
        <v>2324</v>
      </c>
      <c r="G583" s="4" t="s">
        <v>9</v>
      </c>
      <c r="H583" s="5" t="s">
        <v>389</v>
      </c>
      <c r="I583" s="6" t="s">
        <v>2386</v>
      </c>
      <c r="J583" s="6" t="s">
        <v>2058</v>
      </c>
      <c r="K583" s="6">
        <v>472</v>
      </c>
      <c r="L583" s="6"/>
      <c r="M583" s="4" t="s">
        <v>391</v>
      </c>
      <c r="N583" s="4" t="s">
        <v>269</v>
      </c>
      <c r="O583" s="4"/>
      <c r="P583" s="4" t="s">
        <v>269</v>
      </c>
      <c r="Q583" s="4"/>
      <c r="R583" s="4"/>
      <c r="S583" s="4"/>
      <c r="T583" s="6" t="s">
        <v>40</v>
      </c>
      <c r="U583" s="6"/>
      <c r="V583" s="6"/>
      <c r="W583" s="6"/>
      <c r="X583" s="6"/>
      <c r="Y583" s="6"/>
      <c r="Z583" s="6"/>
      <c r="AA583" s="5" t="s">
        <v>388</v>
      </c>
      <c r="AB583" s="6"/>
      <c r="AC583" s="4"/>
      <c r="AD583" s="4"/>
      <c r="AE583" s="4"/>
      <c r="AF583" s="4"/>
      <c r="AG583" s="4"/>
      <c r="AH583" s="6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</row>
    <row r="584" spans="1:193" s="5" customFormat="1" ht="15" customHeight="1" x14ac:dyDescent="0.3">
      <c r="E584" s="6"/>
      <c r="F584" s="5" t="s">
        <v>1996</v>
      </c>
      <c r="G584" s="4" t="s">
        <v>5</v>
      </c>
      <c r="H584" s="5" t="s">
        <v>1996</v>
      </c>
      <c r="I584" s="6">
        <v>101070</v>
      </c>
      <c r="J584" s="6" t="s">
        <v>2478</v>
      </c>
      <c r="K584" s="6">
        <v>474</v>
      </c>
      <c r="L584" s="6"/>
      <c r="M584" s="4" t="s">
        <v>337</v>
      </c>
      <c r="N584" s="4"/>
      <c r="O584" s="4"/>
      <c r="P584" s="4" t="s">
        <v>1995</v>
      </c>
      <c r="Q584" s="4"/>
      <c r="R584" s="4"/>
      <c r="S584" s="4"/>
      <c r="T584" s="6"/>
      <c r="U584" s="6"/>
      <c r="V584" s="6"/>
      <c r="W584" s="6"/>
      <c r="X584" s="6"/>
      <c r="Y584" s="6"/>
      <c r="Z584" s="6"/>
      <c r="AB584" s="6"/>
      <c r="AC584" s="4"/>
      <c r="AD584" s="4"/>
      <c r="AE584" s="4"/>
      <c r="AF584" s="4"/>
      <c r="AG584" s="4"/>
      <c r="AH584" s="6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</row>
    <row r="585" spans="1:193" s="5" customFormat="1" ht="15" customHeight="1" x14ac:dyDescent="0.3">
      <c r="E585" s="6">
        <v>1</v>
      </c>
      <c r="F585" s="5" t="s">
        <v>382</v>
      </c>
      <c r="G585" s="4" t="s">
        <v>51</v>
      </c>
      <c r="H585" s="5" t="s">
        <v>382</v>
      </c>
      <c r="I585" s="6" t="s">
        <v>2028</v>
      </c>
      <c r="J585" s="6" t="s">
        <v>2058</v>
      </c>
      <c r="K585" s="6">
        <v>475</v>
      </c>
      <c r="L585" s="6"/>
      <c r="M585" s="4" t="s">
        <v>337</v>
      </c>
      <c r="N585" s="4" t="s">
        <v>102</v>
      </c>
      <c r="O585" s="4"/>
      <c r="P585" s="4" t="s">
        <v>2027</v>
      </c>
      <c r="Q585" s="4"/>
      <c r="R585" s="4"/>
      <c r="S585" s="4"/>
      <c r="T585" s="6" t="s">
        <v>23</v>
      </c>
      <c r="U585" s="6"/>
      <c r="V585" s="6"/>
      <c r="W585" s="6" t="s">
        <v>2057</v>
      </c>
      <c r="X585" s="6"/>
      <c r="Y585" s="6"/>
      <c r="Z585" s="6"/>
      <c r="AB585" s="6" t="s">
        <v>2073</v>
      </c>
      <c r="AC585" s="4"/>
      <c r="AD585" s="4"/>
      <c r="AE585" s="4"/>
      <c r="AF585" s="4"/>
      <c r="AG585" s="4"/>
      <c r="AH585" s="6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</row>
    <row r="586" spans="1:193" s="5" customFormat="1" ht="15" customHeight="1" x14ac:dyDescent="0.3">
      <c r="E586" s="10">
        <v>1</v>
      </c>
      <c r="F586" s="5" t="s">
        <v>218</v>
      </c>
      <c r="G586" s="4" t="s">
        <v>1</v>
      </c>
      <c r="H586" s="5" t="s">
        <v>218</v>
      </c>
      <c r="I586" s="6" t="s">
        <v>2222</v>
      </c>
      <c r="J586" s="6" t="s">
        <v>2491</v>
      </c>
      <c r="K586" s="6">
        <v>478</v>
      </c>
      <c r="L586" s="6"/>
      <c r="M586" s="4" t="s">
        <v>2105</v>
      </c>
      <c r="N586" s="4" t="s">
        <v>87</v>
      </c>
      <c r="O586" s="4"/>
      <c r="P586" s="4" t="s">
        <v>85</v>
      </c>
      <c r="Q586" s="4"/>
      <c r="R586" s="4"/>
      <c r="S586" s="4"/>
      <c r="T586" s="6" t="s">
        <v>44</v>
      </c>
      <c r="U586" s="6"/>
      <c r="V586" s="6"/>
      <c r="W586" s="6"/>
      <c r="X586" s="6"/>
      <c r="Y586" s="6"/>
      <c r="Z586" s="6" t="s">
        <v>2059</v>
      </c>
      <c r="AB586" s="6"/>
      <c r="AC586" s="4"/>
      <c r="AD586" s="4"/>
      <c r="AE586" s="4"/>
      <c r="AF586" s="4"/>
      <c r="AG586" s="4"/>
      <c r="AH586" s="6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</row>
    <row r="587" spans="1:193" s="5" customFormat="1" ht="15" customHeight="1" x14ac:dyDescent="0.3">
      <c r="E587" s="6">
        <v>1</v>
      </c>
      <c r="F587" s="5" t="s">
        <v>1630</v>
      </c>
      <c r="G587" s="4" t="s">
        <v>32</v>
      </c>
      <c r="H587" s="5" t="s">
        <v>1630</v>
      </c>
      <c r="I587" s="6" t="s">
        <v>1657</v>
      </c>
      <c r="J587" s="6" t="s">
        <v>2491</v>
      </c>
      <c r="K587" s="6">
        <v>482</v>
      </c>
      <c r="L587" s="6"/>
      <c r="M587" s="4" t="s">
        <v>1658</v>
      </c>
      <c r="N587" s="4" t="s">
        <v>569</v>
      </c>
      <c r="O587" s="4"/>
      <c r="P587" s="4" t="s">
        <v>569</v>
      </c>
      <c r="Q587" s="4"/>
      <c r="R587" s="4"/>
      <c r="S587" s="4"/>
      <c r="T587" s="6" t="s">
        <v>36</v>
      </c>
      <c r="U587" s="6"/>
      <c r="V587" s="6"/>
      <c r="W587" s="6"/>
      <c r="X587" s="6"/>
      <c r="Y587" s="6"/>
      <c r="Z587" s="6" t="s">
        <v>2059</v>
      </c>
      <c r="AB587" s="6" t="s">
        <v>2079</v>
      </c>
      <c r="AC587" s="4"/>
      <c r="AD587" s="4"/>
      <c r="AE587" s="4"/>
      <c r="AF587" s="4"/>
      <c r="AG587" s="4"/>
      <c r="AH587" s="6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</row>
    <row r="588" spans="1:193" s="5" customFormat="1" ht="15" customHeight="1" x14ac:dyDescent="0.3">
      <c r="E588" s="6">
        <v>1</v>
      </c>
      <c r="F588" s="5" t="s">
        <v>2305</v>
      </c>
      <c r="G588" s="4" t="s">
        <v>13</v>
      </c>
      <c r="H588" s="5" t="s">
        <v>1059</v>
      </c>
      <c r="I588" s="6" t="s">
        <v>2134</v>
      </c>
      <c r="J588" s="6" t="s">
        <v>2478</v>
      </c>
      <c r="K588" s="6">
        <v>483</v>
      </c>
      <c r="L588" s="6"/>
      <c r="M588" s="4" t="s">
        <v>1058</v>
      </c>
      <c r="N588" s="4"/>
      <c r="O588" s="4"/>
      <c r="P588" s="4" t="s">
        <v>120</v>
      </c>
      <c r="Q588" s="4"/>
      <c r="R588" s="4"/>
      <c r="S588" s="4"/>
      <c r="T588" s="6"/>
      <c r="U588" s="6"/>
      <c r="V588" s="7"/>
      <c r="W588" s="7"/>
      <c r="X588" s="6"/>
      <c r="Y588" s="6"/>
      <c r="Z588" s="6"/>
      <c r="AB588" s="6"/>
      <c r="AC588" s="4"/>
      <c r="AD588" s="4"/>
      <c r="AE588" s="4"/>
      <c r="AF588" s="4"/>
      <c r="AG588" s="4"/>
      <c r="AH588" s="6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</row>
    <row r="589" spans="1:193" s="5" customFormat="1" ht="15" customHeight="1" x14ac:dyDescent="0.3">
      <c r="E589" s="6"/>
      <c r="F589" s="5" t="s">
        <v>696</v>
      </c>
      <c r="G589" s="4" t="s">
        <v>9</v>
      </c>
      <c r="H589" s="5" t="s">
        <v>696</v>
      </c>
      <c r="I589" s="6" t="s">
        <v>789</v>
      </c>
      <c r="J589" s="6" t="s">
        <v>2491</v>
      </c>
      <c r="K589" s="6">
        <v>487</v>
      </c>
      <c r="L589" s="6"/>
      <c r="M589" s="4" t="s">
        <v>790</v>
      </c>
      <c r="N589" s="4" t="s">
        <v>102</v>
      </c>
      <c r="O589" s="4" t="s">
        <v>93</v>
      </c>
      <c r="P589" s="4" t="s">
        <v>95</v>
      </c>
      <c r="Q589" s="4"/>
      <c r="R589" s="4"/>
      <c r="S589" s="4"/>
      <c r="T589" s="6" t="s">
        <v>36</v>
      </c>
      <c r="U589" s="6"/>
      <c r="V589" s="6"/>
      <c r="W589" s="6"/>
      <c r="X589" s="6"/>
      <c r="Y589" s="6"/>
      <c r="Z589" s="6"/>
      <c r="AB589" s="6" t="s">
        <v>2071</v>
      </c>
      <c r="AC589" s="4"/>
      <c r="AD589" s="4"/>
      <c r="AE589" s="4"/>
      <c r="AF589" s="4"/>
      <c r="AG589" s="4"/>
      <c r="AH589" s="6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</row>
    <row r="590" spans="1:193" s="5" customFormat="1" ht="15" customHeight="1" x14ac:dyDescent="0.3">
      <c r="A590" s="5" t="s">
        <v>2429</v>
      </c>
      <c r="B590" s="5">
        <v>2930</v>
      </c>
      <c r="E590" s="10"/>
      <c r="F590" s="5" t="s">
        <v>536</v>
      </c>
      <c r="G590" s="4" t="s">
        <v>1</v>
      </c>
      <c r="H590" s="5" t="s">
        <v>536</v>
      </c>
      <c r="I590" s="6" t="s">
        <v>1902</v>
      </c>
      <c r="J590" s="6" t="s">
        <v>2058</v>
      </c>
      <c r="K590" s="6">
        <v>488</v>
      </c>
      <c r="L590" s="6"/>
      <c r="M590" s="4" t="s">
        <v>663</v>
      </c>
      <c r="N590" s="4" t="s">
        <v>342</v>
      </c>
      <c r="O590" s="4"/>
      <c r="P590" s="4" t="s">
        <v>1901</v>
      </c>
      <c r="Q590" s="4" t="s">
        <v>535</v>
      </c>
      <c r="R590" s="4"/>
      <c r="S590" s="4"/>
      <c r="T590" s="6" t="s">
        <v>47</v>
      </c>
      <c r="U590" s="6"/>
      <c r="V590" s="6"/>
      <c r="W590" s="6"/>
      <c r="X590" s="6"/>
      <c r="Y590" s="6"/>
      <c r="Z590" s="6"/>
      <c r="AB590" s="6"/>
      <c r="AC590" s="4"/>
      <c r="AD590" s="4"/>
      <c r="AE590" s="4"/>
      <c r="AF590" s="4"/>
      <c r="AG590" s="4"/>
      <c r="AH590" s="6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</row>
    <row r="591" spans="1:193" s="5" customFormat="1" ht="15" customHeight="1" x14ac:dyDescent="0.3">
      <c r="A591" s="5" t="s">
        <v>2361</v>
      </c>
      <c r="E591" s="6"/>
      <c r="F591" s="5" t="s">
        <v>1127</v>
      </c>
      <c r="G591" s="4" t="s">
        <v>32</v>
      </c>
      <c r="H591" s="5" t="s">
        <v>1127</v>
      </c>
      <c r="I591" s="6" t="s">
        <v>1128</v>
      </c>
      <c r="J591" s="6" t="s">
        <v>2058</v>
      </c>
      <c r="K591" s="6">
        <v>490</v>
      </c>
      <c r="L591" s="6"/>
      <c r="M591" s="4" t="s">
        <v>2494</v>
      </c>
      <c r="N591" s="4" t="s">
        <v>486</v>
      </c>
      <c r="O591" s="4" t="s">
        <v>586</v>
      </c>
      <c r="P591" s="4" t="s">
        <v>308</v>
      </c>
      <c r="Q591" s="4" t="s">
        <v>1960</v>
      </c>
      <c r="R591" s="4"/>
      <c r="S591" s="4"/>
      <c r="T591" s="6" t="s">
        <v>11</v>
      </c>
      <c r="U591" s="6"/>
      <c r="V591" s="6"/>
      <c r="W591" s="6"/>
      <c r="X591" s="6"/>
      <c r="Y591" s="6"/>
      <c r="Z591" s="6"/>
      <c r="AA591" s="5" t="s">
        <v>2109</v>
      </c>
      <c r="AB591" s="6" t="s">
        <v>22</v>
      </c>
      <c r="AC591" s="4"/>
      <c r="AD591" s="4"/>
      <c r="AE591" s="4"/>
      <c r="AF591" s="4"/>
      <c r="AG591" s="4"/>
      <c r="AH591" s="6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</row>
    <row r="592" spans="1:193" s="5" customFormat="1" ht="15" customHeight="1" x14ac:dyDescent="0.3">
      <c r="B592" s="5">
        <v>961</v>
      </c>
      <c r="E592" s="6">
        <v>1</v>
      </c>
      <c r="F592" s="5" t="s">
        <v>1434</v>
      </c>
      <c r="G592" s="4" t="s">
        <v>9</v>
      </c>
      <c r="H592" s="5" t="s">
        <v>1434</v>
      </c>
      <c r="I592" s="6" t="s">
        <v>1456</v>
      </c>
      <c r="J592" s="6" t="s">
        <v>2491</v>
      </c>
      <c r="K592" s="6">
        <v>491</v>
      </c>
      <c r="L592" s="6"/>
      <c r="M592" s="4" t="s">
        <v>1457</v>
      </c>
      <c r="N592" s="4" t="s">
        <v>1099</v>
      </c>
      <c r="O592" s="4"/>
      <c r="P592" s="4" t="s">
        <v>443</v>
      </c>
      <c r="Q592" s="4"/>
      <c r="R592" s="4"/>
      <c r="S592" s="4"/>
      <c r="T592" s="6" t="s">
        <v>61</v>
      </c>
      <c r="U592" s="6"/>
      <c r="V592" s="6"/>
      <c r="W592" s="6"/>
      <c r="X592" s="6"/>
      <c r="Y592" s="6"/>
      <c r="Z592" s="6"/>
      <c r="AA592" s="5" t="s">
        <v>4</v>
      </c>
      <c r="AB592" s="6"/>
      <c r="AC592" s="4"/>
      <c r="AD592" s="4"/>
      <c r="AE592" s="4"/>
      <c r="AF592" s="4"/>
      <c r="AG592" s="4"/>
      <c r="AH592" s="6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</row>
    <row r="593" spans="1:193" s="5" customFormat="1" ht="15" customHeight="1" x14ac:dyDescent="0.3">
      <c r="E593" s="6"/>
      <c r="F593" s="5" t="s">
        <v>1458</v>
      </c>
      <c r="G593" s="4" t="s">
        <v>32</v>
      </c>
      <c r="H593" s="5" t="s">
        <v>1458</v>
      </c>
      <c r="I593" s="6" t="s">
        <v>1459</v>
      </c>
      <c r="J593" s="6" t="s">
        <v>2491</v>
      </c>
      <c r="K593" s="6">
        <v>492</v>
      </c>
      <c r="L593" s="6"/>
      <c r="M593" s="4" t="s">
        <v>1206</v>
      </c>
      <c r="N593" s="4" t="s">
        <v>441</v>
      </c>
      <c r="O593" s="4"/>
      <c r="P593" s="4" t="s">
        <v>443</v>
      </c>
      <c r="Q593" s="4"/>
      <c r="R593" s="4"/>
      <c r="S593" s="4"/>
      <c r="T593" s="6" t="s">
        <v>38</v>
      </c>
      <c r="U593" s="6"/>
      <c r="V593" s="6"/>
      <c r="W593" s="6"/>
      <c r="X593" s="6"/>
      <c r="Y593" s="6"/>
      <c r="Z593" s="6"/>
      <c r="AB593" s="6"/>
      <c r="AC593" s="4"/>
      <c r="AD593" s="4"/>
      <c r="AE593" s="4"/>
      <c r="AF593" s="4"/>
      <c r="AG593" s="4"/>
      <c r="AH593" s="6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</row>
    <row r="594" spans="1:193" s="5" customFormat="1" ht="15" customHeight="1" x14ac:dyDescent="0.3">
      <c r="E594" s="10">
        <v>1</v>
      </c>
      <c r="F594" s="5" t="s">
        <v>1469</v>
      </c>
      <c r="G594" s="4" t="s">
        <v>1</v>
      </c>
      <c r="H594" s="5" t="s">
        <v>1469</v>
      </c>
      <c r="I594" s="6" t="s">
        <v>1472</v>
      </c>
      <c r="J594" s="6" t="s">
        <v>2058</v>
      </c>
      <c r="K594" s="6">
        <v>493</v>
      </c>
      <c r="L594" s="6"/>
      <c r="M594" s="4" t="s">
        <v>1473</v>
      </c>
      <c r="N594" s="4" t="s">
        <v>102</v>
      </c>
      <c r="O594" s="4"/>
      <c r="P594" s="4" t="s">
        <v>443</v>
      </c>
      <c r="Q594" s="4" t="s">
        <v>543</v>
      </c>
      <c r="R594" s="4"/>
      <c r="T594" s="6" t="s">
        <v>61</v>
      </c>
      <c r="U594" s="6"/>
      <c r="V594" s="6"/>
      <c r="W594" s="6"/>
      <c r="X594" s="6"/>
      <c r="Y594" s="6"/>
      <c r="Z594" s="6"/>
      <c r="AB594" s="6" t="s">
        <v>22</v>
      </c>
      <c r="AC594" s="4"/>
      <c r="AD594" s="4"/>
      <c r="AE594" s="4"/>
      <c r="AF594" s="4"/>
      <c r="AG594" s="4"/>
      <c r="AH594" s="6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</row>
    <row r="595" spans="1:193" s="5" customFormat="1" ht="15" customHeight="1" x14ac:dyDescent="0.3">
      <c r="E595" s="10">
        <v>1</v>
      </c>
      <c r="F595" s="5" t="s">
        <v>1305</v>
      </c>
      <c r="G595" s="4" t="s">
        <v>14</v>
      </c>
      <c r="H595" s="5" t="s">
        <v>1305</v>
      </c>
      <c r="I595" s="6" t="s">
        <v>2212</v>
      </c>
      <c r="J595" s="6" t="s">
        <v>2491</v>
      </c>
      <c r="K595" s="6">
        <v>497</v>
      </c>
      <c r="L595" s="6"/>
      <c r="M595" s="4" t="s">
        <v>234</v>
      </c>
      <c r="N595" s="4" t="s">
        <v>102</v>
      </c>
      <c r="O595" s="4"/>
      <c r="P595" s="4" t="s">
        <v>150</v>
      </c>
      <c r="Q595" s="4"/>
      <c r="R595" s="4"/>
      <c r="S595" s="4"/>
      <c r="T595" s="6" t="s">
        <v>20</v>
      </c>
      <c r="U595" s="6"/>
      <c r="V595" s="6"/>
      <c r="W595" s="6"/>
      <c r="X595" s="6"/>
      <c r="Y595" s="6"/>
      <c r="Z595" s="6"/>
      <c r="AB595" s="6" t="s">
        <v>1304</v>
      </c>
      <c r="AC595" s="4"/>
      <c r="AD595" s="4"/>
      <c r="AE595" s="4"/>
      <c r="AF595" s="4"/>
      <c r="AG595" s="4"/>
      <c r="AH595" s="6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</row>
    <row r="596" spans="1:193" s="5" customFormat="1" ht="15" customHeight="1" x14ac:dyDescent="0.3">
      <c r="E596" s="6">
        <v>2</v>
      </c>
      <c r="F596" s="5" t="s">
        <v>2322</v>
      </c>
      <c r="G596" s="4" t="s">
        <v>9</v>
      </c>
      <c r="H596" s="5" t="s">
        <v>1863</v>
      </c>
      <c r="I596" s="6" t="s">
        <v>2388</v>
      </c>
      <c r="J596" s="6" t="s">
        <v>2478</v>
      </c>
      <c r="K596" s="6">
        <v>498</v>
      </c>
      <c r="L596" s="6"/>
      <c r="M596" s="4" t="s">
        <v>1864</v>
      </c>
      <c r="N596" s="4" t="s">
        <v>102</v>
      </c>
      <c r="O596" s="4"/>
      <c r="P596" s="4" t="s">
        <v>194</v>
      </c>
      <c r="Q596" s="4"/>
      <c r="R596" s="4"/>
      <c r="S596" s="4"/>
      <c r="T596" s="6" t="s">
        <v>40</v>
      </c>
      <c r="U596" s="6"/>
      <c r="V596" s="6"/>
      <c r="W596" s="6"/>
      <c r="X596" s="6"/>
      <c r="Y596" s="6"/>
      <c r="Z596" s="6"/>
      <c r="AB596" s="6"/>
      <c r="AC596" s="4"/>
      <c r="AD596" s="4"/>
      <c r="AE596" s="4"/>
      <c r="AF596" s="4"/>
      <c r="AG596" s="4"/>
      <c r="AH596" s="6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</row>
    <row r="597" spans="1:193" s="5" customFormat="1" ht="15" customHeight="1" x14ac:dyDescent="0.3">
      <c r="E597" s="6">
        <v>1</v>
      </c>
      <c r="F597" s="5" t="s">
        <v>2307</v>
      </c>
      <c r="G597" s="4" t="s">
        <v>13</v>
      </c>
      <c r="H597" s="5" t="s">
        <v>329</v>
      </c>
      <c r="I597" s="6" t="s">
        <v>2135</v>
      </c>
      <c r="J597" s="6" t="s">
        <v>2058</v>
      </c>
      <c r="K597" s="6">
        <v>499</v>
      </c>
      <c r="L597" s="6"/>
      <c r="M597" s="4" t="s">
        <v>2136</v>
      </c>
      <c r="N597" s="4" t="s">
        <v>102</v>
      </c>
      <c r="O597" s="4"/>
      <c r="P597" s="4" t="s">
        <v>325</v>
      </c>
      <c r="Q597" s="4"/>
      <c r="R597" s="4"/>
      <c r="S597" s="4"/>
      <c r="T597" s="6" t="s">
        <v>6</v>
      </c>
      <c r="U597" s="6"/>
      <c r="V597" s="6"/>
      <c r="W597" s="6"/>
      <c r="X597" s="6"/>
      <c r="Y597" s="6"/>
      <c r="Z597" s="6"/>
      <c r="AB597" s="6"/>
      <c r="AC597" s="4"/>
      <c r="AD597" s="4"/>
      <c r="AE597" s="4"/>
      <c r="AF597" s="4"/>
      <c r="AG597" s="4"/>
      <c r="AH597" s="6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</row>
    <row r="598" spans="1:193" s="5" customFormat="1" ht="15" customHeight="1" x14ac:dyDescent="0.3">
      <c r="E598" s="6">
        <v>1</v>
      </c>
      <c r="F598" s="5" t="s">
        <v>2002</v>
      </c>
      <c r="G598" s="4" t="s">
        <v>50</v>
      </c>
      <c r="H598" s="5" t="s">
        <v>2002</v>
      </c>
      <c r="I598" s="6" t="s">
        <v>463</v>
      </c>
      <c r="J598" s="6" t="s">
        <v>2491</v>
      </c>
      <c r="K598" s="6">
        <v>500</v>
      </c>
      <c r="L598" s="6"/>
      <c r="M598" s="4" t="s">
        <v>2003</v>
      </c>
      <c r="N598" s="4" t="s">
        <v>565</v>
      </c>
      <c r="O598" s="4" t="s">
        <v>1040</v>
      </c>
      <c r="P598" s="4" t="s">
        <v>57</v>
      </c>
      <c r="Q598" s="4"/>
      <c r="R598" s="4"/>
      <c r="S598" s="4"/>
      <c r="T598" s="6" t="s">
        <v>65</v>
      </c>
      <c r="U598" s="6"/>
      <c r="V598" s="6"/>
      <c r="W598" s="6"/>
      <c r="X598" s="6"/>
      <c r="Y598" s="6"/>
      <c r="Z598" s="6"/>
      <c r="AB598" s="6" t="s">
        <v>2079</v>
      </c>
      <c r="AC598" s="4"/>
      <c r="AD598" s="4"/>
      <c r="AE598" s="4"/>
      <c r="AF598" s="4"/>
      <c r="AG598" s="4"/>
      <c r="AH598" s="6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</row>
    <row r="599" spans="1:193" s="5" customFormat="1" ht="15" customHeight="1" x14ac:dyDescent="0.3">
      <c r="E599" s="6">
        <v>1</v>
      </c>
      <c r="F599" s="5" t="s">
        <v>1854</v>
      </c>
      <c r="G599" s="4" t="s">
        <v>50</v>
      </c>
      <c r="H599" s="5" t="s">
        <v>1854</v>
      </c>
      <c r="I599" s="6" t="s">
        <v>1865</v>
      </c>
      <c r="J599" s="6" t="s">
        <v>2491</v>
      </c>
      <c r="K599" s="6">
        <v>501</v>
      </c>
      <c r="L599" s="6"/>
      <c r="M599" s="4" t="s">
        <v>1866</v>
      </c>
      <c r="N599" s="4" t="s">
        <v>194</v>
      </c>
      <c r="O599" s="4"/>
      <c r="P599" s="4" t="s">
        <v>194</v>
      </c>
      <c r="Q599" s="4"/>
      <c r="R599" s="4"/>
      <c r="S599" s="4"/>
      <c r="T599" s="6" t="s">
        <v>11</v>
      </c>
      <c r="U599" s="6"/>
      <c r="V599" s="6"/>
      <c r="W599" s="6"/>
      <c r="X599" s="6"/>
      <c r="Y599" s="6"/>
      <c r="Z599" s="6" t="s">
        <v>2059</v>
      </c>
      <c r="AA599" s="5" t="s">
        <v>4</v>
      </c>
      <c r="AB599" s="6" t="s">
        <v>2052</v>
      </c>
      <c r="AC599" s="4"/>
      <c r="AD599" s="4"/>
      <c r="AE599" s="4"/>
      <c r="AF599" s="4"/>
      <c r="AG599" s="4"/>
      <c r="AH599" s="6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</row>
    <row r="600" spans="1:193" s="5" customFormat="1" ht="15" customHeight="1" x14ac:dyDescent="0.3">
      <c r="E600" s="6">
        <v>1</v>
      </c>
      <c r="F600" s="5" t="s">
        <v>1107</v>
      </c>
      <c r="G600" s="4" t="s">
        <v>2</v>
      </c>
      <c r="H600" s="5" t="s">
        <v>1107</v>
      </c>
      <c r="I600" s="6" t="s">
        <v>2199</v>
      </c>
      <c r="J600" s="6" t="s">
        <v>2058</v>
      </c>
      <c r="K600" s="6">
        <v>502</v>
      </c>
      <c r="L600" s="6"/>
      <c r="M600" s="4" t="s">
        <v>2119</v>
      </c>
      <c r="N600" s="4"/>
      <c r="O600" s="4"/>
      <c r="P600" s="4" t="s">
        <v>322</v>
      </c>
      <c r="Q600" s="4"/>
      <c r="R600" s="4"/>
      <c r="S600" s="4"/>
      <c r="T600" s="11">
        <v>10366</v>
      </c>
      <c r="U600" s="6"/>
      <c r="V600" s="6"/>
      <c r="W600" s="6"/>
      <c r="X600" s="6"/>
      <c r="Y600" s="6"/>
      <c r="Z600" s="6"/>
      <c r="AB600" s="6"/>
      <c r="AC600" s="4"/>
      <c r="AD600" s="4"/>
      <c r="AE600" s="4"/>
      <c r="AF600" s="4"/>
      <c r="AG600" s="4"/>
      <c r="AH600" s="6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</row>
    <row r="601" spans="1:193" s="5" customFormat="1" ht="15" customHeight="1" x14ac:dyDescent="0.3">
      <c r="B601" s="5">
        <v>2661</v>
      </c>
      <c r="E601" s="10"/>
      <c r="F601" s="5" t="s">
        <v>203</v>
      </c>
      <c r="G601" s="4" t="s">
        <v>1</v>
      </c>
      <c r="H601" s="5" t="s">
        <v>203</v>
      </c>
      <c r="I601" s="6" t="s">
        <v>2226</v>
      </c>
      <c r="J601" s="6" t="s">
        <v>2058</v>
      </c>
      <c r="K601" s="6">
        <v>504</v>
      </c>
      <c r="L601" s="6"/>
      <c r="M601" s="4" t="s">
        <v>235</v>
      </c>
      <c r="N601" s="4" t="s">
        <v>74</v>
      </c>
      <c r="O601" s="4"/>
      <c r="P601" s="4" t="s">
        <v>85</v>
      </c>
      <c r="Q601" s="4"/>
      <c r="R601" s="4"/>
      <c r="S601" s="4"/>
      <c r="T601" s="6" t="s">
        <v>11</v>
      </c>
      <c r="U601" s="6"/>
      <c r="V601" s="6"/>
      <c r="W601" s="6"/>
      <c r="X601" s="6"/>
      <c r="Y601" s="6"/>
      <c r="Z601" s="6" t="s">
        <v>2059</v>
      </c>
      <c r="AB601" s="6"/>
      <c r="AC601" s="4"/>
      <c r="AD601" s="4"/>
      <c r="AE601" s="4"/>
      <c r="AF601" s="4"/>
      <c r="AG601" s="4"/>
      <c r="AH601" s="6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</row>
    <row r="602" spans="1:193" s="5" customFormat="1" ht="15" customHeight="1" x14ac:dyDescent="0.3">
      <c r="B602" s="5">
        <v>305</v>
      </c>
      <c r="E602" s="10">
        <v>1</v>
      </c>
      <c r="F602" s="5" t="s">
        <v>715</v>
      </c>
      <c r="G602" s="4" t="s">
        <v>1</v>
      </c>
      <c r="H602" s="5" t="s">
        <v>715</v>
      </c>
      <c r="I602" s="6" t="s">
        <v>793</v>
      </c>
      <c r="J602" s="6" t="s">
        <v>2491</v>
      </c>
      <c r="K602" s="6">
        <v>505</v>
      </c>
      <c r="L602" s="6"/>
      <c r="M602" s="4" t="s">
        <v>2289</v>
      </c>
      <c r="N602" s="4" t="s">
        <v>406</v>
      </c>
      <c r="O602" s="4"/>
      <c r="P602" s="4" t="s">
        <v>172</v>
      </c>
      <c r="Q602" s="4"/>
      <c r="R602" s="4"/>
      <c r="S602" s="4"/>
      <c r="T602" s="6" t="s">
        <v>11</v>
      </c>
      <c r="U602" s="6"/>
      <c r="V602" s="6"/>
      <c r="W602" s="6"/>
      <c r="X602" s="6"/>
      <c r="Y602" s="6"/>
      <c r="Z602" s="6"/>
      <c r="AB602" s="6"/>
      <c r="AC602" s="4"/>
      <c r="AD602" s="4"/>
      <c r="AE602" s="4"/>
      <c r="AF602" s="4"/>
      <c r="AG602" s="4"/>
      <c r="AH602" s="6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</row>
    <row r="603" spans="1:193" s="5" customFormat="1" ht="15" customHeight="1" x14ac:dyDescent="0.3">
      <c r="A603" s="5" t="s">
        <v>2431</v>
      </c>
      <c r="E603" s="6"/>
      <c r="F603" s="5" t="s">
        <v>289</v>
      </c>
      <c r="G603" s="4" t="s">
        <v>9</v>
      </c>
      <c r="H603" s="5" t="s">
        <v>289</v>
      </c>
      <c r="I603" s="6" t="s">
        <v>302</v>
      </c>
      <c r="J603" s="6" t="s">
        <v>2491</v>
      </c>
      <c r="K603" s="6">
        <v>506</v>
      </c>
      <c r="L603" s="6"/>
      <c r="M603" s="4" t="s">
        <v>301</v>
      </c>
      <c r="N603" s="4" t="s">
        <v>102</v>
      </c>
      <c r="O603" s="4" t="s">
        <v>131</v>
      </c>
      <c r="P603" s="4" t="s">
        <v>85</v>
      </c>
      <c r="Q603" s="4" t="s">
        <v>95</v>
      </c>
      <c r="R603" s="4"/>
      <c r="S603" s="4"/>
      <c r="T603" s="11">
        <v>13894</v>
      </c>
      <c r="U603" s="6"/>
      <c r="V603" s="6"/>
      <c r="W603" s="6"/>
      <c r="X603" s="6"/>
      <c r="Y603" s="6"/>
      <c r="Z603" s="6"/>
      <c r="AB603" s="6" t="s">
        <v>22</v>
      </c>
      <c r="AC603" s="4"/>
      <c r="AD603" s="4"/>
      <c r="AE603" s="4"/>
      <c r="AF603" s="4"/>
      <c r="AG603" s="4"/>
      <c r="AH603" s="6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</row>
    <row r="604" spans="1:193" s="5" customFormat="1" ht="15" customHeight="1" x14ac:dyDescent="0.3">
      <c r="E604" s="6"/>
      <c r="F604" s="5" t="s">
        <v>1981</v>
      </c>
      <c r="G604" s="4" t="s">
        <v>51</v>
      </c>
      <c r="H604" s="5" t="s">
        <v>1981</v>
      </c>
      <c r="I604" s="6" t="s">
        <v>1982</v>
      </c>
      <c r="J604" s="6" t="s">
        <v>2478</v>
      </c>
      <c r="K604" s="6">
        <v>507</v>
      </c>
      <c r="L604" s="6"/>
      <c r="M604" s="4" t="s">
        <v>847</v>
      </c>
      <c r="N604" s="4" t="s">
        <v>102</v>
      </c>
      <c r="O604" s="4"/>
      <c r="P604" s="4" t="s">
        <v>1783</v>
      </c>
      <c r="Q604" s="4"/>
      <c r="R604" s="4"/>
      <c r="S604" s="4"/>
      <c r="T604" s="6" t="s">
        <v>48</v>
      </c>
      <c r="U604" s="6" t="s">
        <v>2055</v>
      </c>
      <c r="V604" s="6"/>
      <c r="W604" s="6"/>
      <c r="X604" s="6"/>
      <c r="Y604" s="6"/>
      <c r="Z604" s="6"/>
      <c r="AB604" s="6" t="s">
        <v>22</v>
      </c>
      <c r="AC604" s="4"/>
      <c r="AD604" s="4"/>
      <c r="AE604" s="4"/>
      <c r="AF604" s="4"/>
      <c r="AG604" s="4"/>
      <c r="AH604" s="6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</row>
    <row r="605" spans="1:193" s="5" customFormat="1" ht="15" customHeight="1" x14ac:dyDescent="0.3">
      <c r="B605" s="5">
        <v>4594</v>
      </c>
      <c r="E605" s="6"/>
      <c r="F605" s="5" t="s">
        <v>359</v>
      </c>
      <c r="G605" s="4" t="s">
        <v>50</v>
      </c>
      <c r="H605" s="5" t="s">
        <v>359</v>
      </c>
      <c r="I605" s="6" t="s">
        <v>360</v>
      </c>
      <c r="J605" s="6" t="s">
        <v>2491</v>
      </c>
      <c r="K605" s="6">
        <v>508</v>
      </c>
      <c r="L605" s="6"/>
      <c r="M605" s="4" t="s">
        <v>361</v>
      </c>
      <c r="N605" s="4" t="s">
        <v>90</v>
      </c>
      <c r="O605" s="4"/>
      <c r="P605" s="4" t="s">
        <v>90</v>
      </c>
      <c r="Q605" s="4"/>
      <c r="R605" s="4"/>
      <c r="S605" s="4"/>
      <c r="T605" s="6" t="s">
        <v>24</v>
      </c>
      <c r="U605" s="6"/>
      <c r="V605" s="6"/>
      <c r="W605" s="6"/>
      <c r="X605" s="6"/>
      <c r="Y605" s="4"/>
      <c r="Z605" s="6"/>
      <c r="AB605" s="6" t="s">
        <v>2079</v>
      </c>
      <c r="AC605" s="4"/>
      <c r="AD605" s="4"/>
      <c r="AE605" s="4"/>
      <c r="AF605" s="4"/>
      <c r="AG605" s="4"/>
      <c r="AH605" s="6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</row>
    <row r="606" spans="1:193" s="5" customFormat="1" ht="15" customHeight="1" x14ac:dyDescent="0.3">
      <c r="E606" s="6">
        <v>1</v>
      </c>
      <c r="F606" s="5" t="s">
        <v>527</v>
      </c>
      <c r="G606" s="4" t="s">
        <v>51</v>
      </c>
      <c r="H606" s="5" t="s">
        <v>527</v>
      </c>
      <c r="I606" s="6" t="s">
        <v>526</v>
      </c>
      <c r="J606" s="6" t="s">
        <v>2478</v>
      </c>
      <c r="K606" s="6">
        <v>511</v>
      </c>
      <c r="L606" s="6"/>
      <c r="M606" s="4" t="s">
        <v>432</v>
      </c>
      <c r="N606" s="4" t="s">
        <v>102</v>
      </c>
      <c r="O606" s="4"/>
      <c r="P606" s="4" t="s">
        <v>319</v>
      </c>
      <c r="Q606" s="4" t="s">
        <v>431</v>
      </c>
      <c r="R606" s="4"/>
      <c r="S606" s="4"/>
      <c r="T606" s="6" t="s">
        <v>20</v>
      </c>
      <c r="U606" s="6"/>
      <c r="V606" s="6"/>
      <c r="W606" s="6"/>
      <c r="X606" s="6"/>
      <c r="Y606" s="6"/>
      <c r="Z606" s="6"/>
      <c r="AB606" s="6" t="s">
        <v>22</v>
      </c>
      <c r="AC606" s="4"/>
      <c r="AD606" s="4"/>
      <c r="AE606" s="4"/>
      <c r="AF606" s="4"/>
      <c r="AG606" s="4"/>
      <c r="AH606" s="6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</row>
    <row r="607" spans="1:193" s="5" customFormat="1" ht="15" customHeight="1" x14ac:dyDescent="0.3">
      <c r="B607" s="5">
        <v>368</v>
      </c>
      <c r="E607" s="6">
        <v>1</v>
      </c>
      <c r="F607" s="5" t="s">
        <v>1560</v>
      </c>
      <c r="G607" s="4" t="s">
        <v>3</v>
      </c>
      <c r="H607" s="5" t="s">
        <v>1560</v>
      </c>
      <c r="I607" s="6" t="s">
        <v>1561</v>
      </c>
      <c r="J607" s="6" t="s">
        <v>2478</v>
      </c>
      <c r="K607" s="6">
        <v>512</v>
      </c>
      <c r="L607" s="6"/>
      <c r="M607" s="4" t="s">
        <v>2457</v>
      </c>
      <c r="N607" s="4" t="s">
        <v>71</v>
      </c>
      <c r="O607" s="4"/>
      <c r="P607" s="4" t="s">
        <v>1531</v>
      </c>
      <c r="Q607" s="4" t="s">
        <v>566</v>
      </c>
      <c r="R607" s="4"/>
      <c r="S607" s="4"/>
      <c r="T607" s="6" t="s">
        <v>542</v>
      </c>
      <c r="U607" s="6" t="s">
        <v>2055</v>
      </c>
      <c r="V607" s="6"/>
      <c r="W607" s="6"/>
      <c r="X607" s="6"/>
      <c r="Y607" s="6"/>
      <c r="Z607" s="6"/>
      <c r="AB607" s="6" t="s">
        <v>2079</v>
      </c>
      <c r="AC607" s="4"/>
      <c r="AD607" s="4"/>
      <c r="AE607" s="4"/>
      <c r="AF607" s="4"/>
      <c r="AG607" s="4"/>
      <c r="AH607" s="6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</row>
    <row r="608" spans="1:193" s="5" customFormat="1" ht="15" customHeight="1" x14ac:dyDescent="0.3">
      <c r="E608" s="6">
        <v>1</v>
      </c>
      <c r="F608" s="5" t="s">
        <v>980</v>
      </c>
      <c r="G608" s="4" t="s">
        <v>3</v>
      </c>
      <c r="H608" s="5" t="s">
        <v>980</v>
      </c>
      <c r="I608" s="6" t="s">
        <v>986</v>
      </c>
      <c r="J608" s="6" t="s">
        <v>2478</v>
      </c>
      <c r="K608" s="6">
        <v>513</v>
      </c>
      <c r="L608" s="6"/>
      <c r="M608" s="4" t="s">
        <v>987</v>
      </c>
      <c r="N608" s="4" t="s">
        <v>39</v>
      </c>
      <c r="O608" s="4"/>
      <c r="P608" s="4" t="s">
        <v>972</v>
      </c>
      <c r="Q608" s="4"/>
      <c r="R608" s="4"/>
      <c r="S608" s="4"/>
      <c r="T608" s="6" t="s">
        <v>24</v>
      </c>
      <c r="U608" s="6"/>
      <c r="V608" s="6"/>
      <c r="W608" s="6"/>
      <c r="X608" s="6"/>
      <c r="Y608" s="6"/>
      <c r="Z608" s="6"/>
      <c r="AB608" s="6" t="s">
        <v>2079</v>
      </c>
      <c r="AC608" s="4"/>
      <c r="AD608" s="4"/>
      <c r="AE608" s="4"/>
      <c r="AF608" s="4"/>
      <c r="AG608" s="4"/>
      <c r="AH608" s="6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</row>
    <row r="609" spans="1:193" s="5" customFormat="1" ht="15" customHeight="1" x14ac:dyDescent="0.3">
      <c r="B609" s="5" t="s">
        <v>969</v>
      </c>
      <c r="E609" s="6"/>
      <c r="F609" s="5" t="s">
        <v>970</v>
      </c>
      <c r="G609" s="4" t="s">
        <v>32</v>
      </c>
      <c r="H609" s="5" t="s">
        <v>970</v>
      </c>
      <c r="I609" s="6" t="s">
        <v>1237</v>
      </c>
      <c r="J609" s="6" t="s">
        <v>2058</v>
      </c>
      <c r="K609" s="6">
        <v>514</v>
      </c>
      <c r="L609" s="6"/>
      <c r="M609" s="4" t="s">
        <v>1238</v>
      </c>
      <c r="N609" s="4" t="s">
        <v>968</v>
      </c>
      <c r="O609" s="4"/>
      <c r="P609" s="4" t="s">
        <v>921</v>
      </c>
      <c r="Q609" s="4"/>
      <c r="R609" s="4"/>
      <c r="S609" s="4"/>
      <c r="T609" s="6" t="s">
        <v>44</v>
      </c>
      <c r="U609" s="6"/>
      <c r="V609" s="6"/>
      <c r="W609" s="6"/>
      <c r="X609" s="6"/>
      <c r="Y609" s="6"/>
      <c r="Z609" s="6"/>
      <c r="AB609" s="6" t="s">
        <v>22</v>
      </c>
      <c r="AC609" s="4"/>
      <c r="AD609" s="4"/>
      <c r="AE609" s="4"/>
      <c r="AF609" s="4"/>
      <c r="AG609" s="4"/>
      <c r="AH609" s="6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</row>
    <row r="610" spans="1:193" s="5" customFormat="1" ht="15" customHeight="1" x14ac:dyDescent="0.3">
      <c r="B610" s="5">
        <v>9347</v>
      </c>
      <c r="E610" s="6">
        <v>1</v>
      </c>
      <c r="F610" s="5" t="s">
        <v>1551</v>
      </c>
      <c r="G610" s="4" t="s">
        <v>2</v>
      </c>
      <c r="H610" s="5" t="s">
        <v>1551</v>
      </c>
      <c r="I610" s="6" t="s">
        <v>1562</v>
      </c>
      <c r="J610" s="6" t="s">
        <v>2058</v>
      </c>
      <c r="K610" s="6">
        <v>521</v>
      </c>
      <c r="L610" s="6"/>
      <c r="M610" s="4" t="s">
        <v>509</v>
      </c>
      <c r="N610" s="4"/>
      <c r="O610" s="4"/>
      <c r="P610" s="4" t="s">
        <v>1531</v>
      </c>
      <c r="Q610" s="4"/>
      <c r="R610" s="4"/>
      <c r="S610" s="4"/>
      <c r="T610" s="6"/>
      <c r="U610" s="6"/>
      <c r="V610" s="6"/>
      <c r="W610" s="6"/>
      <c r="X610" s="6"/>
      <c r="Y610" s="4"/>
      <c r="Z610" s="6"/>
      <c r="AB610" s="6"/>
      <c r="AC610" s="4"/>
      <c r="AD610" s="4"/>
      <c r="AE610" s="4"/>
      <c r="AF610" s="4"/>
      <c r="AG610" s="4"/>
      <c r="AH610" s="6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</row>
    <row r="611" spans="1:193" s="5" customFormat="1" ht="15" customHeight="1" x14ac:dyDescent="0.3">
      <c r="B611" s="5">
        <v>2635</v>
      </c>
      <c r="E611" s="10">
        <v>2</v>
      </c>
      <c r="F611" s="5" t="s">
        <v>1358</v>
      </c>
      <c r="G611" s="4" t="s">
        <v>14</v>
      </c>
      <c r="H611" s="5" t="s">
        <v>1358</v>
      </c>
      <c r="I611" s="6" t="s">
        <v>2438</v>
      </c>
      <c r="J611" s="6" t="s">
        <v>2478</v>
      </c>
      <c r="K611" s="6">
        <v>522</v>
      </c>
      <c r="L611" s="6"/>
      <c r="M611" s="4" t="s">
        <v>1386</v>
      </c>
      <c r="N611" s="4"/>
      <c r="O611" s="4"/>
      <c r="P611" s="4" t="s">
        <v>150</v>
      </c>
      <c r="Q611" s="4"/>
      <c r="R611" s="4"/>
      <c r="S611" s="4"/>
      <c r="T611" s="6">
        <v>1929</v>
      </c>
      <c r="U611" s="6"/>
      <c r="V611" s="6"/>
      <c r="W611" s="6"/>
      <c r="X611" s="6"/>
      <c r="Y611" s="6"/>
      <c r="Z611" s="6"/>
      <c r="AB611" s="6"/>
      <c r="AC611" s="4"/>
      <c r="AD611" s="4"/>
      <c r="AE611" s="4"/>
      <c r="AF611" s="4"/>
      <c r="AG611" s="4"/>
      <c r="AH611" s="6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</row>
    <row r="612" spans="1:193" s="5" customFormat="1" ht="15" customHeight="1" x14ac:dyDescent="0.3">
      <c r="E612" s="6">
        <v>1</v>
      </c>
      <c r="F612" s="5" t="s">
        <v>2309</v>
      </c>
      <c r="G612" s="4" t="s">
        <v>13</v>
      </c>
      <c r="H612" s="5" t="s">
        <v>1051</v>
      </c>
      <c r="I612" s="6" t="s">
        <v>2137</v>
      </c>
      <c r="J612" s="6" t="s">
        <v>2478</v>
      </c>
      <c r="K612" s="6">
        <v>525</v>
      </c>
      <c r="L612" s="6"/>
      <c r="M612" s="4" t="s">
        <v>2138</v>
      </c>
      <c r="N612" s="4"/>
      <c r="O612" s="4"/>
      <c r="P612" s="4" t="s">
        <v>120</v>
      </c>
      <c r="Q612" s="4"/>
      <c r="R612" s="4"/>
      <c r="S612" s="4"/>
      <c r="T612" s="6" t="s">
        <v>6</v>
      </c>
      <c r="U612" s="6" t="s">
        <v>2055</v>
      </c>
      <c r="V612" s="6" t="s">
        <v>2056</v>
      </c>
      <c r="W612" s="6"/>
      <c r="X612" s="6"/>
      <c r="Y612" s="6"/>
      <c r="Z612" s="6"/>
      <c r="AB612" s="6" t="s">
        <v>1050</v>
      </c>
      <c r="AC612" s="4"/>
      <c r="AD612" s="4"/>
      <c r="AE612" s="4"/>
      <c r="AF612" s="4"/>
      <c r="AG612" s="4"/>
      <c r="AH612" s="6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</row>
    <row r="613" spans="1:193" s="5" customFormat="1" ht="15" customHeight="1" x14ac:dyDescent="0.3">
      <c r="B613" s="5">
        <v>1277</v>
      </c>
      <c r="C613" s="5">
        <v>5085</v>
      </c>
      <c r="E613" s="6">
        <v>1</v>
      </c>
      <c r="F613" s="5" t="s">
        <v>1126</v>
      </c>
      <c r="G613" s="4" t="s">
        <v>50</v>
      </c>
      <c r="H613" s="5" t="s">
        <v>1126</v>
      </c>
      <c r="I613" s="6" t="s">
        <v>1122</v>
      </c>
      <c r="J613" s="6" t="s">
        <v>2491</v>
      </c>
      <c r="K613" s="6">
        <v>527</v>
      </c>
      <c r="L613" s="6"/>
      <c r="M613" s="4" t="s">
        <v>876</v>
      </c>
      <c r="N613" s="4" t="s">
        <v>342</v>
      </c>
      <c r="O613" s="4"/>
      <c r="P613" s="4" t="s">
        <v>308</v>
      </c>
      <c r="Q613" s="4" t="s">
        <v>1937</v>
      </c>
      <c r="R613" s="4"/>
      <c r="S613" s="4"/>
      <c r="T613" s="6" t="s">
        <v>24</v>
      </c>
      <c r="U613" s="6" t="s">
        <v>2055</v>
      </c>
      <c r="V613" s="6"/>
      <c r="W613" s="6"/>
      <c r="X613" s="6"/>
      <c r="Y613" s="6"/>
      <c r="Z613" s="6"/>
      <c r="AB613" s="6"/>
      <c r="AC613" s="4"/>
      <c r="AD613" s="4"/>
      <c r="AE613" s="4"/>
      <c r="AF613" s="4"/>
      <c r="AG613" s="4"/>
      <c r="AH613" s="6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</row>
    <row r="614" spans="1:193" s="5" customFormat="1" ht="15" customHeight="1" x14ac:dyDescent="0.3">
      <c r="B614" s="5">
        <v>421</v>
      </c>
      <c r="E614" s="6">
        <v>1</v>
      </c>
      <c r="F614" s="5" t="s">
        <v>1145</v>
      </c>
      <c r="G614" s="4" t="s">
        <v>32</v>
      </c>
      <c r="H614" s="5" t="s">
        <v>1145</v>
      </c>
      <c r="I614" s="6" t="s">
        <v>1146</v>
      </c>
      <c r="J614" s="6" t="s">
        <v>2491</v>
      </c>
      <c r="K614" s="6">
        <v>530</v>
      </c>
      <c r="L614" s="6"/>
      <c r="M614" s="4" t="s">
        <v>1147</v>
      </c>
      <c r="N614" s="4" t="s">
        <v>1148</v>
      </c>
      <c r="O614" s="4"/>
      <c r="P614" s="4" t="s">
        <v>2038</v>
      </c>
      <c r="Q614" s="4" t="s">
        <v>1255</v>
      </c>
      <c r="R614" s="4"/>
      <c r="S614" s="4"/>
      <c r="T614" s="6" t="s">
        <v>38</v>
      </c>
      <c r="U614" s="6"/>
      <c r="V614" s="6"/>
      <c r="W614" s="6"/>
      <c r="X614" s="6"/>
      <c r="Y614" s="6"/>
      <c r="Z614" s="6"/>
      <c r="AB614" s="6"/>
      <c r="AC614" s="4"/>
      <c r="AD614" s="4"/>
      <c r="AE614" s="4"/>
      <c r="AF614" s="4"/>
      <c r="AG614" s="4"/>
      <c r="AH614" s="6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</row>
    <row r="615" spans="1:193" s="5" customFormat="1" ht="15" customHeight="1" x14ac:dyDescent="0.3">
      <c r="E615" s="6">
        <v>1</v>
      </c>
      <c r="F615" s="5" t="s">
        <v>1494</v>
      </c>
      <c r="G615" s="4" t="s">
        <v>9</v>
      </c>
      <c r="H615" s="5" t="s">
        <v>1494</v>
      </c>
      <c r="I615" s="6" t="s">
        <v>1495</v>
      </c>
      <c r="J615" s="6" t="s">
        <v>2491</v>
      </c>
      <c r="K615" s="6">
        <v>532</v>
      </c>
      <c r="L615" s="6"/>
      <c r="M615" s="4" t="s">
        <v>1496</v>
      </c>
      <c r="N615" s="4" t="s">
        <v>102</v>
      </c>
      <c r="O615" s="4"/>
      <c r="P615" s="4" t="s">
        <v>443</v>
      </c>
      <c r="Q615" s="4" t="s">
        <v>95</v>
      </c>
      <c r="R615" s="4"/>
      <c r="S615" s="4"/>
      <c r="T615" s="6" t="s">
        <v>65</v>
      </c>
      <c r="U615" s="6"/>
      <c r="V615" s="6"/>
      <c r="W615" s="6"/>
      <c r="X615" s="6"/>
      <c r="Y615" s="6"/>
      <c r="Z615" s="6"/>
      <c r="AB615" s="6"/>
      <c r="AC615" s="4"/>
      <c r="AD615" s="4"/>
      <c r="AE615" s="4"/>
      <c r="AF615" s="4"/>
      <c r="AG615" s="4"/>
      <c r="AH615" s="6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</row>
    <row r="616" spans="1:193" s="5" customFormat="1" ht="15" customHeight="1" x14ac:dyDescent="0.3">
      <c r="E616" s="10"/>
      <c r="F616" s="5" t="s">
        <v>676</v>
      </c>
      <c r="G616" s="4" t="s">
        <v>1</v>
      </c>
      <c r="H616" s="5" t="s">
        <v>676</v>
      </c>
      <c r="I616" s="6" t="s">
        <v>2234</v>
      </c>
      <c r="J616" s="6" t="s">
        <v>2491</v>
      </c>
      <c r="K616" s="6">
        <v>533</v>
      </c>
      <c r="L616" s="6"/>
      <c r="M616" s="4" t="s">
        <v>797</v>
      </c>
      <c r="N616" s="4" t="s">
        <v>798</v>
      </c>
      <c r="O616" s="4"/>
      <c r="P616" s="4" t="s">
        <v>172</v>
      </c>
      <c r="Q616" s="4"/>
      <c r="R616" s="4"/>
      <c r="S616" s="4"/>
      <c r="T616" s="6" t="s">
        <v>60</v>
      </c>
      <c r="U616" s="6"/>
      <c r="V616" s="6"/>
      <c r="W616" s="6"/>
      <c r="X616" s="6"/>
      <c r="Y616" s="6"/>
      <c r="Z616" s="6"/>
      <c r="AB616" s="6"/>
      <c r="AC616" s="4"/>
      <c r="AD616" s="4"/>
      <c r="AE616" s="4"/>
      <c r="AF616" s="4"/>
      <c r="AG616" s="4"/>
      <c r="AH616" s="6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</row>
    <row r="617" spans="1:193" s="5" customFormat="1" ht="15" customHeight="1" x14ac:dyDescent="0.3">
      <c r="E617" s="10"/>
      <c r="F617" s="5" t="s">
        <v>1512</v>
      </c>
      <c r="G617" s="4" t="s">
        <v>1</v>
      </c>
      <c r="H617" s="5" t="s">
        <v>1512</v>
      </c>
      <c r="I617" s="6" t="s">
        <v>2474</v>
      </c>
      <c r="J617" s="6" t="s">
        <v>2491</v>
      </c>
      <c r="K617" s="6">
        <v>534</v>
      </c>
      <c r="L617" s="6"/>
      <c r="M617" s="4" t="s">
        <v>2473</v>
      </c>
      <c r="N617" s="4" t="s">
        <v>565</v>
      </c>
      <c r="O617" s="4"/>
      <c r="P617" s="4" t="s">
        <v>443</v>
      </c>
      <c r="Q617" s="4" t="s">
        <v>25</v>
      </c>
      <c r="R617" s="4"/>
      <c r="S617" s="4"/>
      <c r="T617" s="6" t="s">
        <v>65</v>
      </c>
      <c r="U617" s="6"/>
      <c r="V617" s="6"/>
      <c r="W617" s="14"/>
      <c r="X617" s="14"/>
      <c r="Y617" s="6"/>
      <c r="Z617" s="6"/>
      <c r="AA617" s="6"/>
      <c r="AB617" s="6" t="s">
        <v>1511</v>
      </c>
      <c r="AC617" s="4"/>
      <c r="AD617" s="4"/>
      <c r="AE617" s="4"/>
      <c r="AF617" s="4"/>
      <c r="AG617" s="4"/>
      <c r="AH617" s="6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</row>
    <row r="618" spans="1:193" s="5" customFormat="1" ht="15" customHeight="1" x14ac:dyDescent="0.3">
      <c r="E618" s="6">
        <v>1</v>
      </c>
      <c r="F618" s="5" t="s">
        <v>1662</v>
      </c>
      <c r="G618" s="4" t="s">
        <v>32</v>
      </c>
      <c r="H618" s="5" t="s">
        <v>1662</v>
      </c>
      <c r="I618" s="6" t="s">
        <v>1663</v>
      </c>
      <c r="J618" s="6" t="s">
        <v>2491</v>
      </c>
      <c r="K618" s="6">
        <v>536</v>
      </c>
      <c r="L618" s="6"/>
      <c r="M618" s="4" t="s">
        <v>1664</v>
      </c>
      <c r="N618" s="4" t="s">
        <v>569</v>
      </c>
      <c r="O618" s="4" t="s">
        <v>444</v>
      </c>
      <c r="P618" s="4" t="s">
        <v>569</v>
      </c>
      <c r="Q618" s="4"/>
      <c r="R618" s="4"/>
      <c r="S618" s="4"/>
      <c r="T618" s="6" t="s">
        <v>65</v>
      </c>
      <c r="U618" s="6"/>
      <c r="V618" s="6"/>
      <c r="W618" s="6"/>
      <c r="X618" s="6"/>
      <c r="Y618" s="6"/>
      <c r="Z618" s="6" t="s">
        <v>2059</v>
      </c>
      <c r="AB618" s="6"/>
      <c r="AC618" s="4"/>
      <c r="AD618" s="4"/>
      <c r="AE618" s="4"/>
      <c r="AF618" s="4"/>
      <c r="AG618" s="4"/>
      <c r="AH618" s="6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</row>
    <row r="619" spans="1:193" s="5" customFormat="1" ht="15" customHeight="1" x14ac:dyDescent="0.3">
      <c r="E619" s="6"/>
      <c r="F619" s="5" t="s">
        <v>1239</v>
      </c>
      <c r="G619" s="4" t="s">
        <v>50</v>
      </c>
      <c r="H619" s="5" t="s">
        <v>1239</v>
      </c>
      <c r="I619" s="6" t="s">
        <v>1240</v>
      </c>
      <c r="J619" s="6" t="s">
        <v>2478</v>
      </c>
      <c r="K619" s="6">
        <v>539</v>
      </c>
      <c r="L619" s="6"/>
      <c r="M619" s="4" t="s">
        <v>1241</v>
      </c>
      <c r="N619" s="4" t="s">
        <v>87</v>
      </c>
      <c r="O619" s="4"/>
      <c r="P619" s="4" t="s">
        <v>921</v>
      </c>
      <c r="Q619" s="4"/>
      <c r="R619" s="4"/>
      <c r="S619" s="4"/>
      <c r="T619" s="6" t="s">
        <v>44</v>
      </c>
      <c r="U619" s="6"/>
      <c r="V619" s="6"/>
      <c r="W619" s="6"/>
      <c r="X619" s="6"/>
      <c r="Y619" s="4"/>
      <c r="Z619" s="6"/>
      <c r="AB619" s="6"/>
      <c r="AC619" s="4"/>
      <c r="AD619" s="4"/>
      <c r="AE619" s="4"/>
      <c r="AF619" s="4"/>
      <c r="AG619" s="4"/>
      <c r="AH619" s="6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</row>
    <row r="620" spans="1:193" s="5" customFormat="1" ht="15" customHeight="1" x14ac:dyDescent="0.3">
      <c r="E620" s="6"/>
      <c r="F620" s="5" t="s">
        <v>1220</v>
      </c>
      <c r="G620" s="4" t="s">
        <v>51</v>
      </c>
      <c r="H620" s="5" t="s">
        <v>1220</v>
      </c>
      <c r="I620" s="6" t="s">
        <v>1221</v>
      </c>
      <c r="J620" s="6" t="s">
        <v>2478</v>
      </c>
      <c r="K620" s="6">
        <v>540</v>
      </c>
      <c r="L620" s="6"/>
      <c r="M620" s="4" t="s">
        <v>557</v>
      </c>
      <c r="N620" s="4" t="s">
        <v>102</v>
      </c>
      <c r="O620" s="4"/>
      <c r="P620" s="4" t="s">
        <v>498</v>
      </c>
      <c r="Q620" s="4"/>
      <c r="R620" s="4"/>
      <c r="S620" s="4"/>
      <c r="T620" s="6" t="s">
        <v>19</v>
      </c>
      <c r="U620" s="6"/>
      <c r="V620" s="6"/>
      <c r="W620" s="6"/>
      <c r="X620" s="6"/>
      <c r="Y620" s="6"/>
      <c r="Z620" s="6"/>
      <c r="AB620" s="6"/>
      <c r="AC620" s="4"/>
      <c r="AD620" s="4"/>
      <c r="AE620" s="4"/>
      <c r="AF620" s="4"/>
      <c r="AG620" s="4"/>
      <c r="AH620" s="6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</row>
    <row r="621" spans="1:193" s="5" customFormat="1" ht="15" customHeight="1" x14ac:dyDescent="0.3">
      <c r="E621" s="10">
        <v>1</v>
      </c>
      <c r="F621" s="5" t="s">
        <v>556</v>
      </c>
      <c r="G621" s="4" t="s">
        <v>1</v>
      </c>
      <c r="H621" s="5" t="s">
        <v>556</v>
      </c>
      <c r="I621" s="6" t="s">
        <v>2274</v>
      </c>
      <c r="J621" s="6" t="s">
        <v>2491</v>
      </c>
      <c r="K621" s="6">
        <v>541</v>
      </c>
      <c r="L621" s="6"/>
      <c r="M621" s="4" t="s">
        <v>2184</v>
      </c>
      <c r="N621" s="4" t="s">
        <v>558</v>
      </c>
      <c r="O621" s="4" t="s">
        <v>2087</v>
      </c>
      <c r="P621" s="4" t="s">
        <v>543</v>
      </c>
      <c r="Q621" s="4"/>
      <c r="R621" s="4"/>
      <c r="S621" s="4"/>
      <c r="T621" s="6" t="s">
        <v>65</v>
      </c>
      <c r="U621" s="6"/>
      <c r="V621" s="6"/>
      <c r="W621" s="6"/>
      <c r="X621" s="6"/>
      <c r="Y621" s="6"/>
      <c r="Z621" s="6"/>
      <c r="AB621" s="6"/>
      <c r="AC621" s="4"/>
      <c r="AD621" s="4"/>
      <c r="AE621" s="4"/>
      <c r="AF621" s="4"/>
      <c r="AG621" s="4"/>
      <c r="AH621" s="6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</row>
    <row r="622" spans="1:193" s="5" customFormat="1" ht="15" customHeight="1" x14ac:dyDescent="0.3">
      <c r="E622" s="10">
        <v>2</v>
      </c>
      <c r="F622" s="5" t="s">
        <v>1387</v>
      </c>
      <c r="G622" s="4" t="s">
        <v>14</v>
      </c>
      <c r="H622" s="5" t="s">
        <v>1387</v>
      </c>
      <c r="I622" s="6" t="s">
        <v>2479</v>
      </c>
      <c r="J622" s="6" t="s">
        <v>2478</v>
      </c>
      <c r="K622" s="6">
        <v>542</v>
      </c>
      <c r="L622" s="6"/>
      <c r="M622" s="4" t="s">
        <v>1389</v>
      </c>
      <c r="N622" s="4"/>
      <c r="O622" s="4"/>
      <c r="P622" s="4" t="s">
        <v>150</v>
      </c>
      <c r="Q622" s="4"/>
      <c r="R622" s="4"/>
      <c r="S622" s="4"/>
      <c r="T622" s="6">
        <v>1929</v>
      </c>
      <c r="U622" s="6"/>
      <c r="V622" s="6"/>
      <c r="W622" s="6"/>
      <c r="X622" s="6"/>
      <c r="Y622" s="6"/>
      <c r="Z622" s="6"/>
      <c r="AB622" s="6"/>
      <c r="AC622" s="4"/>
      <c r="AD622" s="4"/>
      <c r="AE622" s="4"/>
      <c r="AF622" s="4"/>
      <c r="AG622" s="4"/>
      <c r="AH622" s="6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</row>
    <row r="623" spans="1:193" s="5" customFormat="1" ht="15" customHeight="1" x14ac:dyDescent="0.3">
      <c r="B623" s="5">
        <v>265</v>
      </c>
      <c r="E623" s="6">
        <v>1</v>
      </c>
      <c r="F623" s="5" t="s">
        <v>1201</v>
      </c>
      <c r="G623" s="4" t="s">
        <v>2</v>
      </c>
      <c r="H623" s="5" t="s">
        <v>1201</v>
      </c>
      <c r="I623" s="6" t="s">
        <v>1202</v>
      </c>
      <c r="J623" s="6" t="s">
        <v>2058</v>
      </c>
      <c r="K623" s="6">
        <v>543</v>
      </c>
      <c r="L623" s="6"/>
      <c r="M623" s="4" t="s">
        <v>1203</v>
      </c>
      <c r="N623" s="4"/>
      <c r="O623" s="4"/>
      <c r="P623" s="4" t="s">
        <v>1200</v>
      </c>
      <c r="Q623" s="4"/>
      <c r="R623" s="4"/>
      <c r="S623" s="4"/>
      <c r="T623" s="6" t="s">
        <v>541</v>
      </c>
      <c r="U623" s="6"/>
      <c r="V623" s="6"/>
      <c r="W623" s="6"/>
      <c r="X623" s="6"/>
      <c r="Y623" s="4"/>
      <c r="Z623" s="6"/>
      <c r="AB623" s="6" t="s">
        <v>2079</v>
      </c>
      <c r="AC623" s="4"/>
      <c r="AD623" s="4"/>
      <c r="AE623" s="4"/>
      <c r="AF623" s="4"/>
      <c r="AG623" s="4"/>
      <c r="AH623" s="6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</row>
    <row r="624" spans="1:193" s="5" customFormat="1" ht="15" customHeight="1" x14ac:dyDescent="0.3">
      <c r="A624" s="5" t="s">
        <v>2424</v>
      </c>
      <c r="E624" s="6">
        <v>1</v>
      </c>
      <c r="F624" s="5" t="s">
        <v>1665</v>
      </c>
      <c r="G624" s="4" t="s">
        <v>9</v>
      </c>
      <c r="H624" s="5" t="s">
        <v>1665</v>
      </c>
      <c r="I624" s="6" t="s">
        <v>1666</v>
      </c>
      <c r="J624" s="6" t="s">
        <v>2491</v>
      </c>
      <c r="K624" s="6">
        <v>544</v>
      </c>
      <c r="L624" s="6"/>
      <c r="M624" s="4" t="s">
        <v>862</v>
      </c>
      <c r="N624" s="4" t="s">
        <v>569</v>
      </c>
      <c r="O624" s="4"/>
      <c r="P624" s="4" t="s">
        <v>569</v>
      </c>
      <c r="Q624" s="4"/>
      <c r="R624" s="4"/>
      <c r="S624" s="4"/>
      <c r="T624" s="6" t="s">
        <v>36</v>
      </c>
      <c r="U624" s="6" t="s">
        <v>2055</v>
      </c>
      <c r="V624" s="6"/>
      <c r="W624" s="6"/>
      <c r="X624" s="6"/>
      <c r="Y624" s="6"/>
      <c r="Z624" s="6"/>
      <c r="AB624" s="6" t="s">
        <v>22</v>
      </c>
      <c r="AC624" s="4"/>
      <c r="AD624" s="4"/>
      <c r="AE624" s="4"/>
      <c r="AF624" s="4"/>
      <c r="AG624" s="4"/>
      <c r="AH624" s="6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</row>
    <row r="625" spans="1:193" s="5" customFormat="1" ht="15" customHeight="1" x14ac:dyDescent="0.3">
      <c r="E625" s="6">
        <v>1</v>
      </c>
      <c r="F625" s="5" t="s">
        <v>1316</v>
      </c>
      <c r="G625" s="4" t="s">
        <v>51</v>
      </c>
      <c r="H625" s="5" t="s">
        <v>1316</v>
      </c>
      <c r="I625" s="6" t="s">
        <v>1390</v>
      </c>
      <c r="J625" s="6" t="s">
        <v>2491</v>
      </c>
      <c r="K625" s="6">
        <v>548</v>
      </c>
      <c r="L625" s="6"/>
      <c r="M625" s="4" t="s">
        <v>1391</v>
      </c>
      <c r="N625" s="4"/>
      <c r="O625" s="4"/>
      <c r="P625" s="4" t="s">
        <v>150</v>
      </c>
      <c r="Q625" s="4"/>
      <c r="R625" s="4"/>
      <c r="S625" s="4"/>
      <c r="T625" s="6" t="s">
        <v>23</v>
      </c>
      <c r="U625" s="6"/>
      <c r="V625" s="6"/>
      <c r="W625" s="6"/>
      <c r="X625" s="6"/>
      <c r="Y625" s="6"/>
      <c r="Z625" s="6"/>
      <c r="AB625" s="6" t="s">
        <v>2079</v>
      </c>
      <c r="AC625" s="4"/>
      <c r="AD625" s="4"/>
      <c r="AE625" s="4"/>
      <c r="AF625" s="4"/>
      <c r="AG625" s="4"/>
      <c r="AH625" s="6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</row>
    <row r="626" spans="1:193" s="5" customFormat="1" ht="15" customHeight="1" x14ac:dyDescent="0.3">
      <c r="E626" s="6"/>
      <c r="F626" s="5" t="s">
        <v>1872</v>
      </c>
      <c r="G626" s="4" t="s">
        <v>50</v>
      </c>
      <c r="H626" s="5" t="s">
        <v>1872</v>
      </c>
      <c r="I626" s="6" t="s">
        <v>1873</v>
      </c>
      <c r="J626" s="6" t="s">
        <v>2491</v>
      </c>
      <c r="K626" s="6">
        <v>550</v>
      </c>
      <c r="L626" s="6"/>
      <c r="M626" s="4" t="s">
        <v>1874</v>
      </c>
      <c r="N626" s="4" t="s">
        <v>194</v>
      </c>
      <c r="O626" s="4"/>
      <c r="P626" s="4" t="s">
        <v>194</v>
      </c>
      <c r="Q626" s="4"/>
      <c r="R626" s="4"/>
      <c r="S626" s="4"/>
      <c r="T626" s="6" t="s">
        <v>44</v>
      </c>
      <c r="U626" s="6"/>
      <c r="V626" s="6"/>
      <c r="W626" s="6"/>
      <c r="X626" s="6"/>
      <c r="Y626" s="4"/>
      <c r="Z626" s="6"/>
      <c r="AB626" s="6"/>
      <c r="AC626" s="4"/>
      <c r="AD626" s="4"/>
      <c r="AE626" s="4"/>
      <c r="AF626" s="4"/>
      <c r="AG626" s="4"/>
      <c r="AH626" s="6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</row>
    <row r="627" spans="1:193" s="5" customFormat="1" ht="15" customHeight="1" x14ac:dyDescent="0.3">
      <c r="E627" s="6">
        <v>1</v>
      </c>
      <c r="F627" s="5" t="s">
        <v>734</v>
      </c>
      <c r="G627" s="4" t="s">
        <v>32</v>
      </c>
      <c r="H627" s="5" t="s">
        <v>734</v>
      </c>
      <c r="I627" s="6" t="s">
        <v>803</v>
      </c>
      <c r="J627" s="6" t="s">
        <v>2491</v>
      </c>
      <c r="K627" s="6">
        <v>551</v>
      </c>
      <c r="L627" s="6"/>
      <c r="M627" s="4" t="s">
        <v>804</v>
      </c>
      <c r="N627" s="4" t="s">
        <v>102</v>
      </c>
      <c r="O627" s="4"/>
      <c r="P627" s="4" t="s">
        <v>172</v>
      </c>
      <c r="Q627" s="4"/>
      <c r="R627" s="4"/>
      <c r="S627" s="4"/>
      <c r="T627" s="6" t="s">
        <v>40</v>
      </c>
      <c r="U627" s="6"/>
      <c r="V627" s="6" t="s">
        <v>2056</v>
      </c>
      <c r="W627" s="6"/>
      <c r="X627" s="6"/>
      <c r="Y627" s="6"/>
      <c r="Z627" s="6"/>
      <c r="AB627" s="6" t="s">
        <v>22</v>
      </c>
      <c r="AC627" s="4"/>
      <c r="AD627" s="4"/>
      <c r="AE627" s="4"/>
      <c r="AF627" s="4"/>
      <c r="AG627" s="4"/>
      <c r="AH627" s="6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</row>
    <row r="628" spans="1:193" s="5" customFormat="1" ht="15" customHeight="1" x14ac:dyDescent="0.3">
      <c r="E628" s="6">
        <v>1</v>
      </c>
      <c r="F628" s="5" t="s">
        <v>1515</v>
      </c>
      <c r="G628" s="4" t="s">
        <v>32</v>
      </c>
      <c r="H628" s="5" t="s">
        <v>1515</v>
      </c>
      <c r="I628" s="6" t="s">
        <v>1518</v>
      </c>
      <c r="J628" s="6" t="s">
        <v>2491</v>
      </c>
      <c r="K628" s="6">
        <v>552</v>
      </c>
      <c r="L628" s="6"/>
      <c r="M628" s="4" t="s">
        <v>1519</v>
      </c>
      <c r="N628" s="4" t="s">
        <v>25</v>
      </c>
      <c r="O628" s="4" t="s">
        <v>443</v>
      </c>
      <c r="P628" s="4" t="s">
        <v>443</v>
      </c>
      <c r="Q628" s="4" t="s">
        <v>25</v>
      </c>
      <c r="R628" s="4"/>
      <c r="S628" s="4"/>
      <c r="T628" s="6" t="s">
        <v>65</v>
      </c>
      <c r="U628" s="6"/>
      <c r="V628" s="6"/>
      <c r="W628" s="6"/>
      <c r="X628" s="6"/>
      <c r="Y628" s="6"/>
      <c r="Z628" s="6"/>
      <c r="AB628" s="6" t="s">
        <v>22</v>
      </c>
      <c r="AC628" s="4"/>
      <c r="AD628" s="4"/>
      <c r="AE628" s="4"/>
      <c r="AF628" s="4"/>
      <c r="AG628" s="4"/>
      <c r="AH628" s="6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</row>
    <row r="629" spans="1:193" s="5" customFormat="1" ht="15" customHeight="1" x14ac:dyDescent="0.3">
      <c r="E629" s="10">
        <v>1</v>
      </c>
      <c r="F629" s="5" t="s">
        <v>1952</v>
      </c>
      <c r="G629" s="4" t="s">
        <v>1</v>
      </c>
      <c r="H629" s="5" t="s">
        <v>1952</v>
      </c>
      <c r="I629" s="6" t="s">
        <v>2249</v>
      </c>
      <c r="J629" s="6" t="s">
        <v>2491</v>
      </c>
      <c r="K629" s="6">
        <v>554</v>
      </c>
      <c r="L629" s="6"/>
      <c r="M629" s="4" t="s">
        <v>1953</v>
      </c>
      <c r="N629" s="4" t="s">
        <v>93</v>
      </c>
      <c r="O629" s="4"/>
      <c r="P629" s="4" t="s">
        <v>1942</v>
      </c>
      <c r="Q629" s="4"/>
      <c r="R629" s="4"/>
      <c r="S629" s="4"/>
      <c r="T629" s="6" t="s">
        <v>60</v>
      </c>
      <c r="U629" s="6" t="s">
        <v>2055</v>
      </c>
      <c r="V629" s="6"/>
      <c r="W629" s="6"/>
      <c r="X629" s="6"/>
      <c r="Y629" s="6"/>
      <c r="Z629" s="6" t="s">
        <v>2059</v>
      </c>
      <c r="AB629" s="6"/>
      <c r="AC629" s="4"/>
      <c r="AD629" s="4"/>
      <c r="AE629" s="4"/>
      <c r="AF629" s="4"/>
      <c r="AG629" s="4"/>
      <c r="AH629" s="6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</row>
    <row r="630" spans="1:193" s="5" customFormat="1" ht="15" customHeight="1" x14ac:dyDescent="0.3">
      <c r="E630" s="6">
        <v>1</v>
      </c>
      <c r="F630" s="5" t="s">
        <v>872</v>
      </c>
      <c r="G630" s="4" t="s">
        <v>12</v>
      </c>
      <c r="H630" s="5" t="s">
        <v>872</v>
      </c>
      <c r="I630" s="6">
        <v>70227</v>
      </c>
      <c r="J630" s="6" t="s">
        <v>2478</v>
      </c>
      <c r="K630" s="6">
        <v>559</v>
      </c>
      <c r="L630" s="6"/>
      <c r="M630" s="4" t="s">
        <v>2168</v>
      </c>
      <c r="N630" s="4" t="s">
        <v>102</v>
      </c>
      <c r="O630" s="4"/>
      <c r="P630" s="4" t="s">
        <v>871</v>
      </c>
      <c r="Q630" s="4"/>
      <c r="R630" s="4"/>
      <c r="S630" s="6"/>
      <c r="T630" s="6">
        <v>1930</v>
      </c>
      <c r="U630" s="6"/>
      <c r="V630" s="6"/>
      <c r="W630" s="6"/>
      <c r="X630" s="6"/>
      <c r="Y630" s="4"/>
      <c r="Z630" s="6"/>
      <c r="AB630" s="6"/>
      <c r="AC630" s="4"/>
      <c r="AD630" s="4"/>
      <c r="AE630" s="4"/>
      <c r="AF630" s="4"/>
      <c r="AG630" s="4"/>
      <c r="AH630" s="6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</row>
    <row r="631" spans="1:193" s="5" customFormat="1" ht="15" customHeight="1" x14ac:dyDescent="0.3">
      <c r="B631" s="5">
        <v>9339</v>
      </c>
      <c r="E631" s="6"/>
      <c r="F631" s="5" t="s">
        <v>1957</v>
      </c>
      <c r="G631" s="4" t="s">
        <v>3</v>
      </c>
      <c r="H631" s="5" t="s">
        <v>1957</v>
      </c>
      <c r="I631" s="6" t="s">
        <v>1959</v>
      </c>
      <c r="J631" s="6" t="s">
        <v>2496</v>
      </c>
      <c r="K631" s="6">
        <v>562</v>
      </c>
      <c r="L631" s="6"/>
      <c r="M631" s="4" t="s">
        <v>1897</v>
      </c>
      <c r="N631" s="4"/>
      <c r="O631" s="4"/>
      <c r="P631" s="4" t="s">
        <v>1958</v>
      </c>
      <c r="Q631" s="4"/>
      <c r="R631" s="4"/>
      <c r="S631" s="4"/>
      <c r="T631" s="6" t="s">
        <v>44</v>
      </c>
      <c r="U631" s="6"/>
      <c r="V631" s="6"/>
      <c r="W631" s="6"/>
      <c r="X631" s="6"/>
      <c r="Y631" s="6"/>
      <c r="Z631" s="6"/>
      <c r="AB631" s="6"/>
      <c r="AC631" s="4"/>
      <c r="AD631" s="4"/>
      <c r="AE631" s="4"/>
      <c r="AF631" s="4"/>
      <c r="AG631" s="4"/>
      <c r="AH631" s="6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</row>
    <row r="632" spans="1:193" s="5" customFormat="1" ht="15" customHeight="1" x14ac:dyDescent="0.3">
      <c r="E632" s="6">
        <v>1</v>
      </c>
      <c r="F632" s="5" t="s">
        <v>570</v>
      </c>
      <c r="G632" s="4" t="s">
        <v>51</v>
      </c>
      <c r="H632" s="5" t="s">
        <v>570</v>
      </c>
      <c r="I632" s="6" t="s">
        <v>1215</v>
      </c>
      <c r="J632" s="6" t="s">
        <v>2478</v>
      </c>
      <c r="K632" s="6">
        <v>563</v>
      </c>
      <c r="L632" s="6"/>
      <c r="M632" s="4" t="s">
        <v>1216</v>
      </c>
      <c r="N632" s="4"/>
      <c r="O632" s="4"/>
      <c r="P632" s="4" t="s">
        <v>1214</v>
      </c>
      <c r="Q632" s="4"/>
      <c r="R632" s="4"/>
      <c r="S632" s="4"/>
      <c r="T632" s="6" t="s">
        <v>42</v>
      </c>
      <c r="U632" s="6"/>
      <c r="V632" s="6"/>
      <c r="W632" s="6"/>
      <c r="X632" s="6"/>
      <c r="Y632" s="6"/>
      <c r="Z632" s="6"/>
      <c r="AB632" s="6"/>
      <c r="AC632" s="4"/>
      <c r="AD632" s="4"/>
      <c r="AE632" s="4"/>
      <c r="AF632" s="4"/>
      <c r="AG632" s="4"/>
      <c r="AH632" s="6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</row>
    <row r="633" spans="1:193" s="5" customFormat="1" ht="15" customHeight="1" x14ac:dyDescent="0.3">
      <c r="E633" s="10">
        <v>1</v>
      </c>
      <c r="F633" s="5" t="s">
        <v>226</v>
      </c>
      <c r="G633" s="4" t="s">
        <v>1</v>
      </c>
      <c r="H633" s="5" t="s">
        <v>226</v>
      </c>
      <c r="I633" s="6" t="s">
        <v>2245</v>
      </c>
      <c r="J633" s="6" t="s">
        <v>2491</v>
      </c>
      <c r="K633" s="6">
        <v>570</v>
      </c>
      <c r="L633" s="6"/>
      <c r="M633" s="4" t="s">
        <v>245</v>
      </c>
      <c r="N633" s="4" t="s">
        <v>53</v>
      </c>
      <c r="O633" s="4"/>
      <c r="P633" s="4" t="s">
        <v>85</v>
      </c>
      <c r="Q633" s="4"/>
      <c r="R633" s="4"/>
      <c r="S633" s="4"/>
      <c r="T633" s="6" t="s">
        <v>44</v>
      </c>
      <c r="U633" s="6"/>
      <c r="V633" s="6"/>
      <c r="W633" s="6"/>
      <c r="X633" s="6"/>
      <c r="Y633" s="6"/>
      <c r="Z633" s="6" t="s">
        <v>2059</v>
      </c>
      <c r="AB633" s="6"/>
      <c r="AC633" s="4"/>
      <c r="AD633" s="4"/>
      <c r="AE633" s="4"/>
      <c r="AF633" s="4"/>
      <c r="AG633" s="4"/>
      <c r="AH633" s="6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</row>
    <row r="634" spans="1:193" s="5" customFormat="1" ht="15" customHeight="1" x14ac:dyDescent="0.3">
      <c r="E634" s="6">
        <v>1</v>
      </c>
      <c r="F634" s="5" t="s">
        <v>1076</v>
      </c>
      <c r="G634" s="4" t="s">
        <v>50</v>
      </c>
      <c r="H634" s="5" t="s">
        <v>1076</v>
      </c>
      <c r="I634" s="6" t="s">
        <v>1081</v>
      </c>
      <c r="J634" s="6" t="s">
        <v>2058</v>
      </c>
      <c r="K634" s="6">
        <v>572</v>
      </c>
      <c r="L634" s="6"/>
      <c r="M634" s="4" t="s">
        <v>1082</v>
      </c>
      <c r="N634" s="4" t="s">
        <v>150</v>
      </c>
      <c r="O634" s="4"/>
      <c r="P634" s="4" t="s">
        <v>66</v>
      </c>
      <c r="Q634" s="4"/>
      <c r="R634" s="4"/>
      <c r="S634" s="4"/>
      <c r="T634" s="6" t="s">
        <v>24</v>
      </c>
      <c r="U634" s="6"/>
      <c r="V634" s="6"/>
      <c r="W634" s="6"/>
      <c r="X634" s="6"/>
      <c r="Y634" s="4"/>
      <c r="Z634" s="6"/>
      <c r="AB634" s="6"/>
      <c r="AC634" s="4"/>
      <c r="AD634" s="4"/>
      <c r="AE634" s="4"/>
      <c r="AF634" s="4"/>
      <c r="AG634" s="4"/>
      <c r="AH634" s="6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</row>
    <row r="635" spans="1:193" s="5" customFormat="1" ht="15" customHeight="1" x14ac:dyDescent="0.3">
      <c r="E635" s="10">
        <v>1</v>
      </c>
      <c r="F635" s="5" t="s">
        <v>246</v>
      </c>
      <c r="G635" s="4" t="s">
        <v>1</v>
      </c>
      <c r="H635" s="5" t="s">
        <v>246</v>
      </c>
      <c r="I635" s="6" t="s">
        <v>2286</v>
      </c>
      <c r="J635" s="6" t="s">
        <v>2058</v>
      </c>
      <c r="K635" s="6">
        <v>573</v>
      </c>
      <c r="L635" s="6"/>
      <c r="M635" s="4" t="s">
        <v>247</v>
      </c>
      <c r="N635" s="4" t="s">
        <v>53</v>
      </c>
      <c r="O635" s="4" t="s">
        <v>1040</v>
      </c>
      <c r="P635" s="4" t="s">
        <v>85</v>
      </c>
      <c r="Q635" s="4"/>
      <c r="R635" s="4"/>
      <c r="S635" s="4"/>
      <c r="T635" s="6" t="s">
        <v>61</v>
      </c>
      <c r="U635" s="6"/>
      <c r="V635" s="6"/>
      <c r="W635" s="6"/>
      <c r="X635" s="6"/>
      <c r="Y635" s="6"/>
      <c r="Z635" s="6"/>
      <c r="AB635" s="6"/>
      <c r="AC635" s="4"/>
      <c r="AD635" s="4"/>
      <c r="AE635" s="4"/>
      <c r="AF635" s="4"/>
      <c r="AG635" s="4"/>
      <c r="AH635" s="6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</row>
    <row r="636" spans="1:193" s="5" customFormat="1" ht="15" customHeight="1" x14ac:dyDescent="0.3">
      <c r="B636" s="5">
        <v>4934</v>
      </c>
      <c r="E636" s="6"/>
      <c r="F636" s="5" t="s">
        <v>534</v>
      </c>
      <c r="G636" s="4" t="s">
        <v>9</v>
      </c>
      <c r="H636" s="5" t="s">
        <v>534</v>
      </c>
      <c r="I636" s="6" t="s">
        <v>592</v>
      </c>
      <c r="J636" s="6" t="s">
        <v>2058</v>
      </c>
      <c r="K636" s="6">
        <v>575</v>
      </c>
      <c r="L636" s="6"/>
      <c r="M636" s="4" t="s">
        <v>593</v>
      </c>
      <c r="N636" s="4" t="s">
        <v>30</v>
      </c>
      <c r="O636" s="4" t="s">
        <v>18</v>
      </c>
      <c r="P636" s="4" t="s">
        <v>17</v>
      </c>
      <c r="Q636" s="4" t="s">
        <v>1205</v>
      </c>
      <c r="R636" s="4"/>
      <c r="S636" s="4"/>
      <c r="T636" s="6" t="s">
        <v>61</v>
      </c>
      <c r="U636" s="6"/>
      <c r="V636" s="6"/>
      <c r="W636" s="6"/>
      <c r="X636" s="6"/>
      <c r="Y636" s="6"/>
      <c r="Z636" s="6"/>
      <c r="AB636" s="6"/>
      <c r="AC636" s="4"/>
      <c r="AD636" s="4"/>
      <c r="AE636" s="4"/>
      <c r="AF636" s="4"/>
      <c r="AG636" s="4"/>
      <c r="AH636" s="6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</row>
    <row r="637" spans="1:193" s="5" customFormat="1" ht="15" customHeight="1" x14ac:dyDescent="0.3">
      <c r="A637" s="5" t="s">
        <v>675</v>
      </c>
      <c r="E637" s="10">
        <v>1</v>
      </c>
      <c r="F637" s="5" t="s">
        <v>674</v>
      </c>
      <c r="G637" s="4" t="s">
        <v>1</v>
      </c>
      <c r="H637" s="5" t="s">
        <v>674</v>
      </c>
      <c r="I637" s="6" t="s">
        <v>2230</v>
      </c>
      <c r="J637" s="6" t="s">
        <v>2491</v>
      </c>
      <c r="K637" s="6">
        <v>576</v>
      </c>
      <c r="L637" s="6"/>
      <c r="M637" s="4" t="s">
        <v>810</v>
      </c>
      <c r="N637" s="4" t="s">
        <v>94</v>
      </c>
      <c r="O637" s="4" t="s">
        <v>172</v>
      </c>
      <c r="P637" s="4" t="s">
        <v>172</v>
      </c>
      <c r="Q637" s="4"/>
      <c r="R637" s="4"/>
      <c r="S637" s="4"/>
      <c r="T637" s="6" t="s">
        <v>36</v>
      </c>
      <c r="U637" s="6"/>
      <c r="V637" s="6"/>
      <c r="W637" s="6"/>
      <c r="X637" s="6"/>
      <c r="Y637" s="6"/>
      <c r="Z637" s="6" t="s">
        <v>2059</v>
      </c>
      <c r="AB637" s="6" t="s">
        <v>673</v>
      </c>
      <c r="AC637" s="4"/>
      <c r="AD637" s="4"/>
      <c r="AE637" s="4"/>
      <c r="AF637" s="4"/>
      <c r="AG637" s="4"/>
      <c r="AH637" s="6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</row>
    <row r="638" spans="1:193" s="5" customFormat="1" ht="15" customHeight="1" x14ac:dyDescent="0.3">
      <c r="E638" s="6">
        <v>1</v>
      </c>
      <c r="F638" s="5" t="s">
        <v>1449</v>
      </c>
      <c r="G638" s="4" t="s">
        <v>32</v>
      </c>
      <c r="H638" s="5" t="s">
        <v>1449</v>
      </c>
      <c r="I638" s="6" t="s">
        <v>1507</v>
      </c>
      <c r="J638" s="6" t="s">
        <v>2491</v>
      </c>
      <c r="K638" s="6">
        <v>577</v>
      </c>
      <c r="L638" s="6"/>
      <c r="M638" s="4" t="s">
        <v>1508</v>
      </c>
      <c r="N638" s="4" t="s">
        <v>79</v>
      </c>
      <c r="O638" s="4"/>
      <c r="P638" s="4" t="s">
        <v>443</v>
      </c>
      <c r="Q638" s="4" t="s">
        <v>57</v>
      </c>
      <c r="R638" s="4"/>
      <c r="S638" s="4"/>
      <c r="T638" s="6" t="s">
        <v>65</v>
      </c>
      <c r="U638" s="6"/>
      <c r="V638" s="6"/>
      <c r="W638" s="6"/>
      <c r="X638" s="6"/>
      <c r="Y638" s="6"/>
      <c r="Z638" s="6"/>
      <c r="AB638" s="6" t="s">
        <v>22</v>
      </c>
      <c r="AC638" s="4"/>
      <c r="AD638" s="4"/>
      <c r="AE638" s="4"/>
      <c r="AF638" s="4"/>
      <c r="AG638" s="4"/>
      <c r="AH638" s="6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</row>
    <row r="639" spans="1:193" s="5" customFormat="1" ht="15" customHeight="1" x14ac:dyDescent="0.3">
      <c r="E639" s="10">
        <v>1</v>
      </c>
      <c r="F639" s="5" t="s">
        <v>1732</v>
      </c>
      <c r="G639" s="4" t="s">
        <v>1</v>
      </c>
      <c r="H639" s="5" t="s">
        <v>1732</v>
      </c>
      <c r="I639" s="6" t="s">
        <v>1740</v>
      </c>
      <c r="J639" s="6" t="s">
        <v>2491</v>
      </c>
      <c r="K639" s="6">
        <v>578</v>
      </c>
      <c r="L639" s="6"/>
      <c r="M639" s="4" t="s">
        <v>594</v>
      </c>
      <c r="N639" s="4" t="s">
        <v>94</v>
      </c>
      <c r="O639" s="4" t="s">
        <v>95</v>
      </c>
      <c r="P639" s="4" t="s">
        <v>95</v>
      </c>
      <c r="Q639" s="4"/>
      <c r="R639" s="4"/>
      <c r="S639" s="4"/>
      <c r="T639" s="6" t="s">
        <v>38</v>
      </c>
      <c r="U639" s="6"/>
      <c r="V639" s="6" t="s">
        <v>2056</v>
      </c>
      <c r="W639" s="6"/>
      <c r="X639" s="6"/>
      <c r="Y639" s="6"/>
      <c r="Z639" s="6" t="s">
        <v>2059</v>
      </c>
      <c r="AB639" s="6" t="s">
        <v>22</v>
      </c>
      <c r="AC639" s="4"/>
      <c r="AD639" s="4"/>
      <c r="AE639" s="4"/>
      <c r="AF639" s="4"/>
      <c r="AG639" s="4"/>
      <c r="AH639" s="6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</row>
    <row r="640" spans="1:193" s="5" customFormat="1" ht="15" customHeight="1" x14ac:dyDescent="0.3">
      <c r="E640" s="6"/>
      <c r="F640" s="5" t="s">
        <v>2331</v>
      </c>
      <c r="G640" s="4" t="s">
        <v>9</v>
      </c>
      <c r="H640" s="5" t="s">
        <v>1171</v>
      </c>
      <c r="I640" s="6" t="s">
        <v>2392</v>
      </c>
      <c r="J640" s="6" t="s">
        <v>2491</v>
      </c>
      <c r="K640" s="6">
        <v>579</v>
      </c>
      <c r="L640" s="6"/>
      <c r="M640" s="4" t="s">
        <v>1172</v>
      </c>
      <c r="N640" s="4" t="s">
        <v>481</v>
      </c>
      <c r="O640" s="4" t="s">
        <v>131</v>
      </c>
      <c r="P640" s="4" t="s">
        <v>481</v>
      </c>
      <c r="Q640" s="4" t="s">
        <v>131</v>
      </c>
      <c r="R640" s="4"/>
      <c r="S640" s="4"/>
      <c r="T640" s="6" t="s">
        <v>24</v>
      </c>
      <c r="U640" s="6"/>
      <c r="V640" s="6"/>
      <c r="W640" s="6"/>
      <c r="X640" s="6"/>
      <c r="Y640" s="6"/>
      <c r="Z640" s="6"/>
      <c r="AB640" s="6"/>
      <c r="AC640" s="4"/>
      <c r="AD640" s="4"/>
      <c r="AE640" s="4"/>
      <c r="AF640" s="4"/>
      <c r="AG640" s="4"/>
      <c r="AH640" s="6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</row>
    <row r="641" spans="2:193" s="5" customFormat="1" ht="15" customHeight="1" x14ac:dyDescent="0.3">
      <c r="E641" s="6">
        <v>1</v>
      </c>
      <c r="F641" s="5" t="s">
        <v>1222</v>
      </c>
      <c r="G641" s="4" t="s">
        <v>32</v>
      </c>
      <c r="H641" s="5" t="s">
        <v>1222</v>
      </c>
      <c r="I641" s="6" t="s">
        <v>1242</v>
      </c>
      <c r="J641" s="6" t="s">
        <v>2058</v>
      </c>
      <c r="K641" s="6">
        <v>580</v>
      </c>
      <c r="L641" s="6"/>
      <c r="M641" s="4" t="s">
        <v>392</v>
      </c>
      <c r="N641" s="4" t="s">
        <v>269</v>
      </c>
      <c r="O641" s="4"/>
      <c r="P641" s="4" t="s">
        <v>921</v>
      </c>
      <c r="Q641" s="4"/>
      <c r="R641" s="4"/>
      <c r="S641" s="4"/>
      <c r="T641" s="6" t="s">
        <v>313</v>
      </c>
      <c r="U641" s="6" t="s">
        <v>2055</v>
      </c>
      <c r="V641" s="6"/>
      <c r="W641" s="6"/>
      <c r="X641" s="6"/>
      <c r="Y641" s="6"/>
      <c r="Z641" s="6"/>
      <c r="AA641" s="5" t="s">
        <v>4</v>
      </c>
      <c r="AB641" s="6" t="s">
        <v>22</v>
      </c>
      <c r="AC641" s="4"/>
      <c r="AD641" s="4"/>
      <c r="AE641" s="4"/>
      <c r="AF641" s="4"/>
      <c r="AG641" s="4"/>
      <c r="AH641" s="6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</row>
    <row r="642" spans="2:193" s="5" customFormat="1" ht="15" customHeight="1" x14ac:dyDescent="0.3">
      <c r="E642" s="6">
        <v>1</v>
      </c>
      <c r="F642" s="5" t="s">
        <v>1860</v>
      </c>
      <c r="G642" s="4" t="s">
        <v>9</v>
      </c>
      <c r="H642" s="5" t="s">
        <v>1860</v>
      </c>
      <c r="I642" s="6" t="s">
        <v>2415</v>
      </c>
      <c r="J642" s="6" t="s">
        <v>2491</v>
      </c>
      <c r="K642" s="6">
        <v>582</v>
      </c>
      <c r="L642" s="6"/>
      <c r="M642" s="4" t="s">
        <v>1883</v>
      </c>
      <c r="N642" s="4" t="s">
        <v>194</v>
      </c>
      <c r="O642" s="4"/>
      <c r="P642" s="4" t="s">
        <v>194</v>
      </c>
      <c r="Q642" s="4"/>
      <c r="R642" s="4"/>
      <c r="S642" s="4"/>
      <c r="T642" s="6" t="s">
        <v>11</v>
      </c>
      <c r="U642" s="6" t="s">
        <v>2055</v>
      </c>
      <c r="V642" s="6"/>
      <c r="W642" s="6"/>
      <c r="X642" s="6"/>
      <c r="Y642" s="6"/>
      <c r="Z642" s="6"/>
      <c r="AB642" s="6"/>
      <c r="AC642" s="4"/>
      <c r="AD642" s="4"/>
      <c r="AE642" s="4"/>
      <c r="AF642" s="4"/>
      <c r="AG642" s="4"/>
      <c r="AH642" s="6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</row>
    <row r="643" spans="2:193" s="5" customFormat="1" ht="15" customHeight="1" x14ac:dyDescent="0.3">
      <c r="E643" s="6">
        <v>1</v>
      </c>
      <c r="F643" s="5" t="s">
        <v>1869</v>
      </c>
      <c r="G643" s="4" t="s">
        <v>9</v>
      </c>
      <c r="H643" s="5" t="s">
        <v>1869</v>
      </c>
      <c r="I643" s="6" t="s">
        <v>2416</v>
      </c>
      <c r="J643" s="6" t="s">
        <v>2491</v>
      </c>
      <c r="K643" s="6">
        <v>583</v>
      </c>
      <c r="L643" s="6"/>
      <c r="M643" s="4" t="s">
        <v>1884</v>
      </c>
      <c r="N643" s="4" t="s">
        <v>194</v>
      </c>
      <c r="O643" s="4"/>
      <c r="P643" s="4" t="s">
        <v>194</v>
      </c>
      <c r="Q643" s="4"/>
      <c r="R643" s="4"/>
      <c r="S643" s="4"/>
      <c r="T643" s="6" t="s">
        <v>11</v>
      </c>
      <c r="U643" s="6"/>
      <c r="V643" s="6"/>
      <c r="W643" s="6"/>
      <c r="X643" s="6"/>
      <c r="Y643" s="6"/>
      <c r="Z643" s="6"/>
      <c r="AB643" s="6" t="s">
        <v>1868</v>
      </c>
      <c r="AC643" s="4"/>
      <c r="AD643" s="4"/>
      <c r="AE643" s="4"/>
      <c r="AF643" s="4"/>
      <c r="AG643" s="4"/>
      <c r="AH643" s="6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</row>
    <row r="644" spans="2:193" s="5" customFormat="1" ht="15" customHeight="1" x14ac:dyDescent="0.3">
      <c r="B644" s="5">
        <v>421</v>
      </c>
      <c r="E644" s="6">
        <v>1</v>
      </c>
      <c r="F644" s="5" t="s">
        <v>1145</v>
      </c>
      <c r="G644" s="4" t="s">
        <v>32</v>
      </c>
      <c r="H644" s="5" t="s">
        <v>1145</v>
      </c>
      <c r="I644" s="6" t="s">
        <v>1149</v>
      </c>
      <c r="J644" s="6" t="s">
        <v>2491</v>
      </c>
      <c r="K644" s="6">
        <v>585</v>
      </c>
      <c r="L644" s="6"/>
      <c r="M644" s="4" t="s">
        <v>82</v>
      </c>
      <c r="N644" s="4" t="s">
        <v>1148</v>
      </c>
      <c r="O644" s="4"/>
      <c r="P644" s="4" t="s">
        <v>2038</v>
      </c>
      <c r="Q644" s="4" t="s">
        <v>1255</v>
      </c>
      <c r="R644" s="4"/>
      <c r="S644" s="4"/>
      <c r="T644" s="6" t="s">
        <v>38</v>
      </c>
      <c r="U644" s="6"/>
      <c r="V644" s="6"/>
      <c r="W644" s="6"/>
      <c r="X644" s="6"/>
      <c r="Y644" s="6"/>
      <c r="Z644" s="6"/>
      <c r="AB644" s="6"/>
      <c r="AC644" s="4"/>
      <c r="AD644" s="4"/>
      <c r="AE644" s="4"/>
      <c r="AF644" s="4"/>
      <c r="AG644" s="4"/>
      <c r="AH644" s="6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</row>
    <row r="645" spans="2:193" s="5" customFormat="1" ht="15" customHeight="1" x14ac:dyDescent="0.3">
      <c r="E645" s="6"/>
      <c r="F645" s="5" t="s">
        <v>610</v>
      </c>
      <c r="G645" s="4" t="s">
        <v>26</v>
      </c>
      <c r="H645" s="5" t="s">
        <v>610</v>
      </c>
      <c r="I645" s="6" t="s">
        <v>620</v>
      </c>
      <c r="J645" s="6" t="s">
        <v>2058</v>
      </c>
      <c r="K645" s="6">
        <v>588</v>
      </c>
      <c r="L645" s="6"/>
      <c r="M645" s="4" t="s">
        <v>621</v>
      </c>
      <c r="N645" s="4" t="s">
        <v>28</v>
      </c>
      <c r="O645" s="4"/>
      <c r="P645" s="4" t="s">
        <v>28</v>
      </c>
      <c r="Q645" s="4"/>
      <c r="R645" s="4"/>
      <c r="S645" s="4"/>
      <c r="T645" s="6" t="s">
        <v>36</v>
      </c>
      <c r="U645" s="6"/>
      <c r="V645" s="6"/>
      <c r="W645" s="6"/>
      <c r="X645" s="6"/>
      <c r="Y645" s="6"/>
      <c r="Z645" s="6"/>
      <c r="AB645" s="6"/>
      <c r="AC645" s="4"/>
      <c r="AD645" s="4"/>
      <c r="AE645" s="4"/>
      <c r="AF645" s="4"/>
      <c r="AG645" s="4"/>
      <c r="AH645" s="6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</row>
    <row r="646" spans="2:193" s="5" customFormat="1" ht="15" customHeight="1" x14ac:dyDescent="0.3">
      <c r="E646" s="6"/>
      <c r="F646" s="5" t="s">
        <v>1359</v>
      </c>
      <c r="G646" s="4" t="s">
        <v>12</v>
      </c>
      <c r="H646" s="5" t="s">
        <v>1359</v>
      </c>
      <c r="I646" s="6" t="s">
        <v>1395</v>
      </c>
      <c r="J646" s="6" t="s">
        <v>2058</v>
      </c>
      <c r="K646" s="6">
        <v>589</v>
      </c>
      <c r="L646" s="6"/>
      <c r="M646" s="4" t="s">
        <v>15</v>
      </c>
      <c r="N646" s="4" t="s">
        <v>7</v>
      </c>
      <c r="O646" s="4"/>
      <c r="P646" s="4" t="s">
        <v>150</v>
      </c>
      <c r="Q646" s="4"/>
      <c r="R646" s="4"/>
      <c r="S646" s="6"/>
      <c r="T646" s="6">
        <v>1929</v>
      </c>
      <c r="U646" s="6"/>
      <c r="V646" s="6"/>
      <c r="W646" s="6"/>
      <c r="X646" s="6"/>
      <c r="Y646" s="6"/>
      <c r="Z646" s="6"/>
      <c r="AB646" s="6"/>
      <c r="AC646" s="4"/>
      <c r="AD646" s="4"/>
      <c r="AE646" s="4"/>
      <c r="AF646" s="4"/>
      <c r="AG646" s="4"/>
      <c r="AH646" s="6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</row>
    <row r="647" spans="2:193" s="5" customFormat="1" ht="15" customHeight="1" x14ac:dyDescent="0.3">
      <c r="B647" s="5">
        <v>2453</v>
      </c>
      <c r="E647" s="6"/>
      <c r="F647" s="5" t="s">
        <v>1853</v>
      </c>
      <c r="G647" s="4" t="s">
        <v>32</v>
      </c>
      <c r="H647" s="5" t="s">
        <v>1853</v>
      </c>
      <c r="I647" s="6" t="s">
        <v>1885</v>
      </c>
      <c r="J647" s="6" t="s">
        <v>2491</v>
      </c>
      <c r="K647" s="6">
        <v>590</v>
      </c>
      <c r="L647" s="6"/>
      <c r="M647" s="4" t="s">
        <v>848</v>
      </c>
      <c r="N647" s="4" t="s">
        <v>194</v>
      </c>
      <c r="O647" s="4"/>
      <c r="P647" s="4" t="s">
        <v>194</v>
      </c>
      <c r="Q647" s="4"/>
      <c r="R647" s="4"/>
      <c r="S647" s="4"/>
      <c r="T647" s="6" t="s">
        <v>65</v>
      </c>
      <c r="U647" s="6" t="s">
        <v>2055</v>
      </c>
      <c r="V647" s="6"/>
      <c r="W647" s="6"/>
      <c r="X647" s="6"/>
      <c r="Y647" s="6"/>
      <c r="Z647" s="6"/>
      <c r="AA647" s="5" t="s">
        <v>4</v>
      </c>
      <c r="AB647" s="6" t="s">
        <v>2079</v>
      </c>
      <c r="AC647" s="4"/>
      <c r="AD647" s="4"/>
      <c r="AE647" s="4"/>
      <c r="AF647" s="4"/>
      <c r="AG647" s="4"/>
      <c r="AH647" s="6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</row>
    <row r="648" spans="2:193" s="5" customFormat="1" ht="15" customHeight="1" x14ac:dyDescent="0.3">
      <c r="E648" s="10">
        <v>1</v>
      </c>
      <c r="F648" s="5" t="s">
        <v>1464</v>
      </c>
      <c r="G648" s="4" t="s">
        <v>1</v>
      </c>
      <c r="H648" s="5" t="s">
        <v>1464</v>
      </c>
      <c r="I648" s="6" t="s">
        <v>1465</v>
      </c>
      <c r="J648" s="6" t="s">
        <v>2491</v>
      </c>
      <c r="K648" s="6">
        <v>593</v>
      </c>
      <c r="L648" s="6"/>
      <c r="M648" s="4" t="s">
        <v>1261</v>
      </c>
      <c r="N648" s="4" t="s">
        <v>443</v>
      </c>
      <c r="O648" s="4"/>
      <c r="P648" s="4" t="s">
        <v>443</v>
      </c>
      <c r="Q648" s="4"/>
      <c r="R648" s="4"/>
      <c r="S648" s="4"/>
      <c r="T648" s="6" t="s">
        <v>61</v>
      </c>
      <c r="U648" s="6"/>
      <c r="V648" s="6"/>
      <c r="W648" s="6"/>
      <c r="X648" s="6"/>
      <c r="Y648" s="6"/>
      <c r="Z648" s="6"/>
      <c r="AB648" s="6" t="s">
        <v>22</v>
      </c>
      <c r="AC648" s="4"/>
      <c r="AD648" s="4"/>
      <c r="AE648" s="4"/>
      <c r="AF648" s="4"/>
      <c r="AG648" s="4"/>
      <c r="AH648" s="6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</row>
    <row r="649" spans="2:193" s="5" customFormat="1" ht="15" customHeight="1" x14ac:dyDescent="0.3">
      <c r="E649" s="6">
        <v>1</v>
      </c>
      <c r="F649" s="5" t="s">
        <v>2314</v>
      </c>
      <c r="G649" s="4" t="s">
        <v>13</v>
      </c>
      <c r="H649" s="5" t="s">
        <v>1934</v>
      </c>
      <c r="I649" s="6" t="s">
        <v>2145</v>
      </c>
      <c r="J649" s="6" t="s">
        <v>2478</v>
      </c>
      <c r="K649" s="6">
        <v>595</v>
      </c>
      <c r="L649" s="6"/>
      <c r="M649" s="4" t="s">
        <v>2146</v>
      </c>
      <c r="N649" s="4"/>
      <c r="O649" s="4"/>
      <c r="P649" s="3" t="s">
        <v>1923</v>
      </c>
      <c r="Q649" s="4" t="s">
        <v>2144</v>
      </c>
      <c r="R649" s="4"/>
      <c r="S649" s="4"/>
      <c r="T649" s="6" t="s">
        <v>23</v>
      </c>
      <c r="U649" s="6"/>
      <c r="V649" s="6"/>
      <c r="W649" s="6"/>
      <c r="X649" s="6"/>
      <c r="Y649" s="6"/>
      <c r="Z649" s="6"/>
      <c r="AB649" s="6" t="s">
        <v>2076</v>
      </c>
      <c r="AC649" s="4"/>
      <c r="AD649" s="4"/>
      <c r="AE649" s="4"/>
      <c r="AF649" s="4"/>
      <c r="AG649" s="4"/>
      <c r="AH649" s="6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</row>
    <row r="650" spans="2:193" s="5" customFormat="1" ht="15" customHeight="1" x14ac:dyDescent="0.3">
      <c r="E650" s="6">
        <v>2</v>
      </c>
      <c r="F650" s="5" t="s">
        <v>2337</v>
      </c>
      <c r="G650" s="4" t="s">
        <v>9</v>
      </c>
      <c r="H650" s="5" t="s">
        <v>806</v>
      </c>
      <c r="I650" s="6" t="s">
        <v>2394</v>
      </c>
      <c r="J650" s="6" t="s">
        <v>2478</v>
      </c>
      <c r="K650" s="6">
        <v>596</v>
      </c>
      <c r="L650" s="6"/>
      <c r="M650" s="4" t="s">
        <v>813</v>
      </c>
      <c r="N650" s="4" t="s">
        <v>7</v>
      </c>
      <c r="O650" s="4"/>
      <c r="P650" s="4" t="s">
        <v>172</v>
      </c>
      <c r="Q650" s="4"/>
      <c r="R650" s="4"/>
      <c r="S650" s="4"/>
      <c r="T650" s="6" t="s">
        <v>47</v>
      </c>
      <c r="U650" s="6" t="s">
        <v>2055</v>
      </c>
      <c r="V650" s="6"/>
      <c r="W650" s="6"/>
      <c r="X650" s="6"/>
      <c r="Y650" s="6"/>
      <c r="Z650" s="6" t="s">
        <v>2059</v>
      </c>
      <c r="AB650" s="6" t="s">
        <v>805</v>
      </c>
      <c r="AC650" s="4"/>
      <c r="AD650" s="4"/>
      <c r="AE650" s="4"/>
      <c r="AF650" s="4"/>
      <c r="AG650" s="4"/>
      <c r="AH650" s="6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</row>
    <row r="651" spans="2:193" s="5" customFormat="1" ht="15" customHeight="1" x14ac:dyDescent="0.3">
      <c r="E651" s="6">
        <v>1</v>
      </c>
      <c r="F651" s="5" t="s">
        <v>814</v>
      </c>
      <c r="G651" s="4" t="s">
        <v>5</v>
      </c>
      <c r="H651" s="5" t="s">
        <v>814</v>
      </c>
      <c r="I651" s="6">
        <v>101146</v>
      </c>
      <c r="J651" s="6" t="s">
        <v>2058</v>
      </c>
      <c r="K651" s="6">
        <v>597</v>
      </c>
      <c r="L651" s="6"/>
      <c r="M651" s="4" t="s">
        <v>815</v>
      </c>
      <c r="N651" s="4" t="s">
        <v>102</v>
      </c>
      <c r="O651" s="4"/>
      <c r="P651" s="4" t="s">
        <v>172</v>
      </c>
      <c r="Q651" s="4"/>
      <c r="R651" s="4"/>
      <c r="S651" s="4"/>
      <c r="T651" s="6"/>
      <c r="U651" s="6"/>
      <c r="V651" s="6"/>
      <c r="W651" s="6"/>
      <c r="X651" s="6"/>
      <c r="Y651" s="4"/>
      <c r="Z651" s="6"/>
      <c r="AB651" s="6"/>
      <c r="AC651" s="4"/>
      <c r="AD651" s="4"/>
      <c r="AE651" s="4"/>
      <c r="AF651" s="4"/>
      <c r="AG651" s="4"/>
      <c r="AH651" s="6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</row>
    <row r="652" spans="2:193" s="5" customFormat="1" ht="15" customHeight="1" x14ac:dyDescent="0.3">
      <c r="E652" s="6">
        <v>1</v>
      </c>
      <c r="F652" s="5" t="s">
        <v>452</v>
      </c>
      <c r="G652" s="4" t="s">
        <v>32</v>
      </c>
      <c r="H652" s="5" t="s">
        <v>452</v>
      </c>
      <c r="I652" s="6" t="s">
        <v>455</v>
      </c>
      <c r="J652" s="6" t="s">
        <v>2491</v>
      </c>
      <c r="K652" s="6">
        <v>598</v>
      </c>
      <c r="L652" s="6"/>
      <c r="M652" s="4" t="s">
        <v>456</v>
      </c>
      <c r="N652" s="4" t="s">
        <v>79</v>
      </c>
      <c r="O652" s="4"/>
      <c r="P652" s="4" t="s">
        <v>321</v>
      </c>
      <c r="Q652" s="4" t="s">
        <v>57</v>
      </c>
      <c r="R652" s="4"/>
      <c r="S652" s="4"/>
      <c r="T652" s="6" t="s">
        <v>61</v>
      </c>
      <c r="U652" s="6"/>
      <c r="V652" s="6"/>
      <c r="W652" s="6"/>
      <c r="X652" s="6"/>
      <c r="Y652" s="6"/>
      <c r="Z652" s="6"/>
      <c r="AB652" s="6" t="s">
        <v>22</v>
      </c>
      <c r="AC652" s="4"/>
      <c r="AD652" s="4"/>
      <c r="AE652" s="4"/>
      <c r="AF652" s="4"/>
      <c r="AG652" s="4"/>
      <c r="AH652" s="6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</row>
    <row r="653" spans="2:193" s="5" customFormat="1" ht="15" customHeight="1" x14ac:dyDescent="0.3">
      <c r="B653" s="5">
        <v>1503</v>
      </c>
      <c r="E653" s="6">
        <v>1</v>
      </c>
      <c r="F653" s="5" t="s">
        <v>925</v>
      </c>
      <c r="G653" s="4" t="s">
        <v>50</v>
      </c>
      <c r="H653" s="5" t="s">
        <v>925</v>
      </c>
      <c r="I653" s="6" t="s">
        <v>926</v>
      </c>
      <c r="J653" s="6" t="s">
        <v>2478</v>
      </c>
      <c r="K653" s="6">
        <v>604</v>
      </c>
      <c r="L653" s="6"/>
      <c r="M653" s="4" t="s">
        <v>927</v>
      </c>
      <c r="N653" s="4" t="s">
        <v>903</v>
      </c>
      <c r="O653" s="4"/>
      <c r="P653" s="4" t="s">
        <v>903</v>
      </c>
      <c r="Q653" s="4"/>
      <c r="R653" s="4"/>
      <c r="S653" s="4"/>
      <c r="T653" s="6" t="s">
        <v>36</v>
      </c>
      <c r="U653" s="6"/>
      <c r="V653" s="6"/>
      <c r="W653" s="6"/>
      <c r="X653" s="6"/>
      <c r="Y653" s="6"/>
      <c r="Z653" s="6"/>
      <c r="AB653" s="6"/>
      <c r="AC653" s="4"/>
      <c r="AD653" s="4"/>
      <c r="AE653" s="4"/>
      <c r="AF653" s="4"/>
      <c r="AG653" s="4"/>
      <c r="AH653" s="6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</row>
    <row r="654" spans="2:193" s="5" customFormat="1" ht="15" customHeight="1" x14ac:dyDescent="0.3">
      <c r="E654" s="6"/>
      <c r="F654" s="5" t="s">
        <v>914</v>
      </c>
      <c r="G654" s="4" t="s">
        <v>50</v>
      </c>
      <c r="H654" s="5" t="s">
        <v>914</v>
      </c>
      <c r="I654" s="6" t="s">
        <v>928</v>
      </c>
      <c r="J654" s="6" t="s">
        <v>2491</v>
      </c>
      <c r="K654" s="6">
        <v>605</v>
      </c>
      <c r="L654" s="6"/>
      <c r="M654" s="4" t="s">
        <v>929</v>
      </c>
      <c r="N654" s="4" t="s">
        <v>7</v>
      </c>
      <c r="O654" s="4"/>
      <c r="P654" s="4" t="s">
        <v>903</v>
      </c>
      <c r="Q654" s="4"/>
      <c r="R654" s="4"/>
      <c r="S654" s="4"/>
      <c r="T654" s="6" t="s">
        <v>61</v>
      </c>
      <c r="U654" s="6"/>
      <c r="V654" s="6"/>
      <c r="W654" s="6"/>
      <c r="X654" s="6"/>
      <c r="Y654" s="6"/>
      <c r="Z654" s="6"/>
      <c r="AB654" s="6" t="s">
        <v>2070</v>
      </c>
      <c r="AC654" s="4"/>
      <c r="AD654" s="4"/>
      <c r="AE654" s="4"/>
      <c r="AF654" s="4"/>
      <c r="AG654" s="4"/>
      <c r="AH654" s="6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</row>
    <row r="655" spans="2:193" s="5" customFormat="1" ht="15" customHeight="1" x14ac:dyDescent="0.3">
      <c r="E655" s="6">
        <v>1</v>
      </c>
      <c r="F655" s="5" t="s">
        <v>1349</v>
      </c>
      <c r="G655" s="4" t="s">
        <v>27</v>
      </c>
      <c r="H655" s="5" t="s">
        <v>1349</v>
      </c>
      <c r="I655" s="6" t="s">
        <v>1398</v>
      </c>
      <c r="J655" s="6" t="s">
        <v>2058</v>
      </c>
      <c r="K655" s="6">
        <v>606</v>
      </c>
      <c r="L655" s="6"/>
      <c r="M655" s="4" t="s">
        <v>510</v>
      </c>
      <c r="N655" s="4" t="s">
        <v>381</v>
      </c>
      <c r="O655" s="4"/>
      <c r="P655" s="4" t="s">
        <v>150</v>
      </c>
      <c r="Q655" s="4"/>
      <c r="R655" s="4"/>
      <c r="S655" s="4"/>
      <c r="T655" s="6" t="s">
        <v>23</v>
      </c>
      <c r="U655" s="6"/>
      <c r="V655" s="6"/>
      <c r="W655" s="6"/>
      <c r="X655" s="6"/>
      <c r="Y655" s="4"/>
      <c r="Z655" s="6"/>
      <c r="AB655" s="6"/>
      <c r="AC655" s="4"/>
      <c r="AD655" s="4"/>
      <c r="AE655" s="4"/>
      <c r="AF655" s="4"/>
      <c r="AG655" s="4"/>
      <c r="AH655" s="6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</row>
    <row r="656" spans="2:193" s="5" customFormat="1" ht="15" customHeight="1" x14ac:dyDescent="0.3">
      <c r="B656" s="12"/>
      <c r="E656" s="10">
        <v>1</v>
      </c>
      <c r="F656" s="5" t="s">
        <v>135</v>
      </c>
      <c r="G656" s="4" t="s">
        <v>1</v>
      </c>
      <c r="H656" s="5" t="s">
        <v>135</v>
      </c>
      <c r="I656" s="6" t="s">
        <v>2228</v>
      </c>
      <c r="J656" s="6" t="s">
        <v>2491</v>
      </c>
      <c r="K656" s="6">
        <v>607</v>
      </c>
      <c r="L656" s="6"/>
      <c r="M656" s="4" t="s">
        <v>248</v>
      </c>
      <c r="N656" s="4" t="s">
        <v>90</v>
      </c>
      <c r="O656" s="4"/>
      <c r="P656" s="4" t="s">
        <v>85</v>
      </c>
      <c r="Q656" s="4"/>
      <c r="R656" s="4"/>
      <c r="S656" s="4"/>
      <c r="T656" s="6" t="s">
        <v>36</v>
      </c>
      <c r="U656" s="6"/>
      <c r="V656" s="6"/>
      <c r="W656" s="6"/>
      <c r="X656" s="6"/>
      <c r="Y656" s="6"/>
      <c r="Z656" s="6"/>
      <c r="AB656" s="6" t="s">
        <v>2066</v>
      </c>
      <c r="AC656" s="4"/>
      <c r="AD656" s="4"/>
      <c r="AE656" s="4"/>
      <c r="AF656" s="4"/>
      <c r="AG656" s="4"/>
      <c r="AH656" s="6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</row>
    <row r="657" spans="1:193" s="5" customFormat="1" ht="15" customHeight="1" x14ac:dyDescent="0.3">
      <c r="B657" s="5">
        <v>1460</v>
      </c>
      <c r="C657" s="5">
        <v>457</v>
      </c>
      <c r="E657" s="6">
        <v>1</v>
      </c>
      <c r="F657" s="5" t="s">
        <v>1162</v>
      </c>
      <c r="G657" s="4" t="s">
        <v>27</v>
      </c>
      <c r="H657" s="5" t="s">
        <v>1162</v>
      </c>
      <c r="I657" s="6" t="s">
        <v>2437</v>
      </c>
      <c r="J657" s="6" t="s">
        <v>2478</v>
      </c>
      <c r="K657" s="6">
        <v>610</v>
      </c>
      <c r="L657" s="6"/>
      <c r="M657" s="4" t="s">
        <v>1164</v>
      </c>
      <c r="N657" s="4" t="s">
        <v>533</v>
      </c>
      <c r="O657" s="4"/>
      <c r="P657" s="4" t="s">
        <v>481</v>
      </c>
      <c r="Q657" s="4"/>
      <c r="R657" s="4"/>
      <c r="S657" s="4"/>
      <c r="T657" s="6" t="s">
        <v>48</v>
      </c>
      <c r="U657" s="6"/>
      <c r="V657" s="6"/>
      <c r="W657" s="6"/>
      <c r="X657" s="6"/>
      <c r="Y657" s="4"/>
      <c r="Z657" s="6"/>
      <c r="AA657" s="5" t="s">
        <v>4</v>
      </c>
      <c r="AB657" s="6"/>
      <c r="AC657" s="4"/>
      <c r="AD657" s="4"/>
      <c r="AE657" s="4"/>
      <c r="AF657" s="4"/>
      <c r="AG657" s="4"/>
      <c r="AH657" s="6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</row>
    <row r="658" spans="1:193" s="5" customFormat="1" ht="15" customHeight="1" x14ac:dyDescent="0.3">
      <c r="E658" s="6">
        <v>1</v>
      </c>
      <c r="F658" s="5" t="s">
        <v>965</v>
      </c>
      <c r="G658" s="4" t="s">
        <v>9</v>
      </c>
      <c r="H658" s="5" t="s">
        <v>965</v>
      </c>
      <c r="I658" s="6" t="s">
        <v>966</v>
      </c>
      <c r="J658" s="6" t="s">
        <v>2491</v>
      </c>
      <c r="K658" s="6">
        <v>612</v>
      </c>
      <c r="L658" s="6"/>
      <c r="M658" s="4" t="s">
        <v>967</v>
      </c>
      <c r="N658" s="4" t="s">
        <v>960</v>
      </c>
      <c r="O658" s="4" t="s">
        <v>406</v>
      </c>
      <c r="P658" s="4" t="s">
        <v>945</v>
      </c>
      <c r="Q658" s="4" t="s">
        <v>95</v>
      </c>
      <c r="R658" s="4"/>
      <c r="S658" s="4"/>
      <c r="T658" s="6" t="s">
        <v>65</v>
      </c>
      <c r="U658" s="6"/>
      <c r="V658" s="6"/>
      <c r="W658" s="6" t="s">
        <v>2057</v>
      </c>
      <c r="X658" s="6"/>
      <c r="Y658" s="6"/>
      <c r="Z658" s="6"/>
      <c r="AB658" s="6"/>
      <c r="AC658" s="4"/>
      <c r="AD658" s="4"/>
      <c r="AE658" s="4"/>
      <c r="AF658" s="4"/>
      <c r="AG658" s="4"/>
      <c r="AH658" s="6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</row>
    <row r="659" spans="1:193" s="5" customFormat="1" ht="15" customHeight="1" x14ac:dyDescent="0.3">
      <c r="E659" s="6"/>
      <c r="F659" s="5" t="s">
        <v>344</v>
      </c>
      <c r="G659" s="4" t="s">
        <v>32</v>
      </c>
      <c r="H659" s="5" t="s">
        <v>344</v>
      </c>
      <c r="I659" s="6" t="s">
        <v>364</v>
      </c>
      <c r="J659" s="6" t="s">
        <v>2058</v>
      </c>
      <c r="K659" s="6">
        <v>613</v>
      </c>
      <c r="L659" s="6"/>
      <c r="M659" s="4" t="s">
        <v>365</v>
      </c>
      <c r="N659" s="4" t="s">
        <v>90</v>
      </c>
      <c r="O659" s="4"/>
      <c r="P659" s="4" t="s">
        <v>90</v>
      </c>
      <c r="Q659" s="4"/>
      <c r="R659" s="4"/>
      <c r="S659" s="4"/>
      <c r="T659" s="6" t="s">
        <v>24</v>
      </c>
      <c r="U659" s="6"/>
      <c r="V659" s="6"/>
      <c r="W659" s="6"/>
      <c r="X659" s="6"/>
      <c r="Y659" s="6"/>
      <c r="Z659" s="6"/>
      <c r="AB659" s="6" t="s">
        <v>2079</v>
      </c>
      <c r="AC659" s="4"/>
      <c r="AD659" s="4"/>
      <c r="AE659" s="4"/>
      <c r="AF659" s="4"/>
      <c r="AG659" s="4"/>
      <c r="AH659" s="6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</row>
    <row r="660" spans="1:193" s="5" customFormat="1" ht="15" customHeight="1" x14ac:dyDescent="0.3">
      <c r="E660" s="6">
        <v>1</v>
      </c>
      <c r="F660" s="5" t="s">
        <v>893</v>
      </c>
      <c r="G660" s="4" t="s">
        <v>3</v>
      </c>
      <c r="H660" s="5" t="s">
        <v>893</v>
      </c>
      <c r="I660" s="6" t="s">
        <v>894</v>
      </c>
      <c r="J660" s="6" t="s">
        <v>2478</v>
      </c>
      <c r="K660" s="6">
        <v>617</v>
      </c>
      <c r="L660" s="6"/>
      <c r="M660" s="4" t="s">
        <v>511</v>
      </c>
      <c r="N660" s="4" t="s">
        <v>58</v>
      </c>
      <c r="O660" s="4"/>
      <c r="P660" s="4" t="s">
        <v>884</v>
      </c>
      <c r="Q660" s="4" t="s">
        <v>1152</v>
      </c>
      <c r="R660" s="4"/>
      <c r="S660" s="4"/>
      <c r="T660" s="6" t="s">
        <v>6</v>
      </c>
      <c r="U660" s="6"/>
      <c r="V660" s="6" t="s">
        <v>2056</v>
      </c>
      <c r="W660" s="6"/>
      <c r="X660" s="6"/>
      <c r="Y660" s="6"/>
      <c r="Z660" s="6"/>
      <c r="AB660" s="6" t="s">
        <v>2097</v>
      </c>
      <c r="AC660" s="4"/>
      <c r="AD660" s="4"/>
      <c r="AE660" s="4"/>
      <c r="AF660" s="4"/>
      <c r="AG660" s="4"/>
      <c r="AH660" s="6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</row>
    <row r="661" spans="1:193" s="5" customFormat="1" ht="15" customHeight="1" x14ac:dyDescent="0.3">
      <c r="E661" s="6"/>
      <c r="F661" s="5" t="s">
        <v>2353</v>
      </c>
      <c r="G661" s="4" t="s">
        <v>41</v>
      </c>
      <c r="H661" s="5" t="s">
        <v>1773</v>
      </c>
      <c r="I661" s="6" t="s">
        <v>2181</v>
      </c>
      <c r="J661" s="6" t="s">
        <v>2058</v>
      </c>
      <c r="K661" s="6">
        <v>618</v>
      </c>
      <c r="L661" s="6"/>
      <c r="M661" s="4" t="s">
        <v>2182</v>
      </c>
      <c r="N661" s="4" t="s">
        <v>461</v>
      </c>
      <c r="O661" s="4"/>
      <c r="P661" s="4" t="s">
        <v>1771</v>
      </c>
      <c r="Q661" s="4"/>
      <c r="R661" s="4"/>
      <c r="S661" s="4"/>
      <c r="T661" s="11">
        <v>10106</v>
      </c>
      <c r="U661" s="6"/>
      <c r="V661" s="6"/>
      <c r="W661" s="6"/>
      <c r="X661" s="6"/>
      <c r="Y661" s="4"/>
      <c r="Z661" s="6"/>
      <c r="AB661" s="6"/>
      <c r="AC661" s="4"/>
      <c r="AD661" s="4"/>
      <c r="AE661" s="4"/>
      <c r="AF661" s="4"/>
      <c r="AG661" s="4"/>
      <c r="AH661" s="6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</row>
    <row r="662" spans="1:193" s="5" customFormat="1" ht="15" customHeight="1" x14ac:dyDescent="0.3">
      <c r="A662" s="5" t="s">
        <v>2434</v>
      </c>
      <c r="E662" s="6">
        <v>1</v>
      </c>
      <c r="F662" s="5" t="s">
        <v>1673</v>
      </c>
      <c r="G662" s="4" t="s">
        <v>32</v>
      </c>
      <c r="H662" s="5" t="s">
        <v>1673</v>
      </c>
      <c r="I662" s="6" t="s">
        <v>1671</v>
      </c>
      <c r="J662" s="6" t="s">
        <v>2491</v>
      </c>
      <c r="K662" s="6">
        <v>619</v>
      </c>
      <c r="L662" s="6"/>
      <c r="M662" s="4" t="s">
        <v>1672</v>
      </c>
      <c r="N662" s="4" t="s">
        <v>569</v>
      </c>
      <c r="O662" s="4"/>
      <c r="P662" s="4" t="s">
        <v>569</v>
      </c>
      <c r="Q662" s="4"/>
      <c r="R662" s="4"/>
      <c r="S662" s="4"/>
      <c r="T662" s="6" t="s">
        <v>36</v>
      </c>
      <c r="U662" s="6" t="s">
        <v>2055</v>
      </c>
      <c r="V662" s="6"/>
      <c r="W662" s="6"/>
      <c r="X662" s="6"/>
      <c r="Y662" s="6"/>
      <c r="Z662" s="6" t="s">
        <v>2059</v>
      </c>
      <c r="AB662" s="6"/>
      <c r="AC662" s="4"/>
      <c r="AD662" s="4"/>
      <c r="AE662" s="4"/>
      <c r="AF662" s="4"/>
      <c r="AG662" s="4"/>
      <c r="AH662" s="6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</row>
    <row r="663" spans="1:193" s="5" customFormat="1" ht="15" customHeight="1" x14ac:dyDescent="0.3">
      <c r="E663" s="6"/>
      <c r="F663" s="5" t="s">
        <v>1159</v>
      </c>
      <c r="G663" s="4" t="s">
        <v>27</v>
      </c>
      <c r="H663" s="5" t="s">
        <v>1159</v>
      </c>
      <c r="I663" s="6" t="s">
        <v>1165</v>
      </c>
      <c r="J663" s="6" t="s">
        <v>2478</v>
      </c>
      <c r="K663" s="6">
        <v>620</v>
      </c>
      <c r="L663" s="6"/>
      <c r="M663" s="4" t="s">
        <v>1166</v>
      </c>
      <c r="N663" s="4" t="s">
        <v>2174</v>
      </c>
      <c r="O663" s="4"/>
      <c r="P663" s="4" t="s">
        <v>481</v>
      </c>
      <c r="Q663" s="4"/>
      <c r="R663" s="4"/>
      <c r="S663" s="4"/>
      <c r="T663" s="6" t="s">
        <v>40</v>
      </c>
      <c r="U663" s="6" t="s">
        <v>2055</v>
      </c>
      <c r="V663" s="6"/>
      <c r="W663" s="6"/>
      <c r="X663" s="6"/>
      <c r="Y663" s="6"/>
      <c r="Z663" s="6"/>
      <c r="AB663" s="6"/>
      <c r="AC663" s="4"/>
      <c r="AD663" s="4"/>
      <c r="AE663" s="4"/>
      <c r="AF663" s="4"/>
      <c r="AG663" s="4"/>
      <c r="AH663" s="6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</row>
    <row r="664" spans="1:193" s="5" customFormat="1" ht="15" customHeight="1" x14ac:dyDescent="0.3">
      <c r="E664" s="6">
        <v>1</v>
      </c>
      <c r="F664" s="5" t="s">
        <v>648</v>
      </c>
      <c r="G664" s="4" t="s">
        <v>3</v>
      </c>
      <c r="H664" s="5" t="s">
        <v>648</v>
      </c>
      <c r="I664" s="6" t="s">
        <v>654</v>
      </c>
      <c r="J664" s="6" t="s">
        <v>2478</v>
      </c>
      <c r="K664" s="6">
        <v>622</v>
      </c>
      <c r="L664" s="6"/>
      <c r="M664" s="4" t="s">
        <v>625</v>
      </c>
      <c r="N664" s="4" t="s">
        <v>445</v>
      </c>
      <c r="O664" s="4" t="s">
        <v>2091</v>
      </c>
      <c r="P664" s="4" t="s">
        <v>643</v>
      </c>
      <c r="Q664" s="4" t="s">
        <v>2194</v>
      </c>
      <c r="R664" s="4"/>
      <c r="S664" s="4"/>
      <c r="T664" s="6" t="s">
        <v>11</v>
      </c>
      <c r="U664" s="6"/>
      <c r="V664" s="6"/>
      <c r="W664" s="6"/>
      <c r="X664" s="6"/>
      <c r="Y664" s="6"/>
      <c r="Z664" s="6"/>
      <c r="AB664" s="6"/>
      <c r="AC664" s="4"/>
      <c r="AD664" s="4"/>
      <c r="AE664" s="4"/>
      <c r="AF664" s="4"/>
      <c r="AG664" s="4"/>
      <c r="AH664" s="6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</row>
    <row r="665" spans="1:193" s="5" customFormat="1" ht="15" customHeight="1" x14ac:dyDescent="0.3">
      <c r="E665" s="10">
        <v>1</v>
      </c>
      <c r="F665" s="5" t="s">
        <v>1715</v>
      </c>
      <c r="G665" s="4" t="s">
        <v>1</v>
      </c>
      <c r="H665" s="5" t="s">
        <v>1715</v>
      </c>
      <c r="I665" s="6" t="s">
        <v>2280</v>
      </c>
      <c r="J665" s="6" t="s">
        <v>2058</v>
      </c>
      <c r="K665" s="6">
        <v>624</v>
      </c>
      <c r="L665" s="6"/>
      <c r="M665" s="4" t="s">
        <v>1243</v>
      </c>
      <c r="N665" s="4" t="s">
        <v>94</v>
      </c>
      <c r="O665" s="4" t="s">
        <v>95</v>
      </c>
      <c r="P665" s="4" t="s">
        <v>95</v>
      </c>
      <c r="Q665" s="4"/>
      <c r="R665" s="4"/>
      <c r="S665" s="4"/>
      <c r="T665" s="6" t="s">
        <v>65</v>
      </c>
      <c r="U665" s="6"/>
      <c r="V665" s="6"/>
      <c r="W665" s="6"/>
      <c r="X665" s="6"/>
      <c r="Y665" s="6"/>
      <c r="Z665" s="6"/>
      <c r="AB665" s="6" t="s">
        <v>2067</v>
      </c>
      <c r="AC665" s="4"/>
      <c r="AD665" s="4"/>
      <c r="AE665" s="4"/>
      <c r="AF665" s="4"/>
      <c r="AG665" s="4"/>
      <c r="AH665" s="6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</row>
    <row r="666" spans="1:193" s="5" customFormat="1" ht="15" customHeight="1" x14ac:dyDescent="0.3">
      <c r="E666" s="6">
        <v>2</v>
      </c>
      <c r="F666" s="5" t="s">
        <v>2341</v>
      </c>
      <c r="G666" s="4" t="s">
        <v>9</v>
      </c>
      <c r="H666" s="5" t="s">
        <v>738</v>
      </c>
      <c r="I666" s="6" t="s">
        <v>2391</v>
      </c>
      <c r="J666" s="6" t="s">
        <v>2478</v>
      </c>
      <c r="K666" s="6">
        <v>625</v>
      </c>
      <c r="L666" s="6"/>
      <c r="M666" s="4" t="s">
        <v>816</v>
      </c>
      <c r="N666" s="4" t="s">
        <v>90</v>
      </c>
      <c r="O666" s="4"/>
      <c r="P666" s="4" t="s">
        <v>172</v>
      </c>
      <c r="Q666" s="4"/>
      <c r="R666" s="4"/>
      <c r="S666" s="4"/>
      <c r="T666" s="6" t="s">
        <v>47</v>
      </c>
      <c r="U666" s="6"/>
      <c r="V666" s="6"/>
      <c r="W666" s="6"/>
      <c r="X666" s="6"/>
      <c r="Y666" s="6"/>
      <c r="Z666" s="6"/>
      <c r="AB666" s="6"/>
      <c r="AC666" s="4"/>
      <c r="AD666" s="4"/>
      <c r="AE666" s="4"/>
      <c r="AF666" s="4"/>
      <c r="AG666" s="4"/>
      <c r="AH666" s="6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</row>
    <row r="667" spans="1:193" s="5" customFormat="1" ht="15" customHeight="1" x14ac:dyDescent="0.3">
      <c r="E667" s="6"/>
      <c r="F667" s="5" t="s">
        <v>635</v>
      </c>
      <c r="G667" s="4" t="s">
        <v>51</v>
      </c>
      <c r="H667" s="5" t="s">
        <v>635</v>
      </c>
      <c r="I667" s="6" t="s">
        <v>636</v>
      </c>
      <c r="J667" s="6" t="s">
        <v>2058</v>
      </c>
      <c r="K667" s="6">
        <v>627</v>
      </c>
      <c r="L667" s="6"/>
      <c r="M667" s="4" t="s">
        <v>567</v>
      </c>
      <c r="N667" s="4" t="s">
        <v>102</v>
      </c>
      <c r="O667" s="4"/>
      <c r="P667" s="4" t="s">
        <v>628</v>
      </c>
      <c r="Q667" s="4"/>
      <c r="R667" s="4"/>
      <c r="S667" s="4"/>
      <c r="T667" s="6" t="s">
        <v>6</v>
      </c>
      <c r="U667" s="6" t="s">
        <v>2055</v>
      </c>
      <c r="V667" s="6"/>
      <c r="W667" s="6"/>
      <c r="X667" s="6"/>
      <c r="Y667" s="6"/>
      <c r="Z667" s="6"/>
      <c r="AB667" s="6" t="s">
        <v>22</v>
      </c>
      <c r="AC667" s="4"/>
      <c r="AD667" s="4"/>
      <c r="AE667" s="4"/>
      <c r="AF667" s="4"/>
      <c r="AG667" s="4"/>
      <c r="AH667" s="6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</row>
    <row r="668" spans="1:193" s="5" customFormat="1" ht="15" customHeight="1" x14ac:dyDescent="0.3">
      <c r="A668" s="5" t="s">
        <v>2435</v>
      </c>
      <c r="E668" s="10">
        <v>1</v>
      </c>
      <c r="F668" s="5" t="s">
        <v>819</v>
      </c>
      <c r="G668" s="4" t="s">
        <v>1</v>
      </c>
      <c r="H668" s="5" t="s">
        <v>819</v>
      </c>
      <c r="I668" s="6" t="s">
        <v>820</v>
      </c>
      <c r="J668" s="6" t="s">
        <v>2491</v>
      </c>
      <c r="K668" s="6">
        <v>628</v>
      </c>
      <c r="L668" s="6"/>
      <c r="M668" s="4" t="s">
        <v>821</v>
      </c>
      <c r="N668" s="4" t="s">
        <v>172</v>
      </c>
      <c r="O668" s="4" t="s">
        <v>94</v>
      </c>
      <c r="P668" s="4" t="s">
        <v>172</v>
      </c>
      <c r="Q668" s="4"/>
      <c r="R668" s="4"/>
      <c r="S668" s="4"/>
      <c r="T668" s="6" t="s">
        <v>11</v>
      </c>
      <c r="U668" s="6" t="s">
        <v>2055</v>
      </c>
      <c r="V668" s="6"/>
      <c r="W668" s="6"/>
      <c r="X668" s="6"/>
      <c r="Y668" s="6"/>
      <c r="Z668" s="6" t="s">
        <v>2059</v>
      </c>
      <c r="AA668" s="5" t="s">
        <v>4</v>
      </c>
      <c r="AB668" s="6" t="s">
        <v>2053</v>
      </c>
      <c r="AC668" s="4"/>
      <c r="AD668" s="4"/>
      <c r="AE668" s="4"/>
      <c r="AF668" s="4"/>
      <c r="AG668" s="4"/>
      <c r="AH668" s="6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</row>
    <row r="669" spans="1:193" s="5" customFormat="1" ht="15" customHeight="1" x14ac:dyDescent="0.3">
      <c r="E669" s="6">
        <v>2</v>
      </c>
      <c r="F669" s="5" t="s">
        <v>2336</v>
      </c>
      <c r="G669" s="4" t="s">
        <v>9</v>
      </c>
      <c r="H669" s="5" t="s">
        <v>770</v>
      </c>
      <c r="I669" s="6" t="s">
        <v>2395</v>
      </c>
      <c r="J669" s="6" t="s">
        <v>2478</v>
      </c>
      <c r="K669" s="6">
        <v>631</v>
      </c>
      <c r="L669" s="6"/>
      <c r="M669" s="4" t="s">
        <v>478</v>
      </c>
      <c r="N669" s="4" t="s">
        <v>172</v>
      </c>
      <c r="O669" s="4"/>
      <c r="P669" s="4" t="s">
        <v>172</v>
      </c>
      <c r="Q669" s="4"/>
      <c r="R669" s="4"/>
      <c r="S669" s="4"/>
      <c r="T669" s="6" t="s">
        <v>47</v>
      </c>
      <c r="U669" s="6"/>
      <c r="V669" s="6"/>
      <c r="W669" s="6"/>
      <c r="X669" s="6"/>
      <c r="Y669" s="6"/>
      <c r="Z669" s="6" t="s">
        <v>2059</v>
      </c>
      <c r="AB669" s="6" t="s">
        <v>22</v>
      </c>
      <c r="AC669" s="4"/>
      <c r="AD669" s="4"/>
      <c r="AE669" s="4"/>
      <c r="AF669" s="4"/>
      <c r="AG669" s="4"/>
      <c r="AH669" s="6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</row>
    <row r="670" spans="1:193" s="5" customFormat="1" ht="15" customHeight="1" x14ac:dyDescent="0.3">
      <c r="E670" s="6">
        <v>1</v>
      </c>
      <c r="F670" s="5" t="s">
        <v>576</v>
      </c>
      <c r="G670" s="4" t="s">
        <v>9</v>
      </c>
      <c r="H670" s="5" t="s">
        <v>576</v>
      </c>
      <c r="I670" s="6" t="s">
        <v>2095</v>
      </c>
      <c r="J670" s="6" t="s">
        <v>2491</v>
      </c>
      <c r="K670" s="6">
        <v>632</v>
      </c>
      <c r="L670" s="6"/>
      <c r="M670" s="4" t="s">
        <v>478</v>
      </c>
      <c r="N670" s="4" t="s">
        <v>102</v>
      </c>
      <c r="O670" s="4" t="s">
        <v>323</v>
      </c>
      <c r="P670" s="4" t="s">
        <v>184</v>
      </c>
      <c r="Q670" s="4" t="s">
        <v>2035</v>
      </c>
      <c r="R670" s="4"/>
      <c r="S670" s="4"/>
      <c r="T670" s="6" t="s">
        <v>61</v>
      </c>
      <c r="U670" s="6" t="s">
        <v>2055</v>
      </c>
      <c r="V670" s="6" t="s">
        <v>2056</v>
      </c>
      <c r="W670" s="6"/>
      <c r="X670" s="6"/>
      <c r="Y670" s="6"/>
      <c r="Z670" s="6"/>
      <c r="AB670" s="6" t="s">
        <v>2079</v>
      </c>
      <c r="AC670" s="4"/>
      <c r="AD670" s="4"/>
      <c r="AE670" s="4"/>
      <c r="AF670" s="4"/>
      <c r="AG670" s="4"/>
      <c r="AH670" s="6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</row>
    <row r="671" spans="1:193" s="5" customFormat="1" ht="15" customHeight="1" x14ac:dyDescent="0.3">
      <c r="E671" s="6">
        <v>1</v>
      </c>
      <c r="F671" s="5" t="s">
        <v>824</v>
      </c>
      <c r="G671" s="4" t="s">
        <v>32</v>
      </c>
      <c r="H671" s="5" t="s">
        <v>824</v>
      </c>
      <c r="I671" s="6" t="s">
        <v>825</v>
      </c>
      <c r="J671" s="6" t="s">
        <v>2058</v>
      </c>
      <c r="K671" s="6">
        <v>635</v>
      </c>
      <c r="L671" s="6"/>
      <c r="M671" s="4" t="s">
        <v>826</v>
      </c>
      <c r="N671" s="4" t="s">
        <v>145</v>
      </c>
      <c r="O671" s="4"/>
      <c r="P671" s="4" t="s">
        <v>172</v>
      </c>
      <c r="Q671" s="4"/>
      <c r="R671" s="4"/>
      <c r="S671" s="4"/>
      <c r="T671" s="6" t="s">
        <v>47</v>
      </c>
      <c r="U671" s="6"/>
      <c r="V671" s="6"/>
      <c r="W671" s="6"/>
      <c r="X671" s="6"/>
      <c r="Y671" s="6"/>
      <c r="Z671" s="6" t="s">
        <v>2059</v>
      </c>
      <c r="AB671" s="6" t="s">
        <v>823</v>
      </c>
      <c r="AC671" s="4"/>
      <c r="AD671" s="4"/>
      <c r="AE671" s="4"/>
      <c r="AF671" s="4"/>
      <c r="AG671" s="4"/>
      <c r="AH671" s="6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</row>
    <row r="672" spans="1:193" s="5" customFormat="1" ht="15" customHeight="1" x14ac:dyDescent="0.3">
      <c r="E672" s="6">
        <v>1</v>
      </c>
      <c r="F672" s="5" t="s">
        <v>893</v>
      </c>
      <c r="G672" s="4" t="s">
        <v>3</v>
      </c>
      <c r="H672" s="5" t="s">
        <v>893</v>
      </c>
      <c r="I672" s="6" t="s">
        <v>891</v>
      </c>
      <c r="J672" s="6" t="s">
        <v>2478</v>
      </c>
      <c r="K672" s="6">
        <v>636</v>
      </c>
      <c r="L672" s="6"/>
      <c r="M672" s="4" t="s">
        <v>892</v>
      </c>
      <c r="N672" s="4" t="s">
        <v>58</v>
      </c>
      <c r="O672" s="4"/>
      <c r="P672" s="4" t="s">
        <v>884</v>
      </c>
      <c r="Q672" s="4" t="s">
        <v>1152</v>
      </c>
      <c r="R672" s="4"/>
      <c r="S672" s="4"/>
      <c r="T672" s="6" t="s">
        <v>6</v>
      </c>
      <c r="U672" s="6"/>
      <c r="V672" s="6" t="s">
        <v>2056</v>
      </c>
      <c r="W672" s="6"/>
      <c r="X672" s="6"/>
      <c r="Y672" s="6"/>
      <c r="Z672" s="6"/>
      <c r="AB672" s="6" t="s">
        <v>2097</v>
      </c>
      <c r="AC672" s="4"/>
      <c r="AD672" s="4"/>
      <c r="AE672" s="4"/>
      <c r="AF672" s="4"/>
      <c r="AG672" s="4"/>
      <c r="AH672" s="6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</row>
    <row r="673" spans="2:193" s="5" customFormat="1" ht="15" customHeight="1" x14ac:dyDescent="0.3">
      <c r="E673" s="6">
        <v>1</v>
      </c>
      <c r="F673" s="5" t="s">
        <v>1423</v>
      </c>
      <c r="G673" s="4" t="s">
        <v>62</v>
      </c>
      <c r="H673" s="5" t="s">
        <v>1423</v>
      </c>
      <c r="I673" s="6">
        <v>746</v>
      </c>
      <c r="J673" s="6" t="s">
        <v>2478</v>
      </c>
      <c r="K673" s="6">
        <v>638</v>
      </c>
      <c r="L673" s="6"/>
      <c r="M673" s="4" t="s">
        <v>2157</v>
      </c>
      <c r="N673" s="4"/>
      <c r="O673" s="4"/>
      <c r="P673" s="4" t="s">
        <v>1910</v>
      </c>
      <c r="Q673" s="4" t="s">
        <v>2156</v>
      </c>
      <c r="R673" s="4"/>
      <c r="S673" s="4"/>
      <c r="T673" s="6"/>
      <c r="U673" s="6"/>
      <c r="V673" s="6"/>
      <c r="W673" s="6"/>
      <c r="X673" s="6"/>
      <c r="Y673" s="6"/>
      <c r="Z673" s="6"/>
      <c r="AB673" s="6"/>
      <c r="AC673" s="4"/>
      <c r="AD673" s="4"/>
      <c r="AE673" s="4"/>
      <c r="AF673" s="4"/>
      <c r="AG673" s="4"/>
      <c r="AH673" s="6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</row>
    <row r="674" spans="2:193" s="5" customFormat="1" ht="15" customHeight="1" x14ac:dyDescent="0.3">
      <c r="E674" s="10">
        <v>1</v>
      </c>
      <c r="F674" s="5" t="s">
        <v>1952</v>
      </c>
      <c r="G674" s="4" t="s">
        <v>1</v>
      </c>
      <c r="H674" s="5" t="s">
        <v>1952</v>
      </c>
      <c r="I674" s="6" t="s">
        <v>2250</v>
      </c>
      <c r="J674" s="6" t="s">
        <v>2491</v>
      </c>
      <c r="K674" s="6">
        <v>639</v>
      </c>
      <c r="L674" s="6"/>
      <c r="M674" s="4" t="s">
        <v>1956</v>
      </c>
      <c r="N674" s="4" t="s">
        <v>87</v>
      </c>
      <c r="O674" s="4"/>
      <c r="P674" s="4" t="s">
        <v>1942</v>
      </c>
      <c r="Q674" s="4"/>
      <c r="R674" s="4"/>
      <c r="S674" s="4"/>
      <c r="T674" s="6" t="s">
        <v>60</v>
      </c>
      <c r="U674" s="6" t="s">
        <v>2055</v>
      </c>
      <c r="V674" s="6"/>
      <c r="W674" s="6"/>
      <c r="X674" s="6"/>
      <c r="Y674" s="6"/>
      <c r="Z674" s="6" t="s">
        <v>2059</v>
      </c>
      <c r="AB674" s="6"/>
      <c r="AC674" s="4"/>
      <c r="AD674" s="4"/>
      <c r="AE674" s="4"/>
      <c r="AF674" s="4"/>
      <c r="AG674" s="4"/>
      <c r="AH674" s="6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</row>
    <row r="675" spans="2:193" s="5" customFormat="1" ht="15" customHeight="1" x14ac:dyDescent="0.3">
      <c r="E675" s="6">
        <v>2</v>
      </c>
      <c r="F675" s="5" t="s">
        <v>1432</v>
      </c>
      <c r="G675" s="4" t="s">
        <v>9</v>
      </c>
      <c r="H675" s="5" t="s">
        <v>1432</v>
      </c>
      <c r="I675" s="6" t="s">
        <v>1433</v>
      </c>
      <c r="J675" s="6" t="s">
        <v>2478</v>
      </c>
      <c r="K675" s="6">
        <v>640</v>
      </c>
      <c r="L675" s="6"/>
      <c r="M675" s="4" t="s">
        <v>827</v>
      </c>
      <c r="N675" s="4" t="s">
        <v>7</v>
      </c>
      <c r="O675" s="4"/>
      <c r="P675" s="4" t="s">
        <v>1431</v>
      </c>
      <c r="Q675" s="4"/>
      <c r="R675" s="4"/>
      <c r="S675" s="4"/>
      <c r="T675" s="6" t="s">
        <v>11</v>
      </c>
      <c r="U675" s="6"/>
      <c r="V675" s="6"/>
      <c r="W675" s="6"/>
      <c r="X675" s="6"/>
      <c r="Y675" s="6"/>
      <c r="Z675" s="6" t="s">
        <v>2059</v>
      </c>
      <c r="AB675" s="6"/>
      <c r="AC675" s="4"/>
      <c r="AD675" s="4"/>
      <c r="AE675" s="4"/>
      <c r="AF675" s="4"/>
      <c r="AG675" s="4"/>
      <c r="AH675" s="6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</row>
    <row r="676" spans="2:193" s="5" customFormat="1" ht="15" customHeight="1" x14ac:dyDescent="0.3">
      <c r="B676" s="5">
        <v>260</v>
      </c>
      <c r="E676" s="6"/>
      <c r="F676" s="5" t="s">
        <v>1008</v>
      </c>
      <c r="G676" s="4" t="s">
        <v>32</v>
      </c>
      <c r="H676" s="5" t="s">
        <v>1008</v>
      </c>
      <c r="I676" s="6" t="s">
        <v>1010</v>
      </c>
      <c r="J676" s="6" t="s">
        <v>2058</v>
      </c>
      <c r="K676" s="6">
        <v>641</v>
      </c>
      <c r="L676" s="6"/>
      <c r="M676" s="4" t="s">
        <v>605</v>
      </c>
      <c r="N676" s="4" t="s">
        <v>79</v>
      </c>
      <c r="O676" s="4"/>
      <c r="P676" s="4" t="s">
        <v>1003</v>
      </c>
      <c r="Q676" s="4"/>
      <c r="R676" s="4"/>
      <c r="S676" s="4"/>
      <c r="T676" s="6" t="s">
        <v>11</v>
      </c>
      <c r="U676" s="6"/>
      <c r="V676" s="6"/>
      <c r="W676" s="6"/>
      <c r="X676" s="6"/>
      <c r="Y676" s="6"/>
      <c r="Z676" s="6"/>
      <c r="AB676" s="6"/>
      <c r="AC676" s="4"/>
      <c r="AD676" s="4"/>
      <c r="AE676" s="4"/>
      <c r="AF676" s="4"/>
      <c r="AG676" s="4"/>
      <c r="AH676" s="6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</row>
    <row r="677" spans="2:193" s="5" customFormat="1" ht="15" customHeight="1" x14ac:dyDescent="0.3">
      <c r="E677" s="6"/>
      <c r="F677" s="5" t="s">
        <v>1057</v>
      </c>
      <c r="G677" s="4" t="s">
        <v>51</v>
      </c>
      <c r="H677" s="5" t="s">
        <v>1057</v>
      </c>
      <c r="I677" s="6" t="s">
        <v>1063</v>
      </c>
      <c r="J677" s="6" t="s">
        <v>2058</v>
      </c>
      <c r="K677" s="6">
        <v>642</v>
      </c>
      <c r="L677" s="6"/>
      <c r="M677" s="4" t="s">
        <v>830</v>
      </c>
      <c r="N677" s="4" t="s">
        <v>121</v>
      </c>
      <c r="O677" s="4"/>
      <c r="P677" s="4" t="s">
        <v>120</v>
      </c>
      <c r="Q677" s="4"/>
      <c r="R677" s="4"/>
      <c r="S677" s="4"/>
      <c r="T677" s="6" t="s">
        <v>6</v>
      </c>
      <c r="U677" s="6"/>
      <c r="V677" s="6"/>
      <c r="W677" s="6"/>
      <c r="X677" s="6"/>
      <c r="Y677" s="6"/>
      <c r="Z677" s="6"/>
      <c r="AB677" s="6"/>
      <c r="AC677" s="4"/>
      <c r="AD677" s="4"/>
      <c r="AE677" s="4"/>
      <c r="AF677" s="4"/>
      <c r="AG677" s="4"/>
      <c r="AH677" s="6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</row>
    <row r="678" spans="2:193" s="5" customFormat="1" ht="15" customHeight="1" x14ac:dyDescent="0.3">
      <c r="E678" s="6"/>
      <c r="F678" s="5" t="s">
        <v>2099</v>
      </c>
      <c r="G678" s="4" t="s">
        <v>3</v>
      </c>
      <c r="H678" s="5" t="s">
        <v>2099</v>
      </c>
      <c r="I678" s="6" t="s">
        <v>1568</v>
      </c>
      <c r="J678" s="6" t="s">
        <v>2478</v>
      </c>
      <c r="K678" s="6">
        <v>643</v>
      </c>
      <c r="L678" s="6"/>
      <c r="M678" s="4" t="s">
        <v>1375</v>
      </c>
      <c r="N678" s="4"/>
      <c r="O678" s="4"/>
      <c r="P678" s="4" t="s">
        <v>1531</v>
      </c>
      <c r="Q678" s="4" t="s">
        <v>2189</v>
      </c>
      <c r="R678" s="4"/>
      <c r="S678" s="4"/>
      <c r="T678" s="6" t="s">
        <v>2188</v>
      </c>
      <c r="U678" s="6"/>
      <c r="V678" s="6"/>
      <c r="W678" s="6"/>
      <c r="X678" s="6"/>
      <c r="Y678" s="6"/>
      <c r="Z678" s="6"/>
      <c r="AB678" s="6"/>
      <c r="AC678" s="4"/>
      <c r="AD678" s="4"/>
      <c r="AE678" s="4"/>
      <c r="AF678" s="4"/>
      <c r="AG678" s="4"/>
      <c r="AH678" s="6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</row>
    <row r="679" spans="2:193" s="5" customFormat="1" ht="15" customHeight="1" x14ac:dyDescent="0.3">
      <c r="E679" s="10">
        <v>2</v>
      </c>
      <c r="F679" s="5" t="s">
        <v>756</v>
      </c>
      <c r="G679" s="4" t="s">
        <v>1</v>
      </c>
      <c r="H679" s="5" t="s">
        <v>756</v>
      </c>
      <c r="I679" s="6" t="s">
        <v>828</v>
      </c>
      <c r="J679" s="6" t="s">
        <v>2478</v>
      </c>
      <c r="K679" s="6">
        <v>645</v>
      </c>
      <c r="L679" s="6"/>
      <c r="M679" s="4" t="s">
        <v>829</v>
      </c>
      <c r="N679" s="4" t="s">
        <v>268</v>
      </c>
      <c r="O679" s="4"/>
      <c r="P679" s="4" t="s">
        <v>172</v>
      </c>
      <c r="Q679" s="4"/>
      <c r="R679" s="4"/>
      <c r="S679" s="4"/>
      <c r="T679" s="6" t="s">
        <v>47</v>
      </c>
      <c r="U679" s="6"/>
      <c r="V679" s="6"/>
      <c r="W679" s="6"/>
      <c r="X679" s="6"/>
      <c r="Y679" s="6"/>
      <c r="Z679" s="6"/>
      <c r="AB679" s="6" t="s">
        <v>755</v>
      </c>
      <c r="AC679" s="4"/>
      <c r="AD679" s="4"/>
      <c r="AE679" s="4"/>
      <c r="AF679" s="4"/>
      <c r="AG679" s="4"/>
      <c r="AH679" s="6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</row>
    <row r="680" spans="2:193" s="5" customFormat="1" ht="15" customHeight="1" x14ac:dyDescent="0.3">
      <c r="E680" s="6">
        <v>1</v>
      </c>
      <c r="F680" s="5" t="s">
        <v>2338</v>
      </c>
      <c r="G680" s="4" t="s">
        <v>9</v>
      </c>
      <c r="H680" s="5" t="s">
        <v>1980</v>
      </c>
      <c r="I680" s="6" t="s">
        <v>2396</v>
      </c>
      <c r="J680" s="6" t="s">
        <v>2058</v>
      </c>
      <c r="K680" s="6">
        <v>646</v>
      </c>
      <c r="L680" s="6"/>
      <c r="M680" s="4" t="s">
        <v>1990</v>
      </c>
      <c r="N680" s="4" t="s">
        <v>1783</v>
      </c>
      <c r="O680" s="4"/>
      <c r="P680" s="4" t="s">
        <v>1783</v>
      </c>
      <c r="Q680" s="4"/>
      <c r="R680" s="4"/>
      <c r="S680" s="4"/>
      <c r="T680" s="6" t="s">
        <v>47</v>
      </c>
      <c r="U680" s="6"/>
      <c r="V680" s="6"/>
      <c r="W680" s="6"/>
      <c r="X680" s="6"/>
      <c r="Y680" s="6"/>
      <c r="Z680" s="6"/>
      <c r="AB680" s="6" t="s">
        <v>1979</v>
      </c>
      <c r="AC680" s="4"/>
      <c r="AD680" s="4"/>
      <c r="AE680" s="4"/>
      <c r="AF680" s="4"/>
      <c r="AG680" s="4"/>
      <c r="AH680" s="6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</row>
    <row r="681" spans="2:193" s="5" customFormat="1" ht="15" customHeight="1" x14ac:dyDescent="0.3">
      <c r="E681" s="6"/>
      <c r="F681" s="5" t="s">
        <v>1752</v>
      </c>
      <c r="G681" s="4" t="s">
        <v>9</v>
      </c>
      <c r="H681" s="5" t="s">
        <v>1752</v>
      </c>
      <c r="I681" s="6" t="s">
        <v>2417</v>
      </c>
      <c r="J681" s="6" t="s">
        <v>2058</v>
      </c>
      <c r="K681" s="6">
        <v>647</v>
      </c>
      <c r="L681" s="6"/>
      <c r="M681" s="4" t="s">
        <v>1886</v>
      </c>
      <c r="N681" s="4" t="s">
        <v>194</v>
      </c>
      <c r="O681" s="4"/>
      <c r="P681" s="4" t="s">
        <v>194</v>
      </c>
      <c r="Q681" s="4"/>
      <c r="R681" s="4"/>
      <c r="S681" s="4"/>
      <c r="T681" s="6" t="s">
        <v>11</v>
      </c>
      <c r="U681" s="6"/>
      <c r="V681" s="6"/>
      <c r="W681" s="6"/>
      <c r="X681" s="6"/>
      <c r="Y681" s="6"/>
      <c r="Z681" s="6"/>
      <c r="AB681" s="6"/>
      <c r="AC681" s="4"/>
      <c r="AD681" s="4"/>
      <c r="AE681" s="4"/>
      <c r="AF681" s="4"/>
      <c r="AG681" s="4"/>
      <c r="AH681" s="6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</row>
    <row r="682" spans="2:193" s="5" customFormat="1" ht="15" customHeight="1" x14ac:dyDescent="0.3">
      <c r="E682" s="6">
        <v>1</v>
      </c>
      <c r="F682" s="5" t="s">
        <v>1163</v>
      </c>
      <c r="G682" s="4" t="s">
        <v>32</v>
      </c>
      <c r="H682" s="5" t="s">
        <v>1163</v>
      </c>
      <c r="I682" s="6" t="s">
        <v>1167</v>
      </c>
      <c r="J682" s="6" t="s">
        <v>2491</v>
      </c>
      <c r="K682" s="6">
        <v>648</v>
      </c>
      <c r="L682" s="6"/>
      <c r="M682" s="4" t="s">
        <v>1168</v>
      </c>
      <c r="N682" s="4" t="s">
        <v>131</v>
      </c>
      <c r="O682" s="4" t="s">
        <v>145</v>
      </c>
      <c r="P682" s="4" t="s">
        <v>481</v>
      </c>
      <c r="Q682" s="4"/>
      <c r="R682" s="4"/>
      <c r="S682" s="4"/>
      <c r="T682" s="6" t="s">
        <v>47</v>
      </c>
      <c r="U682" s="6"/>
      <c r="V682" s="6"/>
      <c r="W682" s="6"/>
      <c r="X682" s="6"/>
      <c r="Y682" s="6"/>
      <c r="Z682" s="6"/>
      <c r="AB682" s="6"/>
      <c r="AC682" s="4"/>
      <c r="AD682" s="4"/>
      <c r="AE682" s="4"/>
      <c r="AF682" s="4"/>
      <c r="AG682" s="4"/>
      <c r="AH682" s="6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</row>
    <row r="683" spans="2:193" s="5" customFormat="1" ht="15" customHeight="1" x14ac:dyDescent="0.3">
      <c r="E683" s="6">
        <v>1</v>
      </c>
      <c r="F683" s="5" t="s">
        <v>888</v>
      </c>
      <c r="G683" s="4" t="s">
        <v>3</v>
      </c>
      <c r="H683" s="5" t="s">
        <v>888</v>
      </c>
      <c r="I683" s="6" t="s">
        <v>1153</v>
      </c>
      <c r="J683" s="6" t="s">
        <v>2478</v>
      </c>
      <c r="K683" s="6">
        <v>651</v>
      </c>
      <c r="L683" s="6"/>
      <c r="M683" s="4" t="s">
        <v>512</v>
      </c>
      <c r="N683" s="4" t="s">
        <v>318</v>
      </c>
      <c r="O683" s="4" t="s">
        <v>2089</v>
      </c>
      <c r="P683" s="4" t="s">
        <v>1152</v>
      </c>
      <c r="Q683" s="4"/>
      <c r="R683" s="4"/>
      <c r="S683" s="4"/>
      <c r="T683" s="6" t="s">
        <v>6</v>
      </c>
      <c r="U683" s="6" t="s">
        <v>2055</v>
      </c>
      <c r="V683" s="6"/>
      <c r="W683" s="6"/>
      <c r="X683" s="6"/>
      <c r="Y683" s="6"/>
      <c r="Z683" s="6"/>
      <c r="AB683" s="6" t="s">
        <v>887</v>
      </c>
      <c r="AC683" s="4"/>
      <c r="AD683" s="4"/>
      <c r="AE683" s="4"/>
      <c r="AF683" s="4"/>
      <c r="AG683" s="4"/>
      <c r="AH683" s="6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</row>
    <row r="684" spans="2:193" s="5" customFormat="1" ht="15" customHeight="1" x14ac:dyDescent="0.3">
      <c r="E684" s="6"/>
      <c r="F684" s="5" t="s">
        <v>525</v>
      </c>
      <c r="G684" s="4" t="s">
        <v>51</v>
      </c>
      <c r="H684" s="5" t="s">
        <v>525</v>
      </c>
      <c r="I684" s="6" t="s">
        <v>529</v>
      </c>
      <c r="J684" s="6" t="s">
        <v>2491</v>
      </c>
      <c r="K684" s="6">
        <v>652</v>
      </c>
      <c r="L684" s="6"/>
      <c r="M684" s="4" t="s">
        <v>530</v>
      </c>
      <c r="N684" s="4" t="s">
        <v>102</v>
      </c>
      <c r="O684" s="4"/>
      <c r="P684" s="4" t="s">
        <v>319</v>
      </c>
      <c r="Q684" s="4" t="s">
        <v>431</v>
      </c>
      <c r="R684" s="4"/>
      <c r="S684" s="4"/>
      <c r="T684" s="6" t="s">
        <v>20</v>
      </c>
      <c r="U684" s="6"/>
      <c r="V684" s="6"/>
      <c r="W684" s="6"/>
      <c r="X684" s="6"/>
      <c r="Y684" s="6"/>
      <c r="Z684" s="6"/>
      <c r="AB684" s="6" t="s">
        <v>22</v>
      </c>
      <c r="AC684" s="4"/>
      <c r="AD684" s="4"/>
      <c r="AE684" s="4"/>
      <c r="AF684" s="4"/>
      <c r="AG684" s="4"/>
      <c r="AH684" s="6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</row>
    <row r="685" spans="2:193" s="5" customFormat="1" ht="15" customHeight="1" x14ac:dyDescent="0.3">
      <c r="E685" s="10"/>
      <c r="F685" s="5" t="s">
        <v>251</v>
      </c>
      <c r="G685" s="4" t="s">
        <v>1</v>
      </c>
      <c r="H685" s="5" t="s">
        <v>251</v>
      </c>
      <c r="I685" s="6" t="s">
        <v>2278</v>
      </c>
      <c r="J685" s="6" t="s">
        <v>2491</v>
      </c>
      <c r="K685" s="6">
        <v>654</v>
      </c>
      <c r="L685" s="6"/>
      <c r="M685" s="4" t="s">
        <v>252</v>
      </c>
      <c r="N685" s="4" t="s">
        <v>90</v>
      </c>
      <c r="O685" s="4"/>
      <c r="P685" s="4" t="s">
        <v>85</v>
      </c>
      <c r="Q685" s="4"/>
      <c r="R685" s="4"/>
      <c r="S685" s="4"/>
      <c r="T685" s="6" t="s">
        <v>65</v>
      </c>
      <c r="U685" s="6"/>
      <c r="V685" s="6"/>
      <c r="W685" s="6"/>
      <c r="X685" s="6"/>
      <c r="Y685" s="6"/>
      <c r="Z685" s="6"/>
      <c r="AB685" s="6" t="s">
        <v>22</v>
      </c>
      <c r="AC685" s="4"/>
      <c r="AD685" s="4"/>
      <c r="AE685" s="4"/>
      <c r="AF685" s="4"/>
      <c r="AG685" s="4"/>
      <c r="AH685" s="6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</row>
    <row r="686" spans="2:193" s="5" customFormat="1" ht="15" customHeight="1" x14ac:dyDescent="0.3">
      <c r="B686" s="5">
        <v>212</v>
      </c>
      <c r="E686" s="6"/>
      <c r="F686" s="5" t="s">
        <v>1348</v>
      </c>
      <c r="G686" s="4" t="s">
        <v>32</v>
      </c>
      <c r="H686" s="5" t="s">
        <v>1348</v>
      </c>
      <c r="I686" s="6" t="s">
        <v>1401</v>
      </c>
      <c r="J686" s="6" t="s">
        <v>2058</v>
      </c>
      <c r="K686" s="6">
        <v>655</v>
      </c>
      <c r="L686" s="6"/>
      <c r="M686" s="4" t="s">
        <v>1402</v>
      </c>
      <c r="N686" s="4" t="s">
        <v>150</v>
      </c>
      <c r="O686" s="4"/>
      <c r="P686" s="4" t="s">
        <v>150</v>
      </c>
      <c r="Q686" s="4"/>
      <c r="R686" s="4"/>
      <c r="S686" s="4"/>
      <c r="T686" s="6" t="s">
        <v>23</v>
      </c>
      <c r="U686" s="6"/>
      <c r="V686" s="6"/>
      <c r="W686" s="6"/>
      <c r="X686" s="6"/>
      <c r="Y686" s="6"/>
      <c r="Z686" s="6"/>
      <c r="AB686" s="6"/>
      <c r="AC686" s="4"/>
      <c r="AD686" s="4"/>
      <c r="AE686" s="4"/>
      <c r="AF686" s="4"/>
      <c r="AG686" s="4"/>
      <c r="AH686" s="6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</row>
    <row r="687" spans="2:193" s="5" customFormat="1" ht="15" customHeight="1" x14ac:dyDescent="0.3">
      <c r="E687" s="6"/>
      <c r="F687" s="5" t="s">
        <v>513</v>
      </c>
      <c r="G687" s="4" t="s">
        <v>51</v>
      </c>
      <c r="H687" s="5" t="s">
        <v>513</v>
      </c>
      <c r="I687" s="6" t="s">
        <v>514</v>
      </c>
      <c r="J687" s="6" t="s">
        <v>2058</v>
      </c>
      <c r="K687" s="6">
        <v>656</v>
      </c>
      <c r="L687" s="6"/>
      <c r="M687" s="4" t="s">
        <v>2493</v>
      </c>
      <c r="N687" s="4" t="s">
        <v>120</v>
      </c>
      <c r="O687" s="4"/>
      <c r="P687" s="4" t="s">
        <v>319</v>
      </c>
      <c r="Q687" s="4"/>
      <c r="R687" s="4"/>
      <c r="S687" s="4"/>
      <c r="T687" s="6" t="s">
        <v>6</v>
      </c>
      <c r="U687" s="6"/>
      <c r="V687" s="6"/>
      <c r="W687" s="6"/>
      <c r="X687" s="6"/>
      <c r="Y687" s="6" t="s">
        <v>2058</v>
      </c>
      <c r="Z687" s="6"/>
      <c r="AB687" s="6" t="s">
        <v>2079</v>
      </c>
      <c r="AC687" s="4"/>
      <c r="AD687" s="4"/>
      <c r="AE687" s="4"/>
      <c r="AF687" s="4"/>
      <c r="AG687" s="4"/>
      <c r="AH687" s="6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</row>
    <row r="688" spans="2:193" s="5" customFormat="1" ht="15" customHeight="1" x14ac:dyDescent="0.3">
      <c r="B688" s="5">
        <v>260</v>
      </c>
      <c r="E688" s="6"/>
      <c r="F688" s="5" t="s">
        <v>1008</v>
      </c>
      <c r="G688" s="4" t="s">
        <v>32</v>
      </c>
      <c r="H688" s="5" t="s">
        <v>1008</v>
      </c>
      <c r="I688" s="6" t="s">
        <v>1009</v>
      </c>
      <c r="J688" s="6" t="s">
        <v>2058</v>
      </c>
      <c r="K688" s="6">
        <v>657</v>
      </c>
      <c r="L688" s="6"/>
      <c r="M688" s="4" t="s">
        <v>2082</v>
      </c>
      <c r="N688" s="4" t="s">
        <v>87</v>
      </c>
      <c r="O688" s="4"/>
      <c r="P688" s="4" t="s">
        <v>1003</v>
      </c>
      <c r="Q688" s="4"/>
      <c r="R688" s="4"/>
      <c r="S688" s="4"/>
      <c r="T688" s="6" t="s">
        <v>11</v>
      </c>
      <c r="U688" s="6"/>
      <c r="V688" s="6"/>
      <c r="W688" s="6"/>
      <c r="X688" s="6"/>
      <c r="Y688" s="6"/>
      <c r="Z688" s="6"/>
      <c r="AB688" s="6"/>
      <c r="AC688" s="4"/>
      <c r="AD688" s="4"/>
      <c r="AE688" s="4"/>
      <c r="AF688" s="4"/>
      <c r="AG688" s="4"/>
      <c r="AH688" s="6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</row>
    <row r="689" spans="2:193" s="5" customFormat="1" ht="15" customHeight="1" x14ac:dyDescent="0.3">
      <c r="E689" s="6">
        <v>1</v>
      </c>
      <c r="F689" s="5" t="s">
        <v>452</v>
      </c>
      <c r="G689" s="4" t="s">
        <v>32</v>
      </c>
      <c r="H689" s="5" t="s">
        <v>452</v>
      </c>
      <c r="I689" s="6" t="s">
        <v>453</v>
      </c>
      <c r="J689" s="6" t="s">
        <v>2491</v>
      </c>
      <c r="K689" s="6">
        <v>659</v>
      </c>
      <c r="L689" s="6"/>
      <c r="M689" s="4" t="s">
        <v>454</v>
      </c>
      <c r="N689" s="4" t="s">
        <v>79</v>
      </c>
      <c r="O689" s="4"/>
      <c r="P689" s="4" t="s">
        <v>321</v>
      </c>
      <c r="Q689" s="4" t="s">
        <v>57</v>
      </c>
      <c r="R689" s="4"/>
      <c r="S689" s="4"/>
      <c r="T689" s="6" t="s">
        <v>61</v>
      </c>
      <c r="U689" s="6"/>
      <c r="V689" s="6"/>
      <c r="W689" s="6"/>
      <c r="X689" s="6"/>
      <c r="Y689" s="6"/>
      <c r="Z689" s="6"/>
      <c r="AB689" s="6" t="s">
        <v>22</v>
      </c>
      <c r="AC689" s="4"/>
      <c r="AD689" s="4"/>
      <c r="AE689" s="4"/>
      <c r="AF689" s="4"/>
      <c r="AG689" s="4"/>
      <c r="AH689" s="6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</row>
    <row r="690" spans="2:193" s="5" customFormat="1" ht="15" customHeight="1" x14ac:dyDescent="0.3">
      <c r="E690" s="6">
        <v>1</v>
      </c>
      <c r="F690" s="5" t="s">
        <v>1729</v>
      </c>
      <c r="G690" s="4" t="s">
        <v>9</v>
      </c>
      <c r="H690" s="5" t="s">
        <v>1729</v>
      </c>
      <c r="I690" s="6" t="s">
        <v>1747</v>
      </c>
      <c r="J690" s="6" t="s">
        <v>2491</v>
      </c>
      <c r="K690" s="6">
        <v>660</v>
      </c>
      <c r="L690" s="6"/>
      <c r="M690" s="4" t="s">
        <v>2467</v>
      </c>
      <c r="N690" s="4" t="s">
        <v>87</v>
      </c>
      <c r="O690" s="4" t="s">
        <v>120</v>
      </c>
      <c r="P690" s="4" t="s">
        <v>95</v>
      </c>
      <c r="Q690" s="4"/>
      <c r="R690" s="4"/>
      <c r="S690" s="4"/>
      <c r="T690" s="6" t="s">
        <v>36</v>
      </c>
      <c r="U690" s="6"/>
      <c r="V690" s="6" t="s">
        <v>2056</v>
      </c>
      <c r="W690" s="6"/>
      <c r="X690" s="6"/>
      <c r="Y690" s="6"/>
      <c r="Z690" s="6"/>
      <c r="AB690" s="6"/>
      <c r="AC690" s="4"/>
      <c r="AD690" s="4"/>
      <c r="AE690" s="4"/>
      <c r="AF690" s="4"/>
      <c r="AG690" s="4"/>
      <c r="AH690" s="6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</row>
    <row r="691" spans="2:193" s="5" customFormat="1" ht="15" customHeight="1" x14ac:dyDescent="0.3">
      <c r="E691" s="6">
        <v>1</v>
      </c>
      <c r="F691" s="5" t="s">
        <v>1463</v>
      </c>
      <c r="G691" s="4" t="s">
        <v>50</v>
      </c>
      <c r="H691" s="5" t="s">
        <v>1463</v>
      </c>
      <c r="I691" s="6" t="s">
        <v>1466</v>
      </c>
      <c r="J691" s="6" t="s">
        <v>2478</v>
      </c>
      <c r="K691" s="6">
        <v>661</v>
      </c>
      <c r="L691" s="6"/>
      <c r="M691" s="4" t="s">
        <v>1467</v>
      </c>
      <c r="N691" s="4" t="s">
        <v>121</v>
      </c>
      <c r="O691" s="4"/>
      <c r="P691" s="4" t="s">
        <v>443</v>
      </c>
      <c r="Q691" s="4"/>
      <c r="R691" s="4"/>
      <c r="S691" s="4"/>
      <c r="T691" s="6" t="s">
        <v>38</v>
      </c>
      <c r="U691" s="6"/>
      <c r="V691" s="6"/>
      <c r="W691" s="6"/>
      <c r="X691" s="6"/>
      <c r="Y691" s="6"/>
      <c r="Z691" s="6"/>
      <c r="AB691" s="6"/>
      <c r="AC691" s="4"/>
      <c r="AD691" s="4"/>
      <c r="AE691" s="4"/>
      <c r="AF691" s="4"/>
      <c r="AG691" s="4"/>
      <c r="AH691" s="6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</row>
    <row r="692" spans="2:193" s="5" customFormat="1" ht="15" customHeight="1" x14ac:dyDescent="0.3">
      <c r="E692" s="6"/>
      <c r="F692" s="5" t="s">
        <v>1177</v>
      </c>
      <c r="G692" s="4" t="s">
        <v>26</v>
      </c>
      <c r="H692" s="5" t="s">
        <v>1177</v>
      </c>
      <c r="I692" s="6" t="s">
        <v>2436</v>
      </c>
      <c r="J692" s="6" t="s">
        <v>2478</v>
      </c>
      <c r="K692" s="6">
        <v>663</v>
      </c>
      <c r="L692" s="6"/>
      <c r="M692" s="4" t="s">
        <v>1178</v>
      </c>
      <c r="N692" s="4" t="s">
        <v>131</v>
      </c>
      <c r="O692" s="4"/>
      <c r="P692" s="4" t="s">
        <v>1176</v>
      </c>
      <c r="Q692" s="4"/>
      <c r="R692" s="4"/>
      <c r="S692" s="4"/>
      <c r="T692" s="6" t="s">
        <v>40</v>
      </c>
      <c r="U692" s="6"/>
      <c r="V692" s="6"/>
      <c r="W692" s="6"/>
      <c r="X692" s="6"/>
      <c r="Y692" s="6"/>
      <c r="Z692" s="6"/>
      <c r="AB692" s="6"/>
      <c r="AC692" s="4"/>
      <c r="AD692" s="4"/>
      <c r="AE692" s="4"/>
      <c r="AF692" s="4"/>
      <c r="AG692" s="4"/>
      <c r="AH692" s="6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</row>
    <row r="693" spans="2:193" s="5" customFormat="1" ht="15" customHeight="1" x14ac:dyDescent="0.3">
      <c r="E693" s="6">
        <v>1</v>
      </c>
      <c r="F693" s="5" t="s">
        <v>2318</v>
      </c>
      <c r="G693" s="4" t="s">
        <v>13</v>
      </c>
      <c r="H693" s="5" t="s">
        <v>1282</v>
      </c>
      <c r="I693" s="6" t="s">
        <v>2152</v>
      </c>
      <c r="J693" s="6" t="s">
        <v>2478</v>
      </c>
      <c r="K693" s="6">
        <v>665</v>
      </c>
      <c r="L693" s="6"/>
      <c r="M693" s="4" t="s">
        <v>517</v>
      </c>
      <c r="N693" s="4" t="s">
        <v>102</v>
      </c>
      <c r="O693" s="4"/>
      <c r="P693" s="4" t="s">
        <v>150</v>
      </c>
      <c r="Q693" s="4"/>
      <c r="R693" s="4"/>
      <c r="S693" s="4"/>
      <c r="T693" s="6" t="s">
        <v>23</v>
      </c>
      <c r="U693" s="6"/>
      <c r="V693" s="6"/>
      <c r="W693" s="6"/>
      <c r="X693" s="6"/>
      <c r="Y693" s="6"/>
      <c r="Z693" s="6"/>
      <c r="AB693" s="6" t="s">
        <v>2079</v>
      </c>
      <c r="AC693" s="4"/>
      <c r="AD693" s="4"/>
      <c r="AE693" s="4"/>
      <c r="AF693" s="4"/>
      <c r="AG693" s="4"/>
      <c r="AH693" s="6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</row>
    <row r="694" spans="2:193" s="5" customFormat="1" ht="15" customHeight="1" x14ac:dyDescent="0.3">
      <c r="E694" s="6"/>
      <c r="F694" s="5" t="s">
        <v>604</v>
      </c>
      <c r="G694" s="4" t="s">
        <v>2</v>
      </c>
      <c r="H694" s="5" t="s">
        <v>604</v>
      </c>
      <c r="I694" s="6" t="s">
        <v>622</v>
      </c>
      <c r="J694" s="6" t="s">
        <v>2058</v>
      </c>
      <c r="K694" s="6">
        <v>667</v>
      </c>
      <c r="L694" s="6"/>
      <c r="M694" s="4" t="s">
        <v>623</v>
      </c>
      <c r="N694" s="4"/>
      <c r="O694" s="4"/>
      <c r="P694" s="4" t="s">
        <v>28</v>
      </c>
      <c r="Q694" s="4"/>
      <c r="R694" s="4"/>
      <c r="S694" s="4"/>
      <c r="T694" s="6" t="s">
        <v>6</v>
      </c>
      <c r="U694" s="6"/>
      <c r="V694" s="6"/>
      <c r="W694" s="6"/>
      <c r="X694" s="6"/>
      <c r="Y694" s="6"/>
      <c r="Z694" s="6"/>
      <c r="AB694" s="6"/>
      <c r="AC694" s="4"/>
      <c r="AD694" s="4"/>
      <c r="AE694" s="4"/>
      <c r="AF694" s="4"/>
      <c r="AG694" s="4"/>
      <c r="AH694" s="6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</row>
    <row r="695" spans="2:193" s="5" customFormat="1" ht="15" customHeight="1" x14ac:dyDescent="0.3">
      <c r="E695" s="6">
        <v>2</v>
      </c>
      <c r="F695" s="5" t="s">
        <v>2342</v>
      </c>
      <c r="G695" s="4" t="s">
        <v>9</v>
      </c>
      <c r="H695" s="5" t="s">
        <v>681</v>
      </c>
      <c r="I695" s="6" t="s">
        <v>2399</v>
      </c>
      <c r="J695" s="6" t="s">
        <v>2478</v>
      </c>
      <c r="K695" s="6">
        <v>668</v>
      </c>
      <c r="L695" s="6"/>
      <c r="M695" s="4" t="s">
        <v>835</v>
      </c>
      <c r="N695" s="4" t="s">
        <v>104</v>
      </c>
      <c r="O695" s="4"/>
      <c r="P695" s="4" t="s">
        <v>172</v>
      </c>
      <c r="Q695" s="4"/>
      <c r="R695" s="4"/>
      <c r="S695" s="4"/>
      <c r="T695" s="6" t="s">
        <v>47</v>
      </c>
      <c r="U695" s="6"/>
      <c r="V695" s="6"/>
      <c r="W695" s="6"/>
      <c r="X695" s="6"/>
      <c r="Y695" s="6"/>
      <c r="Z695" s="6"/>
      <c r="AB695" s="6"/>
      <c r="AC695" s="4"/>
      <c r="AD695" s="4"/>
      <c r="AE695" s="4"/>
      <c r="AF695" s="4"/>
      <c r="AG695" s="4"/>
      <c r="AH695" s="6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</row>
    <row r="696" spans="2:193" s="5" customFormat="1" ht="15" customHeight="1" x14ac:dyDescent="0.3">
      <c r="E696" s="10"/>
      <c r="F696" s="5" t="s">
        <v>254</v>
      </c>
      <c r="G696" s="4" t="s">
        <v>1</v>
      </c>
      <c r="H696" s="5" t="s">
        <v>254</v>
      </c>
      <c r="I696" s="6" t="s">
        <v>255</v>
      </c>
      <c r="J696" s="6" t="s">
        <v>2491</v>
      </c>
      <c r="K696" s="6">
        <v>670</v>
      </c>
      <c r="L696" s="6"/>
      <c r="M696" s="4" t="s">
        <v>256</v>
      </c>
      <c r="N696" s="4" t="s">
        <v>151</v>
      </c>
      <c r="O696" s="4"/>
      <c r="P696" s="4" t="s">
        <v>85</v>
      </c>
      <c r="Q696" s="4"/>
      <c r="R696" s="4"/>
      <c r="S696" s="4"/>
      <c r="T696" s="6" t="s">
        <v>11</v>
      </c>
      <c r="U696" s="6"/>
      <c r="V696" s="6"/>
      <c r="W696" s="6"/>
      <c r="X696" s="6"/>
      <c r="Y696" s="6"/>
      <c r="Z696" s="6"/>
      <c r="AB696" s="6" t="s">
        <v>2074</v>
      </c>
      <c r="AC696" s="4"/>
      <c r="AD696" s="4"/>
      <c r="AE696" s="4"/>
      <c r="AF696" s="4"/>
      <c r="AG696" s="4"/>
      <c r="AH696" s="6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</row>
    <row r="697" spans="2:193" s="5" customFormat="1" ht="15" customHeight="1" x14ac:dyDescent="0.3">
      <c r="E697" s="10"/>
      <c r="F697" s="5" t="s">
        <v>257</v>
      </c>
      <c r="G697" s="4" t="s">
        <v>1</v>
      </c>
      <c r="H697" s="5" t="s">
        <v>257</v>
      </c>
      <c r="I697" s="6" t="s">
        <v>2258</v>
      </c>
      <c r="J697" s="6" t="s">
        <v>2058</v>
      </c>
      <c r="K697" s="6">
        <v>671</v>
      </c>
      <c r="L697" s="6"/>
      <c r="M697" s="4" t="s">
        <v>258</v>
      </c>
      <c r="N697" s="4" t="s">
        <v>90</v>
      </c>
      <c r="O697" s="4"/>
      <c r="P697" s="4" t="s">
        <v>85</v>
      </c>
      <c r="Q697" s="4"/>
      <c r="R697" s="4"/>
      <c r="S697" s="4"/>
      <c r="T697" s="6" t="s">
        <v>38</v>
      </c>
      <c r="U697" s="6"/>
      <c r="V697" s="6"/>
      <c r="W697" s="6"/>
      <c r="X697" s="6"/>
      <c r="Y697" s="6"/>
      <c r="Z697" s="6"/>
      <c r="AB697" s="6"/>
      <c r="AC697" s="4"/>
      <c r="AD697" s="4"/>
      <c r="AE697" s="4"/>
      <c r="AF697" s="4"/>
      <c r="AG697" s="4"/>
      <c r="AH697" s="6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</row>
    <row r="698" spans="2:193" s="5" customFormat="1" ht="15" customHeight="1" x14ac:dyDescent="0.3">
      <c r="E698" s="6">
        <v>1</v>
      </c>
      <c r="F698" s="5" t="s">
        <v>1277</v>
      </c>
      <c r="G698" s="4" t="s">
        <v>51</v>
      </c>
      <c r="H698" s="5" t="s">
        <v>1277</v>
      </c>
      <c r="I698" s="6" t="s">
        <v>1284</v>
      </c>
      <c r="J698" s="6" t="s">
        <v>2058</v>
      </c>
      <c r="K698" s="6">
        <v>674</v>
      </c>
      <c r="L698" s="6"/>
      <c r="M698" s="4" t="s">
        <v>660</v>
      </c>
      <c r="N698" s="4" t="s">
        <v>121</v>
      </c>
      <c r="O698" s="4"/>
      <c r="P698" s="4" t="s">
        <v>1271</v>
      </c>
      <c r="Q698" s="4"/>
      <c r="R698" s="4"/>
      <c r="S698" s="4"/>
      <c r="T698" s="6" t="s">
        <v>6</v>
      </c>
      <c r="U698" s="6" t="s">
        <v>2055</v>
      </c>
      <c r="V698" s="6"/>
      <c r="W698" s="6"/>
      <c r="X698" s="6"/>
      <c r="Y698" s="6"/>
      <c r="Z698" s="6"/>
      <c r="AA698" s="5" t="s">
        <v>4</v>
      </c>
      <c r="AB698" s="6"/>
      <c r="AC698" s="4"/>
      <c r="AD698" s="4"/>
      <c r="AE698" s="4"/>
      <c r="AF698" s="4"/>
      <c r="AG698" s="4"/>
      <c r="AH698" s="6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</row>
    <row r="699" spans="2:193" s="5" customFormat="1" ht="15" customHeight="1" x14ac:dyDescent="0.3">
      <c r="E699" s="6">
        <v>1</v>
      </c>
      <c r="F699" s="5" t="s">
        <v>936</v>
      </c>
      <c r="G699" s="4" t="s">
        <v>3</v>
      </c>
      <c r="H699" s="5" t="s">
        <v>936</v>
      </c>
      <c r="I699" s="6" t="s">
        <v>937</v>
      </c>
      <c r="J699" s="6" t="s">
        <v>2478</v>
      </c>
      <c r="K699" s="6">
        <v>677</v>
      </c>
      <c r="L699" s="6"/>
      <c r="M699" s="4" t="s">
        <v>938</v>
      </c>
      <c r="N699" s="4"/>
      <c r="O699" s="4"/>
      <c r="P699" s="4" t="s">
        <v>935</v>
      </c>
      <c r="Q699" s="4"/>
      <c r="R699" s="4"/>
      <c r="S699" s="4"/>
      <c r="T699" s="6" t="s">
        <v>20</v>
      </c>
      <c r="U699" s="6"/>
      <c r="V699" s="6"/>
      <c r="W699" s="6"/>
      <c r="X699" s="6"/>
      <c r="Y699" s="6"/>
      <c r="Z699" s="6"/>
      <c r="AB699" s="6"/>
      <c r="AC699" s="4"/>
      <c r="AD699" s="4"/>
      <c r="AE699" s="4"/>
      <c r="AF699" s="4"/>
      <c r="AG699" s="4"/>
      <c r="AH699" s="6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</row>
    <row r="700" spans="2:193" s="5" customFormat="1" ht="15" customHeight="1" x14ac:dyDescent="0.3">
      <c r="E700" s="6">
        <v>1</v>
      </c>
      <c r="F700" s="5" t="s">
        <v>872</v>
      </c>
      <c r="G700" s="4" t="s">
        <v>12</v>
      </c>
      <c r="H700" s="5" t="s">
        <v>872</v>
      </c>
      <c r="I700" s="6">
        <v>70222</v>
      </c>
      <c r="J700" s="6" t="s">
        <v>2478</v>
      </c>
      <c r="K700" s="6">
        <v>678</v>
      </c>
      <c r="L700" s="6"/>
      <c r="M700" s="4" t="s">
        <v>2167</v>
      </c>
      <c r="N700" s="4" t="s">
        <v>7</v>
      </c>
      <c r="O700" s="4"/>
      <c r="P700" s="4" t="s">
        <v>871</v>
      </c>
      <c r="Q700" s="4"/>
      <c r="R700" s="4"/>
      <c r="S700" s="6"/>
      <c r="T700" s="6">
        <v>1930</v>
      </c>
      <c r="U700" s="6"/>
      <c r="V700" s="6"/>
      <c r="W700" s="6"/>
      <c r="X700" s="6"/>
      <c r="Y700" s="4"/>
      <c r="Z700" s="6"/>
      <c r="AB700" s="6"/>
      <c r="AC700" s="4"/>
      <c r="AD700" s="4"/>
      <c r="AE700" s="4"/>
      <c r="AF700" s="4"/>
      <c r="AG700" s="4"/>
      <c r="AH700" s="6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</row>
    <row r="701" spans="2:193" s="5" customFormat="1" ht="15" customHeight="1" x14ac:dyDescent="0.3">
      <c r="E701" s="6">
        <v>1</v>
      </c>
      <c r="F701" s="5" t="s">
        <v>520</v>
      </c>
      <c r="G701" s="4" t="s">
        <v>51</v>
      </c>
      <c r="H701" s="5" t="s">
        <v>520</v>
      </c>
      <c r="I701" s="6" t="s">
        <v>518</v>
      </c>
      <c r="J701" s="6" t="s">
        <v>2478</v>
      </c>
      <c r="K701" s="6">
        <v>680</v>
      </c>
      <c r="L701" s="6"/>
      <c r="M701" s="4" t="s">
        <v>519</v>
      </c>
      <c r="N701" s="4" t="s">
        <v>102</v>
      </c>
      <c r="O701" s="4"/>
      <c r="P701" s="4" t="s">
        <v>319</v>
      </c>
      <c r="Q701" s="4"/>
      <c r="R701" s="4"/>
      <c r="S701" s="4"/>
      <c r="T701" s="6" t="s">
        <v>20</v>
      </c>
      <c r="U701" s="6"/>
      <c r="V701" s="6"/>
      <c r="W701" s="6"/>
      <c r="X701" s="6"/>
      <c r="Y701" s="6"/>
      <c r="Z701" s="6"/>
      <c r="AB701" s="6" t="s">
        <v>22</v>
      </c>
      <c r="AC701" s="4"/>
      <c r="AD701" s="4"/>
      <c r="AE701" s="4"/>
      <c r="AF701" s="4"/>
      <c r="AG701" s="4"/>
      <c r="AH701" s="6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</row>
    <row r="702" spans="2:193" s="5" customFormat="1" ht="15" customHeight="1" x14ac:dyDescent="0.3">
      <c r="B702" s="5">
        <v>4147</v>
      </c>
      <c r="E702" s="6"/>
      <c r="F702" s="5" t="s">
        <v>2346</v>
      </c>
      <c r="G702" s="4" t="s">
        <v>9</v>
      </c>
      <c r="H702" s="5" t="s">
        <v>400</v>
      </c>
      <c r="I702" s="6" t="s">
        <v>2401</v>
      </c>
      <c r="J702" s="6" t="s">
        <v>2491</v>
      </c>
      <c r="K702" s="6">
        <v>681</v>
      </c>
      <c r="L702" s="6"/>
      <c r="M702" s="4" t="s">
        <v>2303</v>
      </c>
      <c r="N702" s="4" t="s">
        <v>87</v>
      </c>
      <c r="O702" s="4"/>
      <c r="P702" s="4" t="s">
        <v>95</v>
      </c>
      <c r="Q702" s="4"/>
      <c r="R702" s="4"/>
      <c r="S702" s="4"/>
      <c r="T702" s="6" t="s">
        <v>47</v>
      </c>
      <c r="U702" s="6"/>
      <c r="V702" s="6"/>
      <c r="W702" s="6"/>
      <c r="X702" s="6"/>
      <c r="Y702" s="6"/>
      <c r="Z702" s="6"/>
      <c r="AB702" s="6"/>
      <c r="AC702" s="4"/>
      <c r="AD702" s="4"/>
      <c r="AE702" s="4"/>
      <c r="AF702" s="4"/>
      <c r="AG702" s="4"/>
      <c r="AH702" s="6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</row>
    <row r="703" spans="2:193" s="5" customFormat="1" ht="15" customHeight="1" x14ac:dyDescent="0.3">
      <c r="E703" s="6"/>
      <c r="F703" s="5" t="s">
        <v>1004</v>
      </c>
      <c r="G703" s="4" t="s">
        <v>50</v>
      </c>
      <c r="H703" s="5" t="s">
        <v>1004</v>
      </c>
      <c r="I703" s="6" t="s">
        <v>1014</v>
      </c>
      <c r="J703" s="6" t="s">
        <v>2491</v>
      </c>
      <c r="K703" s="6">
        <v>683</v>
      </c>
      <c r="L703" s="6"/>
      <c r="M703" s="4" t="s">
        <v>1015</v>
      </c>
      <c r="N703" s="4" t="s">
        <v>79</v>
      </c>
      <c r="O703" s="4"/>
      <c r="P703" s="4" t="s">
        <v>1003</v>
      </c>
      <c r="Q703" s="4"/>
      <c r="R703" s="4"/>
      <c r="S703" s="4"/>
      <c r="T703" s="6" t="s">
        <v>47</v>
      </c>
      <c r="U703" s="6"/>
      <c r="V703" s="6"/>
      <c r="W703" s="6"/>
      <c r="X703" s="6"/>
      <c r="Y703" s="6"/>
      <c r="Z703" s="6" t="s">
        <v>2059</v>
      </c>
      <c r="AA703" s="5" t="s">
        <v>4</v>
      </c>
      <c r="AB703" s="6" t="s">
        <v>2051</v>
      </c>
      <c r="AC703" s="4"/>
      <c r="AD703" s="4"/>
      <c r="AE703" s="4"/>
      <c r="AF703" s="4"/>
      <c r="AG703" s="4"/>
      <c r="AH703" s="6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</row>
    <row r="704" spans="2:193" s="5" customFormat="1" ht="15" customHeight="1" x14ac:dyDescent="0.3">
      <c r="E704" s="6">
        <v>1</v>
      </c>
      <c r="F704" s="5" t="s">
        <v>707</v>
      </c>
      <c r="G704" s="4" t="s">
        <v>9</v>
      </c>
      <c r="H704" s="5" t="s">
        <v>707</v>
      </c>
      <c r="I704" s="6" t="s">
        <v>836</v>
      </c>
      <c r="J704" s="6" t="s">
        <v>2491</v>
      </c>
      <c r="K704" s="6">
        <v>684</v>
      </c>
      <c r="L704" s="6"/>
      <c r="M704" s="4" t="s">
        <v>2298</v>
      </c>
      <c r="N704" s="4" t="s">
        <v>104</v>
      </c>
      <c r="O704" s="4"/>
      <c r="P704" s="4" t="s">
        <v>172</v>
      </c>
      <c r="Q704" s="4"/>
      <c r="R704" s="4"/>
      <c r="S704" s="4"/>
      <c r="T704" s="11">
        <v>13393</v>
      </c>
      <c r="U704" s="6"/>
      <c r="V704" s="6"/>
      <c r="W704" s="6"/>
      <c r="X704" s="6"/>
      <c r="Y704" s="6"/>
      <c r="Z704" s="6"/>
      <c r="AB704" s="6"/>
      <c r="AC704" s="4"/>
      <c r="AD704" s="4"/>
      <c r="AE704" s="4"/>
      <c r="AF704" s="4"/>
      <c r="AG704" s="4"/>
      <c r="AH704" s="6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</row>
    <row r="705" spans="2:193" s="5" customFormat="1" ht="15" customHeight="1" x14ac:dyDescent="0.3">
      <c r="E705" s="6">
        <v>1</v>
      </c>
      <c r="F705" s="5" t="s">
        <v>527</v>
      </c>
      <c r="G705" s="4" t="s">
        <v>51</v>
      </c>
      <c r="H705" s="5" t="s">
        <v>527</v>
      </c>
      <c r="I705" s="6" t="s">
        <v>531</v>
      </c>
      <c r="J705" s="6" t="s">
        <v>2478</v>
      </c>
      <c r="K705" s="6">
        <v>685</v>
      </c>
      <c r="L705" s="6"/>
      <c r="M705" s="4" t="s">
        <v>532</v>
      </c>
      <c r="N705" s="4" t="s">
        <v>102</v>
      </c>
      <c r="O705" s="4"/>
      <c r="P705" s="4" t="s">
        <v>319</v>
      </c>
      <c r="Q705" s="4" t="s">
        <v>431</v>
      </c>
      <c r="R705" s="4"/>
      <c r="S705" s="4"/>
      <c r="T705" s="6" t="s">
        <v>20</v>
      </c>
      <c r="U705" s="6"/>
      <c r="V705" s="6"/>
      <c r="W705" s="6"/>
      <c r="X705" s="6"/>
      <c r="Y705" s="6"/>
      <c r="Z705" s="6"/>
      <c r="AA705" s="5" t="s">
        <v>497</v>
      </c>
      <c r="AB705" s="6" t="s">
        <v>22</v>
      </c>
      <c r="AC705" s="4"/>
      <c r="AD705" s="4"/>
      <c r="AE705" s="4"/>
      <c r="AF705" s="4"/>
      <c r="AG705" s="4"/>
      <c r="AH705" s="6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</row>
    <row r="706" spans="2:193" s="5" customFormat="1" ht="15" customHeight="1" x14ac:dyDescent="0.3">
      <c r="B706" s="5">
        <v>2442</v>
      </c>
      <c r="C706" s="5">
        <v>2443</v>
      </c>
      <c r="D706" s="5">
        <v>4526</v>
      </c>
      <c r="E706" s="6"/>
      <c r="F706" s="5" t="s">
        <v>1117</v>
      </c>
      <c r="G706" s="4" t="s">
        <v>32</v>
      </c>
      <c r="H706" s="5" t="s">
        <v>1117</v>
      </c>
      <c r="I706" s="6" t="s">
        <v>1118</v>
      </c>
      <c r="J706" s="6" t="s">
        <v>2058</v>
      </c>
      <c r="K706" s="6">
        <v>688</v>
      </c>
      <c r="L706" s="6"/>
      <c r="M706" s="4" t="s">
        <v>1119</v>
      </c>
      <c r="N706" s="4" t="s">
        <v>37</v>
      </c>
      <c r="O706" s="4"/>
      <c r="P706" s="4" t="s">
        <v>1115</v>
      </c>
      <c r="Q706" s="4"/>
      <c r="R706" s="4"/>
      <c r="S706" s="4"/>
      <c r="T706" s="6" t="s">
        <v>11</v>
      </c>
      <c r="U706" s="6"/>
      <c r="V706" s="6"/>
      <c r="W706" s="6"/>
      <c r="X706" s="6"/>
      <c r="Y706" s="6"/>
      <c r="Z706" s="6"/>
      <c r="AB706" s="6"/>
      <c r="AC706" s="4"/>
      <c r="AD706" s="4"/>
      <c r="AE706" s="4"/>
      <c r="AF706" s="4"/>
      <c r="AG706" s="4"/>
      <c r="AH706" s="6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</row>
    <row r="707" spans="2:193" s="5" customFormat="1" ht="15" customHeight="1" x14ac:dyDescent="0.3">
      <c r="E707" s="6">
        <v>2</v>
      </c>
      <c r="F707" s="5" t="s">
        <v>2333</v>
      </c>
      <c r="G707" s="4" t="s">
        <v>9</v>
      </c>
      <c r="H707" s="5" t="s">
        <v>1727</v>
      </c>
      <c r="I707" s="6" t="s">
        <v>2402</v>
      </c>
      <c r="J707" s="6" t="s">
        <v>2478</v>
      </c>
      <c r="K707" s="6">
        <v>690</v>
      </c>
      <c r="L707" s="6"/>
      <c r="M707" s="4" t="s">
        <v>1750</v>
      </c>
      <c r="N707" s="4" t="s">
        <v>102</v>
      </c>
      <c r="O707" s="4"/>
      <c r="P707" s="4" t="s">
        <v>95</v>
      </c>
      <c r="Q707" s="4"/>
      <c r="R707" s="4"/>
      <c r="S707" s="4"/>
      <c r="T707" s="6" t="s">
        <v>24</v>
      </c>
      <c r="U707" s="6" t="s">
        <v>2055</v>
      </c>
      <c r="V707" s="6"/>
      <c r="W707" s="6"/>
      <c r="X707" s="6"/>
      <c r="Y707" s="6"/>
      <c r="Z707" s="6" t="s">
        <v>2059</v>
      </c>
      <c r="AA707" s="5" t="s">
        <v>4</v>
      </c>
      <c r="AB707" s="6" t="s">
        <v>2079</v>
      </c>
      <c r="AC707" s="4"/>
      <c r="AD707" s="4"/>
      <c r="AE707" s="4"/>
      <c r="AF707" s="4"/>
      <c r="AG707" s="4"/>
      <c r="AH707" s="6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</row>
    <row r="708" spans="2:193" s="5" customFormat="1" ht="15" customHeight="1" x14ac:dyDescent="0.3">
      <c r="E708" s="6">
        <v>1</v>
      </c>
      <c r="F708" s="5" t="s">
        <v>1497</v>
      </c>
      <c r="G708" s="4" t="s">
        <v>9</v>
      </c>
      <c r="H708" s="5" t="s">
        <v>1497</v>
      </c>
      <c r="I708" s="6" t="s">
        <v>1751</v>
      </c>
      <c r="J708" s="6" t="s">
        <v>2491</v>
      </c>
      <c r="K708" s="6">
        <v>691</v>
      </c>
      <c r="L708" s="6"/>
      <c r="M708" s="4" t="s">
        <v>2300</v>
      </c>
      <c r="N708" s="4" t="s">
        <v>7</v>
      </c>
      <c r="O708" s="4"/>
      <c r="P708" s="4" t="s">
        <v>95</v>
      </c>
      <c r="Q708" s="4"/>
      <c r="R708" s="4"/>
      <c r="S708" s="4"/>
      <c r="T708" s="6" t="s">
        <v>38</v>
      </c>
      <c r="U708" s="6" t="s">
        <v>2055</v>
      </c>
      <c r="V708" s="6"/>
      <c r="W708" s="6"/>
      <c r="X708" s="6"/>
      <c r="Y708" s="6"/>
      <c r="Z708" s="6"/>
      <c r="AB708" s="6"/>
      <c r="AC708" s="4"/>
      <c r="AD708" s="4"/>
      <c r="AE708" s="4"/>
      <c r="AF708" s="4"/>
      <c r="AG708" s="4"/>
      <c r="AH708" s="6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</row>
    <row r="709" spans="2:193" s="5" customFormat="1" ht="15" customHeight="1" x14ac:dyDescent="0.3">
      <c r="E709" s="6">
        <v>2</v>
      </c>
      <c r="F709" s="5" t="s">
        <v>1170</v>
      </c>
      <c r="G709" s="4" t="s">
        <v>9</v>
      </c>
      <c r="H709" s="5" t="s">
        <v>1170</v>
      </c>
      <c r="I709" s="6" t="s">
        <v>2403</v>
      </c>
      <c r="J709" s="6" t="s">
        <v>2478</v>
      </c>
      <c r="K709" s="6">
        <v>692</v>
      </c>
      <c r="L709" s="6"/>
      <c r="M709" s="4" t="s">
        <v>1175</v>
      </c>
      <c r="N709" s="4"/>
      <c r="O709" s="4"/>
      <c r="P709" s="4" t="s">
        <v>481</v>
      </c>
      <c r="Q709" s="4" t="s">
        <v>131</v>
      </c>
      <c r="R709" s="4" t="s">
        <v>79</v>
      </c>
      <c r="T709" s="6" t="s">
        <v>11</v>
      </c>
      <c r="U709" s="6"/>
      <c r="V709" s="6"/>
      <c r="W709" s="6"/>
      <c r="X709" s="6"/>
      <c r="Y709" s="6"/>
      <c r="Z709" s="6"/>
      <c r="AB709" s="6"/>
      <c r="AC709" s="4"/>
      <c r="AD709" s="4"/>
      <c r="AE709" s="4"/>
      <c r="AF709" s="4"/>
      <c r="AG709" s="4"/>
      <c r="AH709" s="6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</row>
    <row r="710" spans="2:193" s="5" customFormat="1" ht="15" customHeight="1" x14ac:dyDescent="0.3">
      <c r="E710" s="6"/>
      <c r="F710" s="5" t="s">
        <v>1599</v>
      </c>
      <c r="G710" s="4" t="s">
        <v>50</v>
      </c>
      <c r="H710" s="5" t="s">
        <v>1599</v>
      </c>
      <c r="I710" s="6" t="s">
        <v>1600</v>
      </c>
      <c r="J710" s="6" t="s">
        <v>2491</v>
      </c>
      <c r="K710" s="6">
        <v>693</v>
      </c>
      <c r="L710" s="6"/>
      <c r="M710" s="4" t="s">
        <v>1601</v>
      </c>
      <c r="N710" s="4" t="s">
        <v>320</v>
      </c>
      <c r="O710" s="4"/>
      <c r="P710" s="4" t="s">
        <v>320</v>
      </c>
      <c r="Q710" s="4" t="s">
        <v>57</v>
      </c>
      <c r="R710" s="4"/>
      <c r="S710" s="4"/>
      <c r="T710" s="6" t="s">
        <v>61</v>
      </c>
      <c r="U710" s="6"/>
      <c r="V710" s="6"/>
      <c r="W710" s="6"/>
      <c r="X710" s="6"/>
      <c r="Y710" s="4"/>
      <c r="Z710" s="6"/>
      <c r="AB710" s="6" t="s">
        <v>2079</v>
      </c>
      <c r="AC710" s="4"/>
      <c r="AD710" s="4"/>
      <c r="AE710" s="4"/>
      <c r="AF710" s="4"/>
      <c r="AG710" s="4"/>
      <c r="AH710" s="6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</row>
    <row r="711" spans="2:193" s="5" customFormat="1" ht="15" customHeight="1" x14ac:dyDescent="0.3">
      <c r="B711" s="5">
        <v>9344</v>
      </c>
      <c r="E711" s="6">
        <v>1</v>
      </c>
      <c r="F711" s="5" t="s">
        <v>1900</v>
      </c>
      <c r="G711" s="4" t="s">
        <v>2</v>
      </c>
      <c r="H711" s="5" t="s">
        <v>1900</v>
      </c>
      <c r="I711" s="6" t="s">
        <v>2198</v>
      </c>
      <c r="J711" s="6" t="s">
        <v>2058</v>
      </c>
      <c r="K711" s="6">
        <v>695</v>
      </c>
      <c r="L711" s="6"/>
      <c r="M711" s="4" t="s">
        <v>2118</v>
      </c>
      <c r="N711" s="4"/>
      <c r="O711" s="4"/>
      <c r="P711" s="4" t="s">
        <v>1899</v>
      </c>
      <c r="Q711" s="4"/>
      <c r="R711" s="4"/>
      <c r="S711" s="4"/>
      <c r="T711" s="11">
        <v>10601</v>
      </c>
      <c r="U711" s="6"/>
      <c r="V711" s="6"/>
      <c r="W711" s="6"/>
      <c r="X711" s="6"/>
      <c r="Y711" s="4"/>
      <c r="Z711" s="6"/>
      <c r="AB711" s="6"/>
      <c r="AC711" s="4"/>
      <c r="AD711" s="4"/>
      <c r="AE711" s="4"/>
      <c r="AF711" s="4"/>
      <c r="AG711" s="4"/>
      <c r="AH711" s="6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</row>
    <row r="712" spans="2:193" s="5" customFormat="1" ht="15" customHeight="1" x14ac:dyDescent="0.3">
      <c r="E712" s="6"/>
      <c r="F712" s="5" t="s">
        <v>1416</v>
      </c>
      <c r="G712" s="4" t="s">
        <v>32</v>
      </c>
      <c r="H712" s="5" t="s">
        <v>1416</v>
      </c>
      <c r="I712" s="6" t="s">
        <v>1419</v>
      </c>
      <c r="J712" s="6" t="s">
        <v>2491</v>
      </c>
      <c r="K712" s="6">
        <v>698</v>
      </c>
      <c r="L712" s="6"/>
      <c r="M712" s="4" t="s">
        <v>1420</v>
      </c>
      <c r="N712" s="4" t="s">
        <v>53</v>
      </c>
      <c r="O712" s="4"/>
      <c r="P712" s="4" t="s">
        <v>1415</v>
      </c>
      <c r="Q712" s="4"/>
      <c r="R712" s="4"/>
      <c r="S712" s="4"/>
      <c r="T712" s="6" t="s">
        <v>60</v>
      </c>
      <c r="U712" s="6"/>
      <c r="V712" s="6"/>
      <c r="W712" s="6"/>
      <c r="X712" s="6"/>
      <c r="Y712" s="6"/>
      <c r="Z712" s="6"/>
      <c r="AB712" s="6" t="s">
        <v>2069</v>
      </c>
      <c r="AC712" s="6"/>
      <c r="AD712" s="6"/>
      <c r="AE712" s="6"/>
      <c r="AF712" s="6"/>
      <c r="AG712" s="6"/>
      <c r="AH712" s="6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</row>
    <row r="713" spans="2:193" s="5" customFormat="1" ht="15" customHeight="1" x14ac:dyDescent="0.3">
      <c r="E713" s="6"/>
      <c r="F713" s="5" t="s">
        <v>513</v>
      </c>
      <c r="G713" s="4" t="s">
        <v>51</v>
      </c>
      <c r="H713" s="5" t="s">
        <v>513</v>
      </c>
      <c r="I713" s="6" t="s">
        <v>521</v>
      </c>
      <c r="J713" s="6" t="s">
        <v>2058</v>
      </c>
      <c r="K713" s="6">
        <v>700</v>
      </c>
      <c r="L713" s="6"/>
      <c r="M713" s="4" t="s">
        <v>522</v>
      </c>
      <c r="N713" s="4"/>
      <c r="O713" s="4"/>
      <c r="P713" s="4" t="s">
        <v>319</v>
      </c>
      <c r="Q713" s="4"/>
      <c r="R713" s="4"/>
      <c r="S713" s="4"/>
      <c r="T713" s="6" t="s">
        <v>6</v>
      </c>
      <c r="U713" s="6"/>
      <c r="V713" s="6"/>
      <c r="W713" s="6"/>
      <c r="X713" s="6"/>
      <c r="Y713" s="6" t="s">
        <v>2058</v>
      </c>
      <c r="Z713" s="6"/>
      <c r="AB713" s="6" t="s">
        <v>2079</v>
      </c>
      <c r="AC713" s="4"/>
      <c r="AD713" s="4"/>
      <c r="AE713" s="4"/>
      <c r="AF713" s="4"/>
      <c r="AG713" s="4"/>
      <c r="AH713" s="6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</row>
    <row r="714" spans="2:193" s="5" customFormat="1" ht="15" customHeight="1" x14ac:dyDescent="0.3">
      <c r="E714" s="10">
        <v>1</v>
      </c>
      <c r="F714" s="5" t="s">
        <v>556</v>
      </c>
      <c r="G714" s="4" t="s">
        <v>1</v>
      </c>
      <c r="H714" s="5" t="s">
        <v>556</v>
      </c>
      <c r="I714" s="6" t="s">
        <v>559</v>
      </c>
      <c r="J714" s="6" t="s">
        <v>2491</v>
      </c>
      <c r="K714" s="6">
        <v>701</v>
      </c>
      <c r="L714" s="6"/>
      <c r="M714" s="4" t="s">
        <v>459</v>
      </c>
      <c r="N714" s="4" t="s">
        <v>93</v>
      </c>
      <c r="O714" s="4"/>
      <c r="P714" s="4" t="s">
        <v>543</v>
      </c>
      <c r="Q714" s="4"/>
      <c r="R714" s="4"/>
      <c r="S714" s="4"/>
      <c r="T714" s="6" t="s">
        <v>65</v>
      </c>
      <c r="U714" s="6"/>
      <c r="V714" s="6"/>
      <c r="W714" s="6"/>
      <c r="X714" s="6"/>
      <c r="Y714" s="6"/>
      <c r="Z714" s="6"/>
      <c r="AB714" s="6"/>
      <c r="AC714" s="4"/>
      <c r="AD714" s="4"/>
      <c r="AE714" s="4"/>
      <c r="AF714" s="4"/>
      <c r="AG714" s="4"/>
      <c r="AH714" s="6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</row>
    <row r="715" spans="2:193" s="5" customFormat="1" ht="15" customHeight="1" x14ac:dyDescent="0.3">
      <c r="E715" s="6"/>
      <c r="F715" s="5" t="s">
        <v>582</v>
      </c>
      <c r="G715" s="4" t="s">
        <v>32</v>
      </c>
      <c r="H715" s="5" t="s">
        <v>582</v>
      </c>
      <c r="I715" s="6" t="s">
        <v>583</v>
      </c>
      <c r="J715" s="6" t="s">
        <v>2491</v>
      </c>
      <c r="K715" s="6">
        <v>707</v>
      </c>
      <c r="L715" s="6"/>
      <c r="M715" s="4" t="s">
        <v>584</v>
      </c>
      <c r="N715" s="4" t="s">
        <v>315</v>
      </c>
      <c r="O715" s="4"/>
      <c r="P715" s="4" t="s">
        <v>17</v>
      </c>
      <c r="Q715" s="4"/>
      <c r="R715" s="4"/>
      <c r="S715" s="4"/>
      <c r="T715" s="6" t="s">
        <v>65</v>
      </c>
      <c r="U715" s="6"/>
      <c r="V715" s="6"/>
      <c r="W715" s="6"/>
      <c r="X715" s="6"/>
      <c r="Y715" s="6"/>
      <c r="Z715" s="6"/>
      <c r="AB715" s="6"/>
      <c r="AC715" s="4"/>
      <c r="AD715" s="4"/>
      <c r="AE715" s="4"/>
      <c r="AF715" s="4"/>
      <c r="AG715" s="4"/>
      <c r="AH715" s="6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</row>
    <row r="716" spans="2:193" s="5" customFormat="1" ht="15" customHeight="1" x14ac:dyDescent="0.3">
      <c r="E716" s="6">
        <v>1</v>
      </c>
      <c r="F716" s="5" t="s">
        <v>606</v>
      </c>
      <c r="G716" s="4" t="s">
        <v>2</v>
      </c>
      <c r="H716" s="5" t="s">
        <v>606</v>
      </c>
      <c r="I716" s="6" t="s">
        <v>624</v>
      </c>
      <c r="J716" s="6" t="s">
        <v>2058</v>
      </c>
      <c r="K716" s="6">
        <v>708</v>
      </c>
      <c r="L716" s="6"/>
      <c r="M716" s="4" t="s">
        <v>2130</v>
      </c>
      <c r="N716" s="4" t="s">
        <v>39</v>
      </c>
      <c r="O716" s="4"/>
      <c r="P716" s="4" t="s">
        <v>2120</v>
      </c>
      <c r="Q716" s="4" t="s">
        <v>2129</v>
      </c>
      <c r="R716" s="4"/>
      <c r="S716" s="4"/>
      <c r="T716" s="6" t="s">
        <v>20</v>
      </c>
      <c r="U716" s="6"/>
      <c r="V716" s="6"/>
      <c r="W716" s="6"/>
      <c r="X716" s="6"/>
      <c r="Y716" s="4"/>
      <c r="Z716" s="6"/>
      <c r="AB716" s="6"/>
      <c r="AC716" s="4"/>
      <c r="AD716" s="4"/>
      <c r="AE716" s="4"/>
      <c r="AF716" s="4"/>
      <c r="AG716" s="4"/>
      <c r="AH716" s="6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</row>
    <row r="717" spans="2:193" s="5" customFormat="1" ht="15" customHeight="1" x14ac:dyDescent="0.3">
      <c r="B717" s="5">
        <v>2963</v>
      </c>
      <c r="E717" s="10">
        <v>1</v>
      </c>
      <c r="F717" s="5" t="s">
        <v>1635</v>
      </c>
      <c r="G717" s="4" t="s">
        <v>1</v>
      </c>
      <c r="H717" s="5" t="s">
        <v>1635</v>
      </c>
      <c r="I717" s="6" t="s">
        <v>2248</v>
      </c>
      <c r="J717" s="6" t="s">
        <v>2491</v>
      </c>
      <c r="K717" s="6">
        <v>710</v>
      </c>
      <c r="L717" s="6"/>
      <c r="M717" s="4" t="s">
        <v>1685</v>
      </c>
      <c r="N717" s="4" t="s">
        <v>569</v>
      </c>
      <c r="O717" s="4"/>
      <c r="P717" s="4" t="s">
        <v>569</v>
      </c>
      <c r="Q717" s="4" t="s">
        <v>95</v>
      </c>
      <c r="R717" s="4"/>
      <c r="S717" s="4"/>
      <c r="T717" s="6" t="s">
        <v>60</v>
      </c>
      <c r="U717" s="6" t="s">
        <v>2055</v>
      </c>
      <c r="V717" s="6"/>
      <c r="W717" s="6"/>
      <c r="X717" s="6"/>
      <c r="Y717" s="6"/>
      <c r="Z717" s="6" t="s">
        <v>2059</v>
      </c>
      <c r="AA717" s="5" t="s">
        <v>4</v>
      </c>
      <c r="AB717" s="6" t="s">
        <v>22</v>
      </c>
      <c r="AC717" s="4"/>
      <c r="AD717" s="4"/>
      <c r="AE717" s="4"/>
      <c r="AF717" s="4"/>
      <c r="AG717" s="4"/>
      <c r="AH717" s="6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</row>
    <row r="718" spans="2:193" x14ac:dyDescent="0.3"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T718" s="6"/>
      <c r="V718" s="6"/>
      <c r="W718" s="6"/>
      <c r="X718" s="6"/>
      <c r="AA718" s="5"/>
    </row>
  </sheetData>
  <sortState xmlns:xlrd2="http://schemas.microsoft.com/office/spreadsheetml/2017/richdata2" ref="A4:AI199">
    <sortCondition ref="G4:G199"/>
    <sortCondition ref="H4:H199"/>
  </sortState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4BDDD-9D9C-4655-A353-2740326B16A0}">
  <dimension ref="A1:FV715"/>
  <sheetViews>
    <sheetView tabSelected="1" zoomScaleNormal="100" workbookViewId="0"/>
  </sheetViews>
  <sheetFormatPr baseColWidth="10" defaultColWidth="8.88671875" defaultRowHeight="14.4" x14ac:dyDescent="0.3"/>
  <cols>
    <col min="1" max="1" width="29.5546875" style="20" customWidth="1"/>
    <col min="2" max="2" width="37.5546875" style="4" customWidth="1"/>
    <col min="3" max="3" width="23.77734375" style="4" customWidth="1"/>
    <col min="4" max="4" width="23.6640625" style="4" customWidth="1"/>
    <col min="5" max="5" width="24" style="4" customWidth="1"/>
    <col min="6" max="6" width="22.109375" style="4" customWidth="1"/>
    <col min="7" max="7" width="13.88671875" style="4" customWidth="1"/>
    <col min="8" max="8" width="5" style="4" bestFit="1" customWidth="1"/>
    <col min="9" max="9" width="14.5546875" style="4" bestFit="1" customWidth="1"/>
    <col min="10" max="10" width="9.5546875" style="4" bestFit="1" customWidth="1"/>
    <col min="11" max="11" width="11.6640625" style="4" bestFit="1" customWidth="1"/>
    <col min="12" max="155" width="8.88671875" style="4"/>
    <col min="156" max="156" width="6.109375" style="4" customWidth="1"/>
    <col min="157" max="157" width="46.109375" style="4" customWidth="1"/>
    <col min="158" max="158" width="1.33203125" style="4" customWidth="1"/>
    <col min="159" max="159" width="25.109375" style="4" customWidth="1"/>
    <col min="160" max="160" width="15.6640625" style="4" customWidth="1"/>
    <col min="161" max="161" width="2" style="4" customWidth="1"/>
    <col min="162" max="162" width="26.5546875" style="4" customWidth="1"/>
    <col min="163" max="163" width="4.109375" style="4" customWidth="1"/>
    <col min="164" max="164" width="28.6640625" style="4" customWidth="1"/>
    <col min="165" max="166" width="1" style="4" customWidth="1"/>
    <col min="167" max="167" width="5.5546875" style="4" customWidth="1"/>
    <col min="168" max="168" width="29.88671875" style="4" customWidth="1"/>
    <col min="169" max="170" width="0.6640625" style="4" customWidth="1"/>
    <col min="171" max="171" width="4.6640625" style="4" customWidth="1"/>
    <col min="172" max="172" width="25.88671875" style="4" customWidth="1"/>
    <col min="173" max="173" width="5.109375" style="4" customWidth="1"/>
    <col min="174" max="174" width="8.33203125" style="4" customWidth="1"/>
    <col min="175" max="175" width="6.44140625" style="4" customWidth="1"/>
    <col min="176" max="176" width="41.88671875" style="4" bestFit="1" customWidth="1"/>
    <col min="177" max="183" width="8.88671875" style="4"/>
    <col min="184" max="184" width="2.5546875" style="4" customWidth="1"/>
    <col min="185" max="185" width="2.44140625" style="4" customWidth="1"/>
    <col min="186" max="186" width="2.88671875" style="4" customWidth="1"/>
    <col min="187" max="187" width="3" style="4" customWidth="1"/>
    <col min="188" max="188" width="5.6640625" style="4" customWidth="1"/>
    <col min="189" max="189" width="11.33203125" style="4" customWidth="1"/>
    <col min="190" max="190" width="9.44140625" style="4" customWidth="1"/>
    <col min="191" max="191" width="7.88671875" style="4" customWidth="1"/>
    <col min="192" max="192" width="22.5546875" style="4" customWidth="1"/>
    <col min="193" max="193" width="13.109375" style="4" customWidth="1"/>
    <col min="194" max="194" width="2.6640625" style="4" customWidth="1"/>
    <col min="195" max="195" width="20.5546875" style="4" customWidth="1"/>
    <col min="196" max="196" width="1.109375" style="4" customWidth="1"/>
    <col min="197" max="197" width="5" style="4" customWidth="1"/>
    <col min="198" max="198" width="2.6640625" style="4" customWidth="1"/>
    <col min="199" max="411" width="8.88671875" style="4"/>
    <col min="412" max="412" width="6.109375" style="4" customWidth="1"/>
    <col min="413" max="413" width="46.109375" style="4" customWidth="1"/>
    <col min="414" max="414" width="1.33203125" style="4" customWidth="1"/>
    <col min="415" max="415" width="25.109375" style="4" customWidth="1"/>
    <col min="416" max="416" width="15.6640625" style="4" customWidth="1"/>
    <col min="417" max="417" width="2" style="4" customWidth="1"/>
    <col min="418" max="418" width="26.5546875" style="4" customWidth="1"/>
    <col min="419" max="419" width="4.109375" style="4" customWidth="1"/>
    <col min="420" max="420" width="28.6640625" style="4" customWidth="1"/>
    <col min="421" max="422" width="1" style="4" customWidth="1"/>
    <col min="423" max="423" width="5.5546875" style="4" customWidth="1"/>
    <col min="424" max="424" width="29.88671875" style="4" customWidth="1"/>
    <col min="425" max="426" width="0.6640625" style="4" customWidth="1"/>
    <col min="427" max="427" width="4.6640625" style="4" customWidth="1"/>
    <col min="428" max="428" width="25.88671875" style="4" customWidth="1"/>
    <col min="429" max="429" width="5.109375" style="4" customWidth="1"/>
    <col min="430" max="430" width="8.33203125" style="4" customWidth="1"/>
    <col min="431" max="431" width="6.44140625" style="4" customWidth="1"/>
    <col min="432" max="432" width="41.88671875" style="4" bestFit="1" customWidth="1"/>
    <col min="433" max="439" width="8.88671875" style="4"/>
    <col min="440" max="440" width="2.5546875" style="4" customWidth="1"/>
    <col min="441" max="441" width="2.44140625" style="4" customWidth="1"/>
    <col min="442" max="442" width="2.88671875" style="4" customWidth="1"/>
    <col min="443" max="443" width="3" style="4" customWidth="1"/>
    <col min="444" max="444" width="5.6640625" style="4" customWidth="1"/>
    <col min="445" max="445" width="11.33203125" style="4" customWidth="1"/>
    <col min="446" max="446" width="9.44140625" style="4" customWidth="1"/>
    <col min="447" max="447" width="7.88671875" style="4" customWidth="1"/>
    <col min="448" max="448" width="22.5546875" style="4" customWidth="1"/>
    <col min="449" max="449" width="13.109375" style="4" customWidth="1"/>
    <col min="450" max="450" width="2.6640625" style="4" customWidth="1"/>
    <col min="451" max="451" width="20.5546875" style="4" customWidth="1"/>
    <col min="452" max="452" width="1.109375" style="4" customWidth="1"/>
    <col min="453" max="453" width="5" style="4" customWidth="1"/>
    <col min="454" max="454" width="2.6640625" style="4" customWidth="1"/>
    <col min="455" max="667" width="8.88671875" style="4"/>
    <col min="668" max="668" width="6.109375" style="4" customWidth="1"/>
    <col min="669" max="669" width="46.109375" style="4" customWidth="1"/>
    <col min="670" max="670" width="1.33203125" style="4" customWidth="1"/>
    <col min="671" max="671" width="25.109375" style="4" customWidth="1"/>
    <col min="672" max="672" width="15.6640625" style="4" customWidth="1"/>
    <col min="673" max="673" width="2" style="4" customWidth="1"/>
    <col min="674" max="674" width="26.5546875" style="4" customWidth="1"/>
    <col min="675" max="675" width="4.109375" style="4" customWidth="1"/>
    <col min="676" max="676" width="28.6640625" style="4" customWidth="1"/>
    <col min="677" max="678" width="1" style="4" customWidth="1"/>
    <col min="679" max="679" width="5.5546875" style="4" customWidth="1"/>
    <col min="680" max="680" width="29.88671875" style="4" customWidth="1"/>
    <col min="681" max="682" width="0.6640625" style="4" customWidth="1"/>
    <col min="683" max="683" width="4.6640625" style="4" customWidth="1"/>
    <col min="684" max="684" width="25.88671875" style="4" customWidth="1"/>
    <col min="685" max="685" width="5.109375" style="4" customWidth="1"/>
    <col min="686" max="686" width="8.33203125" style="4" customWidth="1"/>
    <col min="687" max="687" width="6.44140625" style="4" customWidth="1"/>
    <col min="688" max="688" width="41.88671875" style="4" bestFit="1" customWidth="1"/>
    <col min="689" max="695" width="8.88671875" style="4"/>
    <col min="696" max="696" width="2.5546875" style="4" customWidth="1"/>
    <col min="697" max="697" width="2.44140625" style="4" customWidth="1"/>
    <col min="698" max="698" width="2.88671875" style="4" customWidth="1"/>
    <col min="699" max="699" width="3" style="4" customWidth="1"/>
    <col min="700" max="700" width="5.6640625" style="4" customWidth="1"/>
    <col min="701" max="701" width="11.33203125" style="4" customWidth="1"/>
    <col min="702" max="702" width="9.44140625" style="4" customWidth="1"/>
    <col min="703" max="703" width="7.88671875" style="4" customWidth="1"/>
    <col min="704" max="704" width="22.5546875" style="4" customWidth="1"/>
    <col min="705" max="705" width="13.109375" style="4" customWidth="1"/>
    <col min="706" max="706" width="2.6640625" style="4" customWidth="1"/>
    <col min="707" max="707" width="20.5546875" style="4" customWidth="1"/>
    <col min="708" max="708" width="1.109375" style="4" customWidth="1"/>
    <col min="709" max="709" width="5" style="4" customWidth="1"/>
    <col min="710" max="710" width="2.6640625" style="4" customWidth="1"/>
    <col min="711" max="923" width="8.88671875" style="4"/>
    <col min="924" max="924" width="6.109375" style="4" customWidth="1"/>
    <col min="925" max="925" width="46.109375" style="4" customWidth="1"/>
    <col min="926" max="926" width="1.33203125" style="4" customWidth="1"/>
    <col min="927" max="927" width="25.109375" style="4" customWidth="1"/>
    <col min="928" max="928" width="15.6640625" style="4" customWidth="1"/>
    <col min="929" max="929" width="2" style="4" customWidth="1"/>
    <col min="930" max="930" width="26.5546875" style="4" customWidth="1"/>
    <col min="931" max="931" width="4.109375" style="4" customWidth="1"/>
    <col min="932" max="932" width="28.6640625" style="4" customWidth="1"/>
    <col min="933" max="934" width="1" style="4" customWidth="1"/>
    <col min="935" max="935" width="5.5546875" style="4" customWidth="1"/>
    <col min="936" max="936" width="29.88671875" style="4" customWidth="1"/>
    <col min="937" max="938" width="0.6640625" style="4" customWidth="1"/>
    <col min="939" max="939" width="4.6640625" style="4" customWidth="1"/>
    <col min="940" max="940" width="25.88671875" style="4" customWidth="1"/>
    <col min="941" max="941" width="5.109375" style="4" customWidth="1"/>
    <col min="942" max="942" width="8.33203125" style="4" customWidth="1"/>
    <col min="943" max="943" width="6.44140625" style="4" customWidth="1"/>
    <col min="944" max="944" width="41.88671875" style="4" bestFit="1" customWidth="1"/>
    <col min="945" max="951" width="8.88671875" style="4"/>
    <col min="952" max="952" width="2.5546875" style="4" customWidth="1"/>
    <col min="953" max="953" width="2.44140625" style="4" customWidth="1"/>
    <col min="954" max="954" width="2.88671875" style="4" customWidth="1"/>
    <col min="955" max="955" width="3" style="4" customWidth="1"/>
    <col min="956" max="956" width="5.6640625" style="4" customWidth="1"/>
    <col min="957" max="957" width="11.33203125" style="4" customWidth="1"/>
    <col min="958" max="958" width="9.44140625" style="4" customWidth="1"/>
    <col min="959" max="959" width="7.88671875" style="4" customWidth="1"/>
    <col min="960" max="960" width="22.5546875" style="4" customWidth="1"/>
    <col min="961" max="961" width="13.109375" style="4" customWidth="1"/>
    <col min="962" max="962" width="2.6640625" style="4" customWidth="1"/>
    <col min="963" max="963" width="20.5546875" style="4" customWidth="1"/>
    <col min="964" max="964" width="1.109375" style="4" customWidth="1"/>
    <col min="965" max="965" width="5" style="4" customWidth="1"/>
    <col min="966" max="966" width="2.6640625" style="4" customWidth="1"/>
    <col min="967" max="1179" width="8.88671875" style="4"/>
    <col min="1180" max="1180" width="6.109375" style="4" customWidth="1"/>
    <col min="1181" max="1181" width="46.109375" style="4" customWidth="1"/>
    <col min="1182" max="1182" width="1.33203125" style="4" customWidth="1"/>
    <col min="1183" max="1183" width="25.109375" style="4" customWidth="1"/>
    <col min="1184" max="1184" width="15.6640625" style="4" customWidth="1"/>
    <col min="1185" max="1185" width="2" style="4" customWidth="1"/>
    <col min="1186" max="1186" width="26.5546875" style="4" customWidth="1"/>
    <col min="1187" max="1187" width="4.109375" style="4" customWidth="1"/>
    <col min="1188" max="1188" width="28.6640625" style="4" customWidth="1"/>
    <col min="1189" max="1190" width="1" style="4" customWidth="1"/>
    <col min="1191" max="1191" width="5.5546875" style="4" customWidth="1"/>
    <col min="1192" max="1192" width="29.88671875" style="4" customWidth="1"/>
    <col min="1193" max="1194" width="0.6640625" style="4" customWidth="1"/>
    <col min="1195" max="1195" width="4.6640625" style="4" customWidth="1"/>
    <col min="1196" max="1196" width="25.88671875" style="4" customWidth="1"/>
    <col min="1197" max="1197" width="5.109375" style="4" customWidth="1"/>
    <col min="1198" max="1198" width="8.33203125" style="4" customWidth="1"/>
    <col min="1199" max="1199" width="6.44140625" style="4" customWidth="1"/>
    <col min="1200" max="1200" width="41.88671875" style="4" bestFit="1" customWidth="1"/>
    <col min="1201" max="1207" width="8.88671875" style="4"/>
    <col min="1208" max="1208" width="2.5546875" style="4" customWidth="1"/>
    <col min="1209" max="1209" width="2.44140625" style="4" customWidth="1"/>
    <col min="1210" max="1210" width="2.88671875" style="4" customWidth="1"/>
    <col min="1211" max="1211" width="3" style="4" customWidth="1"/>
    <col min="1212" max="1212" width="5.6640625" style="4" customWidth="1"/>
    <col min="1213" max="1213" width="11.33203125" style="4" customWidth="1"/>
    <col min="1214" max="1214" width="9.44140625" style="4" customWidth="1"/>
    <col min="1215" max="1215" width="7.88671875" style="4" customWidth="1"/>
    <col min="1216" max="1216" width="22.5546875" style="4" customWidth="1"/>
    <col min="1217" max="1217" width="13.109375" style="4" customWidth="1"/>
    <col min="1218" max="1218" width="2.6640625" style="4" customWidth="1"/>
    <col min="1219" max="1219" width="20.5546875" style="4" customWidth="1"/>
    <col min="1220" max="1220" width="1.109375" style="4" customWidth="1"/>
    <col min="1221" max="1221" width="5" style="4" customWidth="1"/>
    <col min="1222" max="1222" width="2.6640625" style="4" customWidth="1"/>
    <col min="1223" max="1435" width="8.88671875" style="4"/>
    <col min="1436" max="1436" width="6.109375" style="4" customWidth="1"/>
    <col min="1437" max="1437" width="46.109375" style="4" customWidth="1"/>
    <col min="1438" max="1438" width="1.33203125" style="4" customWidth="1"/>
    <col min="1439" max="1439" width="25.109375" style="4" customWidth="1"/>
    <col min="1440" max="1440" width="15.6640625" style="4" customWidth="1"/>
    <col min="1441" max="1441" width="2" style="4" customWidth="1"/>
    <col min="1442" max="1442" width="26.5546875" style="4" customWidth="1"/>
    <col min="1443" max="1443" width="4.109375" style="4" customWidth="1"/>
    <col min="1444" max="1444" width="28.6640625" style="4" customWidth="1"/>
    <col min="1445" max="1446" width="1" style="4" customWidth="1"/>
    <col min="1447" max="1447" width="5.5546875" style="4" customWidth="1"/>
    <col min="1448" max="1448" width="29.88671875" style="4" customWidth="1"/>
    <col min="1449" max="1450" width="0.6640625" style="4" customWidth="1"/>
    <col min="1451" max="1451" width="4.6640625" style="4" customWidth="1"/>
    <col min="1452" max="1452" width="25.88671875" style="4" customWidth="1"/>
    <col min="1453" max="1453" width="5.109375" style="4" customWidth="1"/>
    <col min="1454" max="1454" width="8.33203125" style="4" customWidth="1"/>
    <col min="1455" max="1455" width="6.44140625" style="4" customWidth="1"/>
    <col min="1456" max="1456" width="41.88671875" style="4" bestFit="1" customWidth="1"/>
    <col min="1457" max="1463" width="8.88671875" style="4"/>
    <col min="1464" max="1464" width="2.5546875" style="4" customWidth="1"/>
    <col min="1465" max="1465" width="2.44140625" style="4" customWidth="1"/>
    <col min="1466" max="1466" width="2.88671875" style="4" customWidth="1"/>
    <col min="1467" max="1467" width="3" style="4" customWidth="1"/>
    <col min="1468" max="1468" width="5.6640625" style="4" customWidth="1"/>
    <col min="1469" max="1469" width="11.33203125" style="4" customWidth="1"/>
    <col min="1470" max="1470" width="9.44140625" style="4" customWidth="1"/>
    <col min="1471" max="1471" width="7.88671875" style="4" customWidth="1"/>
    <col min="1472" max="1472" width="22.5546875" style="4" customWidth="1"/>
    <col min="1473" max="1473" width="13.109375" style="4" customWidth="1"/>
    <col min="1474" max="1474" width="2.6640625" style="4" customWidth="1"/>
    <col min="1475" max="1475" width="20.5546875" style="4" customWidth="1"/>
    <col min="1476" max="1476" width="1.109375" style="4" customWidth="1"/>
    <col min="1477" max="1477" width="5" style="4" customWidth="1"/>
    <col min="1478" max="1478" width="2.6640625" style="4" customWidth="1"/>
    <col min="1479" max="1691" width="8.88671875" style="4"/>
    <col min="1692" max="1692" width="6.109375" style="4" customWidth="1"/>
    <col min="1693" max="1693" width="46.109375" style="4" customWidth="1"/>
    <col min="1694" max="1694" width="1.33203125" style="4" customWidth="1"/>
    <col min="1695" max="1695" width="25.109375" style="4" customWidth="1"/>
    <col min="1696" max="1696" width="15.6640625" style="4" customWidth="1"/>
    <col min="1697" max="1697" width="2" style="4" customWidth="1"/>
    <col min="1698" max="1698" width="26.5546875" style="4" customWidth="1"/>
    <col min="1699" max="1699" width="4.109375" style="4" customWidth="1"/>
    <col min="1700" max="1700" width="28.6640625" style="4" customWidth="1"/>
    <col min="1701" max="1702" width="1" style="4" customWidth="1"/>
    <col min="1703" max="1703" width="5.5546875" style="4" customWidth="1"/>
    <col min="1704" max="1704" width="29.88671875" style="4" customWidth="1"/>
    <col min="1705" max="1706" width="0.6640625" style="4" customWidth="1"/>
    <col min="1707" max="1707" width="4.6640625" style="4" customWidth="1"/>
    <col min="1708" max="1708" width="25.88671875" style="4" customWidth="1"/>
    <col min="1709" max="1709" width="5.109375" style="4" customWidth="1"/>
    <col min="1710" max="1710" width="8.33203125" style="4" customWidth="1"/>
    <col min="1711" max="1711" width="6.44140625" style="4" customWidth="1"/>
    <col min="1712" max="1712" width="41.88671875" style="4" bestFit="1" customWidth="1"/>
    <col min="1713" max="1719" width="8.88671875" style="4"/>
    <col min="1720" max="1720" width="2.5546875" style="4" customWidth="1"/>
    <col min="1721" max="1721" width="2.44140625" style="4" customWidth="1"/>
    <col min="1722" max="1722" width="2.88671875" style="4" customWidth="1"/>
    <col min="1723" max="1723" width="3" style="4" customWidth="1"/>
    <col min="1724" max="1724" width="5.6640625" style="4" customWidth="1"/>
    <col min="1725" max="1725" width="11.33203125" style="4" customWidth="1"/>
    <col min="1726" max="1726" width="9.44140625" style="4" customWidth="1"/>
    <col min="1727" max="1727" width="7.88671875" style="4" customWidth="1"/>
    <col min="1728" max="1728" width="22.5546875" style="4" customWidth="1"/>
    <col min="1729" max="1729" width="13.109375" style="4" customWidth="1"/>
    <col min="1730" max="1730" width="2.6640625" style="4" customWidth="1"/>
    <col min="1731" max="1731" width="20.5546875" style="4" customWidth="1"/>
    <col min="1732" max="1732" width="1.109375" style="4" customWidth="1"/>
    <col min="1733" max="1733" width="5" style="4" customWidth="1"/>
    <col min="1734" max="1734" width="2.6640625" style="4" customWidth="1"/>
    <col min="1735" max="1947" width="8.88671875" style="4"/>
    <col min="1948" max="1948" width="6.109375" style="4" customWidth="1"/>
    <col min="1949" max="1949" width="46.109375" style="4" customWidth="1"/>
    <col min="1950" max="1950" width="1.33203125" style="4" customWidth="1"/>
    <col min="1951" max="1951" width="25.109375" style="4" customWidth="1"/>
    <col min="1952" max="1952" width="15.6640625" style="4" customWidth="1"/>
    <col min="1953" max="1953" width="2" style="4" customWidth="1"/>
    <col min="1954" max="1954" width="26.5546875" style="4" customWidth="1"/>
    <col min="1955" max="1955" width="4.109375" style="4" customWidth="1"/>
    <col min="1956" max="1956" width="28.6640625" style="4" customWidth="1"/>
    <col min="1957" max="1958" width="1" style="4" customWidth="1"/>
    <col min="1959" max="1959" width="5.5546875" style="4" customWidth="1"/>
    <col min="1960" max="1960" width="29.88671875" style="4" customWidth="1"/>
    <col min="1961" max="1962" width="0.6640625" style="4" customWidth="1"/>
    <col min="1963" max="1963" width="4.6640625" style="4" customWidth="1"/>
    <col min="1964" max="1964" width="25.88671875" style="4" customWidth="1"/>
    <col min="1965" max="1965" width="5.109375" style="4" customWidth="1"/>
    <col min="1966" max="1966" width="8.33203125" style="4" customWidth="1"/>
    <col min="1967" max="1967" width="6.44140625" style="4" customWidth="1"/>
    <col min="1968" max="1968" width="41.88671875" style="4" bestFit="1" customWidth="1"/>
    <col min="1969" max="1975" width="8.88671875" style="4"/>
    <col min="1976" max="1976" width="2.5546875" style="4" customWidth="1"/>
    <col min="1977" max="1977" width="2.44140625" style="4" customWidth="1"/>
    <col min="1978" max="1978" width="2.88671875" style="4" customWidth="1"/>
    <col min="1979" max="1979" width="3" style="4" customWidth="1"/>
    <col min="1980" max="1980" width="5.6640625" style="4" customWidth="1"/>
    <col min="1981" max="1981" width="11.33203125" style="4" customWidth="1"/>
    <col min="1982" max="1982" width="9.44140625" style="4" customWidth="1"/>
    <col min="1983" max="1983" width="7.88671875" style="4" customWidth="1"/>
    <col min="1984" max="1984" width="22.5546875" style="4" customWidth="1"/>
    <col min="1985" max="1985" width="13.109375" style="4" customWidth="1"/>
    <col min="1986" max="1986" width="2.6640625" style="4" customWidth="1"/>
    <col min="1987" max="1987" width="20.5546875" style="4" customWidth="1"/>
    <col min="1988" max="1988" width="1.109375" style="4" customWidth="1"/>
    <col min="1989" max="1989" width="5" style="4" customWidth="1"/>
    <col min="1990" max="1990" width="2.6640625" style="4" customWidth="1"/>
    <col min="1991" max="2203" width="8.88671875" style="4"/>
    <col min="2204" max="2204" width="6.109375" style="4" customWidth="1"/>
    <col min="2205" max="2205" width="46.109375" style="4" customWidth="1"/>
    <col min="2206" max="2206" width="1.33203125" style="4" customWidth="1"/>
    <col min="2207" max="2207" width="25.109375" style="4" customWidth="1"/>
    <col min="2208" max="2208" width="15.6640625" style="4" customWidth="1"/>
    <col min="2209" max="2209" width="2" style="4" customWidth="1"/>
    <col min="2210" max="2210" width="26.5546875" style="4" customWidth="1"/>
    <col min="2211" max="2211" width="4.109375" style="4" customWidth="1"/>
    <col min="2212" max="2212" width="28.6640625" style="4" customWidth="1"/>
    <col min="2213" max="2214" width="1" style="4" customWidth="1"/>
    <col min="2215" max="2215" width="5.5546875" style="4" customWidth="1"/>
    <col min="2216" max="2216" width="29.88671875" style="4" customWidth="1"/>
    <col min="2217" max="2218" width="0.6640625" style="4" customWidth="1"/>
    <col min="2219" max="2219" width="4.6640625" style="4" customWidth="1"/>
    <col min="2220" max="2220" width="25.88671875" style="4" customWidth="1"/>
    <col min="2221" max="2221" width="5.109375" style="4" customWidth="1"/>
    <col min="2222" max="2222" width="8.33203125" style="4" customWidth="1"/>
    <col min="2223" max="2223" width="6.44140625" style="4" customWidth="1"/>
    <col min="2224" max="2224" width="41.88671875" style="4" bestFit="1" customWidth="1"/>
    <col min="2225" max="2231" width="8.88671875" style="4"/>
    <col min="2232" max="2232" width="2.5546875" style="4" customWidth="1"/>
    <col min="2233" max="2233" width="2.44140625" style="4" customWidth="1"/>
    <col min="2234" max="2234" width="2.88671875" style="4" customWidth="1"/>
    <col min="2235" max="2235" width="3" style="4" customWidth="1"/>
    <col min="2236" max="2236" width="5.6640625" style="4" customWidth="1"/>
    <col min="2237" max="2237" width="11.33203125" style="4" customWidth="1"/>
    <col min="2238" max="2238" width="9.44140625" style="4" customWidth="1"/>
    <col min="2239" max="2239" width="7.88671875" style="4" customWidth="1"/>
    <col min="2240" max="2240" width="22.5546875" style="4" customWidth="1"/>
    <col min="2241" max="2241" width="13.109375" style="4" customWidth="1"/>
    <col min="2242" max="2242" width="2.6640625" style="4" customWidth="1"/>
    <col min="2243" max="2243" width="20.5546875" style="4" customWidth="1"/>
    <col min="2244" max="2244" width="1.109375" style="4" customWidth="1"/>
    <col min="2245" max="2245" width="5" style="4" customWidth="1"/>
    <col min="2246" max="2246" width="2.6640625" style="4" customWidth="1"/>
    <col min="2247" max="2459" width="8.88671875" style="4"/>
    <col min="2460" max="2460" width="6.109375" style="4" customWidth="1"/>
    <col min="2461" max="2461" width="46.109375" style="4" customWidth="1"/>
    <col min="2462" max="2462" width="1.33203125" style="4" customWidth="1"/>
    <col min="2463" max="2463" width="25.109375" style="4" customWidth="1"/>
    <col min="2464" max="2464" width="15.6640625" style="4" customWidth="1"/>
    <col min="2465" max="2465" width="2" style="4" customWidth="1"/>
    <col min="2466" max="2466" width="26.5546875" style="4" customWidth="1"/>
    <col min="2467" max="2467" width="4.109375" style="4" customWidth="1"/>
    <col min="2468" max="2468" width="28.6640625" style="4" customWidth="1"/>
    <col min="2469" max="2470" width="1" style="4" customWidth="1"/>
    <col min="2471" max="2471" width="5.5546875" style="4" customWidth="1"/>
    <col min="2472" max="2472" width="29.88671875" style="4" customWidth="1"/>
    <col min="2473" max="2474" width="0.6640625" style="4" customWidth="1"/>
    <col min="2475" max="2475" width="4.6640625" style="4" customWidth="1"/>
    <col min="2476" max="2476" width="25.88671875" style="4" customWidth="1"/>
    <col min="2477" max="2477" width="5.109375" style="4" customWidth="1"/>
    <col min="2478" max="2478" width="8.33203125" style="4" customWidth="1"/>
    <col min="2479" max="2479" width="6.44140625" style="4" customWidth="1"/>
    <col min="2480" max="2480" width="41.88671875" style="4" bestFit="1" customWidth="1"/>
    <col min="2481" max="2487" width="8.88671875" style="4"/>
    <col min="2488" max="2488" width="2.5546875" style="4" customWidth="1"/>
    <col min="2489" max="2489" width="2.44140625" style="4" customWidth="1"/>
    <col min="2490" max="2490" width="2.88671875" style="4" customWidth="1"/>
    <col min="2491" max="2491" width="3" style="4" customWidth="1"/>
    <col min="2492" max="2492" width="5.6640625" style="4" customWidth="1"/>
    <col min="2493" max="2493" width="11.33203125" style="4" customWidth="1"/>
    <col min="2494" max="2494" width="9.44140625" style="4" customWidth="1"/>
    <col min="2495" max="2495" width="7.88671875" style="4" customWidth="1"/>
    <col min="2496" max="2496" width="22.5546875" style="4" customWidth="1"/>
    <col min="2497" max="2497" width="13.109375" style="4" customWidth="1"/>
    <col min="2498" max="2498" width="2.6640625" style="4" customWidth="1"/>
    <col min="2499" max="2499" width="20.5546875" style="4" customWidth="1"/>
    <col min="2500" max="2500" width="1.109375" style="4" customWidth="1"/>
    <col min="2501" max="2501" width="5" style="4" customWidth="1"/>
    <col min="2502" max="2502" width="2.6640625" style="4" customWidth="1"/>
    <col min="2503" max="2715" width="8.88671875" style="4"/>
    <col min="2716" max="2716" width="6.109375" style="4" customWidth="1"/>
    <col min="2717" max="2717" width="46.109375" style="4" customWidth="1"/>
    <col min="2718" max="2718" width="1.33203125" style="4" customWidth="1"/>
    <col min="2719" max="2719" width="25.109375" style="4" customWidth="1"/>
    <col min="2720" max="2720" width="15.6640625" style="4" customWidth="1"/>
    <col min="2721" max="2721" width="2" style="4" customWidth="1"/>
    <col min="2722" max="2722" width="26.5546875" style="4" customWidth="1"/>
    <col min="2723" max="2723" width="4.109375" style="4" customWidth="1"/>
    <col min="2724" max="2724" width="28.6640625" style="4" customWidth="1"/>
    <col min="2725" max="2726" width="1" style="4" customWidth="1"/>
    <col min="2727" max="2727" width="5.5546875" style="4" customWidth="1"/>
    <col min="2728" max="2728" width="29.88671875" style="4" customWidth="1"/>
    <col min="2729" max="2730" width="0.6640625" style="4" customWidth="1"/>
    <col min="2731" max="2731" width="4.6640625" style="4" customWidth="1"/>
    <col min="2732" max="2732" width="25.88671875" style="4" customWidth="1"/>
    <col min="2733" max="2733" width="5.109375" style="4" customWidth="1"/>
    <col min="2734" max="2734" width="8.33203125" style="4" customWidth="1"/>
    <col min="2735" max="2735" width="6.44140625" style="4" customWidth="1"/>
    <col min="2736" max="2736" width="41.88671875" style="4" bestFit="1" customWidth="1"/>
    <col min="2737" max="2743" width="8.88671875" style="4"/>
    <col min="2744" max="2744" width="2.5546875" style="4" customWidth="1"/>
    <col min="2745" max="2745" width="2.44140625" style="4" customWidth="1"/>
    <col min="2746" max="2746" width="2.88671875" style="4" customWidth="1"/>
    <col min="2747" max="2747" width="3" style="4" customWidth="1"/>
    <col min="2748" max="2748" width="5.6640625" style="4" customWidth="1"/>
    <col min="2749" max="2749" width="11.33203125" style="4" customWidth="1"/>
    <col min="2750" max="2750" width="9.44140625" style="4" customWidth="1"/>
    <col min="2751" max="2751" width="7.88671875" style="4" customWidth="1"/>
    <col min="2752" max="2752" width="22.5546875" style="4" customWidth="1"/>
    <col min="2753" max="2753" width="13.109375" style="4" customWidth="1"/>
    <col min="2754" max="2754" width="2.6640625" style="4" customWidth="1"/>
    <col min="2755" max="2755" width="20.5546875" style="4" customWidth="1"/>
    <col min="2756" max="2756" width="1.109375" style="4" customWidth="1"/>
    <col min="2757" max="2757" width="5" style="4" customWidth="1"/>
    <col min="2758" max="2758" width="2.6640625" style="4" customWidth="1"/>
    <col min="2759" max="2971" width="8.88671875" style="4"/>
    <col min="2972" max="2972" width="6.109375" style="4" customWidth="1"/>
    <col min="2973" max="2973" width="46.109375" style="4" customWidth="1"/>
    <col min="2974" max="2974" width="1.33203125" style="4" customWidth="1"/>
    <col min="2975" max="2975" width="25.109375" style="4" customWidth="1"/>
    <col min="2976" max="2976" width="15.6640625" style="4" customWidth="1"/>
    <col min="2977" max="2977" width="2" style="4" customWidth="1"/>
    <col min="2978" max="2978" width="26.5546875" style="4" customWidth="1"/>
    <col min="2979" max="2979" width="4.109375" style="4" customWidth="1"/>
    <col min="2980" max="2980" width="28.6640625" style="4" customWidth="1"/>
    <col min="2981" max="2982" width="1" style="4" customWidth="1"/>
    <col min="2983" max="2983" width="5.5546875" style="4" customWidth="1"/>
    <col min="2984" max="2984" width="29.88671875" style="4" customWidth="1"/>
    <col min="2985" max="2986" width="0.6640625" style="4" customWidth="1"/>
    <col min="2987" max="2987" width="4.6640625" style="4" customWidth="1"/>
    <col min="2988" max="2988" width="25.88671875" style="4" customWidth="1"/>
    <col min="2989" max="2989" width="5.109375" style="4" customWidth="1"/>
    <col min="2990" max="2990" width="8.33203125" style="4" customWidth="1"/>
    <col min="2991" max="2991" width="6.44140625" style="4" customWidth="1"/>
    <col min="2992" max="2992" width="41.88671875" style="4" bestFit="1" customWidth="1"/>
    <col min="2993" max="2999" width="8.88671875" style="4"/>
    <col min="3000" max="3000" width="2.5546875" style="4" customWidth="1"/>
    <col min="3001" max="3001" width="2.44140625" style="4" customWidth="1"/>
    <col min="3002" max="3002" width="2.88671875" style="4" customWidth="1"/>
    <col min="3003" max="3003" width="3" style="4" customWidth="1"/>
    <col min="3004" max="3004" width="5.6640625" style="4" customWidth="1"/>
    <col min="3005" max="3005" width="11.33203125" style="4" customWidth="1"/>
    <col min="3006" max="3006" width="9.44140625" style="4" customWidth="1"/>
    <col min="3007" max="3007" width="7.88671875" style="4" customWidth="1"/>
    <col min="3008" max="3008" width="22.5546875" style="4" customWidth="1"/>
    <col min="3009" max="3009" width="13.109375" style="4" customWidth="1"/>
    <col min="3010" max="3010" width="2.6640625" style="4" customWidth="1"/>
    <col min="3011" max="3011" width="20.5546875" style="4" customWidth="1"/>
    <col min="3012" max="3012" width="1.109375" style="4" customWidth="1"/>
    <col min="3013" max="3013" width="5" style="4" customWidth="1"/>
    <col min="3014" max="3014" width="2.6640625" style="4" customWidth="1"/>
    <col min="3015" max="3227" width="8.88671875" style="4"/>
    <col min="3228" max="3228" width="6.109375" style="4" customWidth="1"/>
    <col min="3229" max="3229" width="46.109375" style="4" customWidth="1"/>
    <col min="3230" max="3230" width="1.33203125" style="4" customWidth="1"/>
    <col min="3231" max="3231" width="25.109375" style="4" customWidth="1"/>
    <col min="3232" max="3232" width="15.6640625" style="4" customWidth="1"/>
    <col min="3233" max="3233" width="2" style="4" customWidth="1"/>
    <col min="3234" max="3234" width="26.5546875" style="4" customWidth="1"/>
    <col min="3235" max="3235" width="4.109375" style="4" customWidth="1"/>
    <col min="3236" max="3236" width="28.6640625" style="4" customWidth="1"/>
    <col min="3237" max="3238" width="1" style="4" customWidth="1"/>
    <col min="3239" max="3239" width="5.5546875" style="4" customWidth="1"/>
    <col min="3240" max="3240" width="29.88671875" style="4" customWidth="1"/>
    <col min="3241" max="3242" width="0.6640625" style="4" customWidth="1"/>
    <col min="3243" max="3243" width="4.6640625" style="4" customWidth="1"/>
    <col min="3244" max="3244" width="25.88671875" style="4" customWidth="1"/>
    <col min="3245" max="3245" width="5.109375" style="4" customWidth="1"/>
    <col min="3246" max="3246" width="8.33203125" style="4" customWidth="1"/>
    <col min="3247" max="3247" width="6.44140625" style="4" customWidth="1"/>
    <col min="3248" max="3248" width="41.88671875" style="4" bestFit="1" customWidth="1"/>
    <col min="3249" max="3255" width="8.88671875" style="4"/>
    <col min="3256" max="3256" width="2.5546875" style="4" customWidth="1"/>
    <col min="3257" max="3257" width="2.44140625" style="4" customWidth="1"/>
    <col min="3258" max="3258" width="2.88671875" style="4" customWidth="1"/>
    <col min="3259" max="3259" width="3" style="4" customWidth="1"/>
    <col min="3260" max="3260" width="5.6640625" style="4" customWidth="1"/>
    <col min="3261" max="3261" width="11.33203125" style="4" customWidth="1"/>
    <col min="3262" max="3262" width="9.44140625" style="4" customWidth="1"/>
    <col min="3263" max="3263" width="7.88671875" style="4" customWidth="1"/>
    <col min="3264" max="3264" width="22.5546875" style="4" customWidth="1"/>
    <col min="3265" max="3265" width="13.109375" style="4" customWidth="1"/>
    <col min="3266" max="3266" width="2.6640625" style="4" customWidth="1"/>
    <col min="3267" max="3267" width="20.5546875" style="4" customWidth="1"/>
    <col min="3268" max="3268" width="1.109375" style="4" customWidth="1"/>
    <col min="3269" max="3269" width="5" style="4" customWidth="1"/>
    <col min="3270" max="3270" width="2.6640625" style="4" customWidth="1"/>
    <col min="3271" max="3483" width="8.88671875" style="4"/>
    <col min="3484" max="3484" width="6.109375" style="4" customWidth="1"/>
    <col min="3485" max="3485" width="46.109375" style="4" customWidth="1"/>
    <col min="3486" max="3486" width="1.33203125" style="4" customWidth="1"/>
    <col min="3487" max="3487" width="25.109375" style="4" customWidth="1"/>
    <col min="3488" max="3488" width="15.6640625" style="4" customWidth="1"/>
    <col min="3489" max="3489" width="2" style="4" customWidth="1"/>
    <col min="3490" max="3490" width="26.5546875" style="4" customWidth="1"/>
    <col min="3491" max="3491" width="4.109375" style="4" customWidth="1"/>
    <col min="3492" max="3492" width="28.6640625" style="4" customWidth="1"/>
    <col min="3493" max="3494" width="1" style="4" customWidth="1"/>
    <col min="3495" max="3495" width="5.5546875" style="4" customWidth="1"/>
    <col min="3496" max="3496" width="29.88671875" style="4" customWidth="1"/>
    <col min="3497" max="3498" width="0.6640625" style="4" customWidth="1"/>
    <col min="3499" max="3499" width="4.6640625" style="4" customWidth="1"/>
    <col min="3500" max="3500" width="25.88671875" style="4" customWidth="1"/>
    <col min="3501" max="3501" width="5.109375" style="4" customWidth="1"/>
    <col min="3502" max="3502" width="8.33203125" style="4" customWidth="1"/>
    <col min="3503" max="3503" width="6.44140625" style="4" customWidth="1"/>
    <col min="3504" max="3504" width="41.88671875" style="4" bestFit="1" customWidth="1"/>
    <col min="3505" max="3511" width="8.88671875" style="4"/>
    <col min="3512" max="3512" width="2.5546875" style="4" customWidth="1"/>
    <col min="3513" max="3513" width="2.44140625" style="4" customWidth="1"/>
    <col min="3514" max="3514" width="2.88671875" style="4" customWidth="1"/>
    <col min="3515" max="3515" width="3" style="4" customWidth="1"/>
    <col min="3516" max="3516" width="5.6640625" style="4" customWidth="1"/>
    <col min="3517" max="3517" width="11.33203125" style="4" customWidth="1"/>
    <col min="3518" max="3518" width="9.44140625" style="4" customWidth="1"/>
    <col min="3519" max="3519" width="7.88671875" style="4" customWidth="1"/>
    <col min="3520" max="3520" width="22.5546875" style="4" customWidth="1"/>
    <col min="3521" max="3521" width="13.109375" style="4" customWidth="1"/>
    <col min="3522" max="3522" width="2.6640625" style="4" customWidth="1"/>
    <col min="3523" max="3523" width="20.5546875" style="4" customWidth="1"/>
    <col min="3524" max="3524" width="1.109375" style="4" customWidth="1"/>
    <col min="3525" max="3525" width="5" style="4" customWidth="1"/>
    <col min="3526" max="3526" width="2.6640625" style="4" customWidth="1"/>
    <col min="3527" max="3739" width="8.88671875" style="4"/>
    <col min="3740" max="3740" width="6.109375" style="4" customWidth="1"/>
    <col min="3741" max="3741" width="46.109375" style="4" customWidth="1"/>
    <col min="3742" max="3742" width="1.33203125" style="4" customWidth="1"/>
    <col min="3743" max="3743" width="25.109375" style="4" customWidth="1"/>
    <col min="3744" max="3744" width="15.6640625" style="4" customWidth="1"/>
    <col min="3745" max="3745" width="2" style="4" customWidth="1"/>
    <col min="3746" max="3746" width="26.5546875" style="4" customWidth="1"/>
    <col min="3747" max="3747" width="4.109375" style="4" customWidth="1"/>
    <col min="3748" max="3748" width="28.6640625" style="4" customWidth="1"/>
    <col min="3749" max="3750" width="1" style="4" customWidth="1"/>
    <col min="3751" max="3751" width="5.5546875" style="4" customWidth="1"/>
    <col min="3752" max="3752" width="29.88671875" style="4" customWidth="1"/>
    <col min="3753" max="3754" width="0.6640625" style="4" customWidth="1"/>
    <col min="3755" max="3755" width="4.6640625" style="4" customWidth="1"/>
    <col min="3756" max="3756" width="25.88671875" style="4" customWidth="1"/>
    <col min="3757" max="3757" width="5.109375" style="4" customWidth="1"/>
    <col min="3758" max="3758" width="8.33203125" style="4" customWidth="1"/>
    <col min="3759" max="3759" width="6.44140625" style="4" customWidth="1"/>
    <col min="3760" max="3760" width="41.88671875" style="4" bestFit="1" customWidth="1"/>
    <col min="3761" max="3767" width="8.88671875" style="4"/>
    <col min="3768" max="3768" width="2.5546875" style="4" customWidth="1"/>
    <col min="3769" max="3769" width="2.44140625" style="4" customWidth="1"/>
    <col min="3770" max="3770" width="2.88671875" style="4" customWidth="1"/>
    <col min="3771" max="3771" width="3" style="4" customWidth="1"/>
    <col min="3772" max="3772" width="5.6640625" style="4" customWidth="1"/>
    <col min="3773" max="3773" width="11.33203125" style="4" customWidth="1"/>
    <col min="3774" max="3774" width="9.44140625" style="4" customWidth="1"/>
    <col min="3775" max="3775" width="7.88671875" style="4" customWidth="1"/>
    <col min="3776" max="3776" width="22.5546875" style="4" customWidth="1"/>
    <col min="3777" max="3777" width="13.109375" style="4" customWidth="1"/>
    <col min="3778" max="3778" width="2.6640625" style="4" customWidth="1"/>
    <col min="3779" max="3779" width="20.5546875" style="4" customWidth="1"/>
    <col min="3780" max="3780" width="1.109375" style="4" customWidth="1"/>
    <col min="3781" max="3781" width="5" style="4" customWidth="1"/>
    <col min="3782" max="3782" width="2.6640625" style="4" customWidth="1"/>
    <col min="3783" max="3995" width="8.88671875" style="4"/>
    <col min="3996" max="3996" width="6.109375" style="4" customWidth="1"/>
    <col min="3997" max="3997" width="46.109375" style="4" customWidth="1"/>
    <col min="3998" max="3998" width="1.33203125" style="4" customWidth="1"/>
    <col min="3999" max="3999" width="25.109375" style="4" customWidth="1"/>
    <col min="4000" max="4000" width="15.6640625" style="4" customWidth="1"/>
    <col min="4001" max="4001" width="2" style="4" customWidth="1"/>
    <col min="4002" max="4002" width="26.5546875" style="4" customWidth="1"/>
    <col min="4003" max="4003" width="4.109375" style="4" customWidth="1"/>
    <col min="4004" max="4004" width="28.6640625" style="4" customWidth="1"/>
    <col min="4005" max="4006" width="1" style="4" customWidth="1"/>
    <col min="4007" max="4007" width="5.5546875" style="4" customWidth="1"/>
    <col min="4008" max="4008" width="29.88671875" style="4" customWidth="1"/>
    <col min="4009" max="4010" width="0.6640625" style="4" customWidth="1"/>
    <col min="4011" max="4011" width="4.6640625" style="4" customWidth="1"/>
    <col min="4012" max="4012" width="25.88671875" style="4" customWidth="1"/>
    <col min="4013" max="4013" width="5.109375" style="4" customWidth="1"/>
    <col min="4014" max="4014" width="8.33203125" style="4" customWidth="1"/>
    <col min="4015" max="4015" width="6.44140625" style="4" customWidth="1"/>
    <col min="4016" max="4016" width="41.88671875" style="4" bestFit="1" customWidth="1"/>
    <col min="4017" max="4023" width="8.88671875" style="4"/>
    <col min="4024" max="4024" width="2.5546875" style="4" customWidth="1"/>
    <col min="4025" max="4025" width="2.44140625" style="4" customWidth="1"/>
    <col min="4026" max="4026" width="2.88671875" style="4" customWidth="1"/>
    <col min="4027" max="4027" width="3" style="4" customWidth="1"/>
    <col min="4028" max="4028" width="5.6640625" style="4" customWidth="1"/>
    <col min="4029" max="4029" width="11.33203125" style="4" customWidth="1"/>
    <col min="4030" max="4030" width="9.44140625" style="4" customWidth="1"/>
    <col min="4031" max="4031" width="7.88671875" style="4" customWidth="1"/>
    <col min="4032" max="4032" width="22.5546875" style="4" customWidth="1"/>
    <col min="4033" max="4033" width="13.109375" style="4" customWidth="1"/>
    <col min="4034" max="4034" width="2.6640625" style="4" customWidth="1"/>
    <col min="4035" max="4035" width="20.5546875" style="4" customWidth="1"/>
    <col min="4036" max="4036" width="1.109375" style="4" customWidth="1"/>
    <col min="4037" max="4037" width="5" style="4" customWidth="1"/>
    <col min="4038" max="4038" width="2.6640625" style="4" customWidth="1"/>
    <col min="4039" max="4251" width="8.88671875" style="4"/>
    <col min="4252" max="4252" width="6.109375" style="4" customWidth="1"/>
    <col min="4253" max="4253" width="46.109375" style="4" customWidth="1"/>
    <col min="4254" max="4254" width="1.33203125" style="4" customWidth="1"/>
    <col min="4255" max="4255" width="25.109375" style="4" customWidth="1"/>
    <col min="4256" max="4256" width="15.6640625" style="4" customWidth="1"/>
    <col min="4257" max="4257" width="2" style="4" customWidth="1"/>
    <col min="4258" max="4258" width="26.5546875" style="4" customWidth="1"/>
    <col min="4259" max="4259" width="4.109375" style="4" customWidth="1"/>
    <col min="4260" max="4260" width="28.6640625" style="4" customWidth="1"/>
    <col min="4261" max="4262" width="1" style="4" customWidth="1"/>
    <col min="4263" max="4263" width="5.5546875" style="4" customWidth="1"/>
    <col min="4264" max="4264" width="29.88671875" style="4" customWidth="1"/>
    <col min="4265" max="4266" width="0.6640625" style="4" customWidth="1"/>
    <col min="4267" max="4267" width="4.6640625" style="4" customWidth="1"/>
    <col min="4268" max="4268" width="25.88671875" style="4" customWidth="1"/>
    <col min="4269" max="4269" width="5.109375" style="4" customWidth="1"/>
    <col min="4270" max="4270" width="8.33203125" style="4" customWidth="1"/>
    <col min="4271" max="4271" width="6.44140625" style="4" customWidth="1"/>
    <col min="4272" max="4272" width="41.88671875" style="4" bestFit="1" customWidth="1"/>
    <col min="4273" max="4279" width="8.88671875" style="4"/>
    <col min="4280" max="4280" width="2.5546875" style="4" customWidth="1"/>
    <col min="4281" max="4281" width="2.44140625" style="4" customWidth="1"/>
    <col min="4282" max="4282" width="2.88671875" style="4" customWidth="1"/>
    <col min="4283" max="4283" width="3" style="4" customWidth="1"/>
    <col min="4284" max="4284" width="5.6640625" style="4" customWidth="1"/>
    <col min="4285" max="4285" width="11.33203125" style="4" customWidth="1"/>
    <col min="4286" max="4286" width="9.44140625" style="4" customWidth="1"/>
    <col min="4287" max="4287" width="7.88671875" style="4" customWidth="1"/>
    <col min="4288" max="4288" width="22.5546875" style="4" customWidth="1"/>
    <col min="4289" max="4289" width="13.109375" style="4" customWidth="1"/>
    <col min="4290" max="4290" width="2.6640625" style="4" customWidth="1"/>
    <col min="4291" max="4291" width="20.5546875" style="4" customWidth="1"/>
    <col min="4292" max="4292" width="1.109375" style="4" customWidth="1"/>
    <col min="4293" max="4293" width="5" style="4" customWidth="1"/>
    <col min="4294" max="4294" width="2.6640625" style="4" customWidth="1"/>
    <col min="4295" max="4507" width="8.88671875" style="4"/>
    <col min="4508" max="4508" width="6.109375" style="4" customWidth="1"/>
    <col min="4509" max="4509" width="46.109375" style="4" customWidth="1"/>
    <col min="4510" max="4510" width="1.33203125" style="4" customWidth="1"/>
    <col min="4511" max="4511" width="25.109375" style="4" customWidth="1"/>
    <col min="4512" max="4512" width="15.6640625" style="4" customWidth="1"/>
    <col min="4513" max="4513" width="2" style="4" customWidth="1"/>
    <col min="4514" max="4514" width="26.5546875" style="4" customWidth="1"/>
    <col min="4515" max="4515" width="4.109375" style="4" customWidth="1"/>
    <col min="4516" max="4516" width="28.6640625" style="4" customWidth="1"/>
    <col min="4517" max="4518" width="1" style="4" customWidth="1"/>
    <col min="4519" max="4519" width="5.5546875" style="4" customWidth="1"/>
    <col min="4520" max="4520" width="29.88671875" style="4" customWidth="1"/>
    <col min="4521" max="4522" width="0.6640625" style="4" customWidth="1"/>
    <col min="4523" max="4523" width="4.6640625" style="4" customWidth="1"/>
    <col min="4524" max="4524" width="25.88671875" style="4" customWidth="1"/>
    <col min="4525" max="4525" width="5.109375" style="4" customWidth="1"/>
    <col min="4526" max="4526" width="8.33203125" style="4" customWidth="1"/>
    <col min="4527" max="4527" width="6.44140625" style="4" customWidth="1"/>
    <col min="4528" max="4528" width="41.88671875" style="4" bestFit="1" customWidth="1"/>
    <col min="4529" max="4535" width="8.88671875" style="4"/>
    <col min="4536" max="4536" width="2.5546875" style="4" customWidth="1"/>
    <col min="4537" max="4537" width="2.44140625" style="4" customWidth="1"/>
    <col min="4538" max="4538" width="2.88671875" style="4" customWidth="1"/>
    <col min="4539" max="4539" width="3" style="4" customWidth="1"/>
    <col min="4540" max="4540" width="5.6640625" style="4" customWidth="1"/>
    <col min="4541" max="4541" width="11.33203125" style="4" customWidth="1"/>
    <col min="4542" max="4542" width="9.44140625" style="4" customWidth="1"/>
    <col min="4543" max="4543" width="7.88671875" style="4" customWidth="1"/>
    <col min="4544" max="4544" width="22.5546875" style="4" customWidth="1"/>
    <col min="4545" max="4545" width="13.109375" style="4" customWidth="1"/>
    <col min="4546" max="4546" width="2.6640625" style="4" customWidth="1"/>
    <col min="4547" max="4547" width="20.5546875" style="4" customWidth="1"/>
    <col min="4548" max="4548" width="1.109375" style="4" customWidth="1"/>
    <col min="4549" max="4549" width="5" style="4" customWidth="1"/>
    <col min="4550" max="4550" width="2.6640625" style="4" customWidth="1"/>
    <col min="4551" max="4763" width="8.88671875" style="4"/>
    <col min="4764" max="4764" width="6.109375" style="4" customWidth="1"/>
    <col min="4765" max="4765" width="46.109375" style="4" customWidth="1"/>
    <col min="4766" max="4766" width="1.33203125" style="4" customWidth="1"/>
    <col min="4767" max="4767" width="25.109375" style="4" customWidth="1"/>
    <col min="4768" max="4768" width="15.6640625" style="4" customWidth="1"/>
    <col min="4769" max="4769" width="2" style="4" customWidth="1"/>
    <col min="4770" max="4770" width="26.5546875" style="4" customWidth="1"/>
    <col min="4771" max="4771" width="4.109375" style="4" customWidth="1"/>
    <col min="4772" max="4772" width="28.6640625" style="4" customWidth="1"/>
    <col min="4773" max="4774" width="1" style="4" customWidth="1"/>
    <col min="4775" max="4775" width="5.5546875" style="4" customWidth="1"/>
    <col min="4776" max="4776" width="29.88671875" style="4" customWidth="1"/>
    <col min="4777" max="4778" width="0.6640625" style="4" customWidth="1"/>
    <col min="4779" max="4779" width="4.6640625" style="4" customWidth="1"/>
    <col min="4780" max="4780" width="25.88671875" style="4" customWidth="1"/>
    <col min="4781" max="4781" width="5.109375" style="4" customWidth="1"/>
    <col min="4782" max="4782" width="8.33203125" style="4" customWidth="1"/>
    <col min="4783" max="4783" width="6.44140625" style="4" customWidth="1"/>
    <col min="4784" max="4784" width="41.88671875" style="4" bestFit="1" customWidth="1"/>
    <col min="4785" max="4791" width="8.88671875" style="4"/>
    <col min="4792" max="4792" width="2.5546875" style="4" customWidth="1"/>
    <col min="4793" max="4793" width="2.44140625" style="4" customWidth="1"/>
    <col min="4794" max="4794" width="2.88671875" style="4" customWidth="1"/>
    <col min="4795" max="4795" width="3" style="4" customWidth="1"/>
    <col min="4796" max="4796" width="5.6640625" style="4" customWidth="1"/>
    <col min="4797" max="4797" width="11.33203125" style="4" customWidth="1"/>
    <col min="4798" max="4798" width="9.44140625" style="4" customWidth="1"/>
    <col min="4799" max="4799" width="7.88671875" style="4" customWidth="1"/>
    <col min="4800" max="4800" width="22.5546875" style="4" customWidth="1"/>
    <col min="4801" max="4801" width="13.109375" style="4" customWidth="1"/>
    <col min="4802" max="4802" width="2.6640625" style="4" customWidth="1"/>
    <col min="4803" max="4803" width="20.5546875" style="4" customWidth="1"/>
    <col min="4804" max="4804" width="1.109375" style="4" customWidth="1"/>
    <col min="4805" max="4805" width="5" style="4" customWidth="1"/>
    <col min="4806" max="4806" width="2.6640625" style="4" customWidth="1"/>
    <col min="4807" max="5019" width="8.88671875" style="4"/>
    <col min="5020" max="5020" width="6.109375" style="4" customWidth="1"/>
    <col min="5021" max="5021" width="46.109375" style="4" customWidth="1"/>
    <col min="5022" max="5022" width="1.33203125" style="4" customWidth="1"/>
    <col min="5023" max="5023" width="25.109375" style="4" customWidth="1"/>
    <col min="5024" max="5024" width="15.6640625" style="4" customWidth="1"/>
    <col min="5025" max="5025" width="2" style="4" customWidth="1"/>
    <col min="5026" max="5026" width="26.5546875" style="4" customWidth="1"/>
    <col min="5027" max="5027" width="4.109375" style="4" customWidth="1"/>
    <col min="5028" max="5028" width="28.6640625" style="4" customWidth="1"/>
    <col min="5029" max="5030" width="1" style="4" customWidth="1"/>
    <col min="5031" max="5031" width="5.5546875" style="4" customWidth="1"/>
    <col min="5032" max="5032" width="29.88671875" style="4" customWidth="1"/>
    <col min="5033" max="5034" width="0.6640625" style="4" customWidth="1"/>
    <col min="5035" max="5035" width="4.6640625" style="4" customWidth="1"/>
    <col min="5036" max="5036" width="25.88671875" style="4" customWidth="1"/>
    <col min="5037" max="5037" width="5.109375" style="4" customWidth="1"/>
    <col min="5038" max="5038" width="8.33203125" style="4" customWidth="1"/>
    <col min="5039" max="5039" width="6.44140625" style="4" customWidth="1"/>
    <col min="5040" max="5040" width="41.88671875" style="4" bestFit="1" customWidth="1"/>
    <col min="5041" max="5047" width="8.88671875" style="4"/>
    <col min="5048" max="5048" width="2.5546875" style="4" customWidth="1"/>
    <col min="5049" max="5049" width="2.44140625" style="4" customWidth="1"/>
    <col min="5050" max="5050" width="2.88671875" style="4" customWidth="1"/>
    <col min="5051" max="5051" width="3" style="4" customWidth="1"/>
    <col min="5052" max="5052" width="5.6640625" style="4" customWidth="1"/>
    <col min="5053" max="5053" width="11.33203125" style="4" customWidth="1"/>
    <col min="5054" max="5054" width="9.44140625" style="4" customWidth="1"/>
    <col min="5055" max="5055" width="7.88671875" style="4" customWidth="1"/>
    <col min="5056" max="5056" width="22.5546875" style="4" customWidth="1"/>
    <col min="5057" max="5057" width="13.109375" style="4" customWidth="1"/>
    <col min="5058" max="5058" width="2.6640625" style="4" customWidth="1"/>
    <col min="5059" max="5059" width="20.5546875" style="4" customWidth="1"/>
    <col min="5060" max="5060" width="1.109375" style="4" customWidth="1"/>
    <col min="5061" max="5061" width="5" style="4" customWidth="1"/>
    <col min="5062" max="5062" width="2.6640625" style="4" customWidth="1"/>
    <col min="5063" max="5275" width="8.88671875" style="4"/>
    <col min="5276" max="5276" width="6.109375" style="4" customWidth="1"/>
    <col min="5277" max="5277" width="46.109375" style="4" customWidth="1"/>
    <col min="5278" max="5278" width="1.33203125" style="4" customWidth="1"/>
    <col min="5279" max="5279" width="25.109375" style="4" customWidth="1"/>
    <col min="5280" max="5280" width="15.6640625" style="4" customWidth="1"/>
    <col min="5281" max="5281" width="2" style="4" customWidth="1"/>
    <col min="5282" max="5282" width="26.5546875" style="4" customWidth="1"/>
    <col min="5283" max="5283" width="4.109375" style="4" customWidth="1"/>
    <col min="5284" max="5284" width="28.6640625" style="4" customWidth="1"/>
    <col min="5285" max="5286" width="1" style="4" customWidth="1"/>
    <col min="5287" max="5287" width="5.5546875" style="4" customWidth="1"/>
    <col min="5288" max="5288" width="29.88671875" style="4" customWidth="1"/>
    <col min="5289" max="5290" width="0.6640625" style="4" customWidth="1"/>
    <col min="5291" max="5291" width="4.6640625" style="4" customWidth="1"/>
    <col min="5292" max="5292" width="25.88671875" style="4" customWidth="1"/>
    <col min="5293" max="5293" width="5.109375" style="4" customWidth="1"/>
    <col min="5294" max="5294" width="8.33203125" style="4" customWidth="1"/>
    <col min="5295" max="5295" width="6.44140625" style="4" customWidth="1"/>
    <col min="5296" max="5296" width="41.88671875" style="4" bestFit="1" customWidth="1"/>
    <col min="5297" max="5303" width="8.88671875" style="4"/>
    <col min="5304" max="5304" width="2.5546875" style="4" customWidth="1"/>
    <col min="5305" max="5305" width="2.44140625" style="4" customWidth="1"/>
    <col min="5306" max="5306" width="2.88671875" style="4" customWidth="1"/>
    <col min="5307" max="5307" width="3" style="4" customWidth="1"/>
    <col min="5308" max="5308" width="5.6640625" style="4" customWidth="1"/>
    <col min="5309" max="5309" width="11.33203125" style="4" customWidth="1"/>
    <col min="5310" max="5310" width="9.44140625" style="4" customWidth="1"/>
    <col min="5311" max="5311" width="7.88671875" style="4" customWidth="1"/>
    <col min="5312" max="5312" width="22.5546875" style="4" customWidth="1"/>
    <col min="5313" max="5313" width="13.109375" style="4" customWidth="1"/>
    <col min="5314" max="5314" width="2.6640625" style="4" customWidth="1"/>
    <col min="5315" max="5315" width="20.5546875" style="4" customWidth="1"/>
    <col min="5316" max="5316" width="1.109375" style="4" customWidth="1"/>
    <col min="5317" max="5317" width="5" style="4" customWidth="1"/>
    <col min="5318" max="5318" width="2.6640625" style="4" customWidth="1"/>
    <col min="5319" max="5531" width="8.88671875" style="4"/>
    <col min="5532" max="5532" width="6.109375" style="4" customWidth="1"/>
    <col min="5533" max="5533" width="46.109375" style="4" customWidth="1"/>
    <col min="5534" max="5534" width="1.33203125" style="4" customWidth="1"/>
    <col min="5535" max="5535" width="25.109375" style="4" customWidth="1"/>
    <col min="5536" max="5536" width="15.6640625" style="4" customWidth="1"/>
    <col min="5537" max="5537" width="2" style="4" customWidth="1"/>
    <col min="5538" max="5538" width="26.5546875" style="4" customWidth="1"/>
    <col min="5539" max="5539" width="4.109375" style="4" customWidth="1"/>
    <col min="5540" max="5540" width="28.6640625" style="4" customWidth="1"/>
    <col min="5541" max="5542" width="1" style="4" customWidth="1"/>
    <col min="5543" max="5543" width="5.5546875" style="4" customWidth="1"/>
    <col min="5544" max="5544" width="29.88671875" style="4" customWidth="1"/>
    <col min="5545" max="5546" width="0.6640625" style="4" customWidth="1"/>
    <col min="5547" max="5547" width="4.6640625" style="4" customWidth="1"/>
    <col min="5548" max="5548" width="25.88671875" style="4" customWidth="1"/>
    <col min="5549" max="5549" width="5.109375" style="4" customWidth="1"/>
    <col min="5550" max="5550" width="8.33203125" style="4" customWidth="1"/>
    <col min="5551" max="5551" width="6.44140625" style="4" customWidth="1"/>
    <col min="5552" max="5552" width="41.88671875" style="4" bestFit="1" customWidth="1"/>
    <col min="5553" max="5559" width="8.88671875" style="4"/>
    <col min="5560" max="5560" width="2.5546875" style="4" customWidth="1"/>
    <col min="5561" max="5561" width="2.44140625" style="4" customWidth="1"/>
    <col min="5562" max="5562" width="2.88671875" style="4" customWidth="1"/>
    <col min="5563" max="5563" width="3" style="4" customWidth="1"/>
    <col min="5564" max="5564" width="5.6640625" style="4" customWidth="1"/>
    <col min="5565" max="5565" width="11.33203125" style="4" customWidth="1"/>
    <col min="5566" max="5566" width="9.44140625" style="4" customWidth="1"/>
    <col min="5567" max="5567" width="7.88671875" style="4" customWidth="1"/>
    <col min="5568" max="5568" width="22.5546875" style="4" customWidth="1"/>
    <col min="5569" max="5569" width="13.109375" style="4" customWidth="1"/>
    <col min="5570" max="5570" width="2.6640625" style="4" customWidth="1"/>
    <col min="5571" max="5571" width="20.5546875" style="4" customWidth="1"/>
    <col min="5572" max="5572" width="1.109375" style="4" customWidth="1"/>
    <col min="5573" max="5573" width="5" style="4" customWidth="1"/>
    <col min="5574" max="5574" width="2.6640625" style="4" customWidth="1"/>
    <col min="5575" max="5787" width="8.88671875" style="4"/>
    <col min="5788" max="5788" width="6.109375" style="4" customWidth="1"/>
    <col min="5789" max="5789" width="46.109375" style="4" customWidth="1"/>
    <col min="5790" max="5790" width="1.33203125" style="4" customWidth="1"/>
    <col min="5791" max="5791" width="25.109375" style="4" customWidth="1"/>
    <col min="5792" max="5792" width="15.6640625" style="4" customWidth="1"/>
    <col min="5793" max="5793" width="2" style="4" customWidth="1"/>
    <col min="5794" max="5794" width="26.5546875" style="4" customWidth="1"/>
    <col min="5795" max="5795" width="4.109375" style="4" customWidth="1"/>
    <col min="5796" max="5796" width="28.6640625" style="4" customWidth="1"/>
    <col min="5797" max="5798" width="1" style="4" customWidth="1"/>
    <col min="5799" max="5799" width="5.5546875" style="4" customWidth="1"/>
    <col min="5800" max="5800" width="29.88671875" style="4" customWidth="1"/>
    <col min="5801" max="5802" width="0.6640625" style="4" customWidth="1"/>
    <col min="5803" max="5803" width="4.6640625" style="4" customWidth="1"/>
    <col min="5804" max="5804" width="25.88671875" style="4" customWidth="1"/>
    <col min="5805" max="5805" width="5.109375" style="4" customWidth="1"/>
    <col min="5806" max="5806" width="8.33203125" style="4" customWidth="1"/>
    <col min="5807" max="5807" width="6.44140625" style="4" customWidth="1"/>
    <col min="5808" max="5808" width="41.88671875" style="4" bestFit="1" customWidth="1"/>
    <col min="5809" max="5815" width="8.88671875" style="4"/>
    <col min="5816" max="5816" width="2.5546875" style="4" customWidth="1"/>
    <col min="5817" max="5817" width="2.44140625" style="4" customWidth="1"/>
    <col min="5818" max="5818" width="2.88671875" style="4" customWidth="1"/>
    <col min="5819" max="5819" width="3" style="4" customWidth="1"/>
    <col min="5820" max="5820" width="5.6640625" style="4" customWidth="1"/>
    <col min="5821" max="5821" width="11.33203125" style="4" customWidth="1"/>
    <col min="5822" max="5822" width="9.44140625" style="4" customWidth="1"/>
    <col min="5823" max="5823" width="7.88671875" style="4" customWidth="1"/>
    <col min="5824" max="5824" width="22.5546875" style="4" customWidth="1"/>
    <col min="5825" max="5825" width="13.109375" style="4" customWidth="1"/>
    <col min="5826" max="5826" width="2.6640625" style="4" customWidth="1"/>
    <col min="5827" max="5827" width="20.5546875" style="4" customWidth="1"/>
    <col min="5828" max="5828" width="1.109375" style="4" customWidth="1"/>
    <col min="5829" max="5829" width="5" style="4" customWidth="1"/>
    <col min="5830" max="5830" width="2.6640625" style="4" customWidth="1"/>
    <col min="5831" max="6043" width="8.88671875" style="4"/>
    <col min="6044" max="6044" width="6.109375" style="4" customWidth="1"/>
    <col min="6045" max="6045" width="46.109375" style="4" customWidth="1"/>
    <col min="6046" max="6046" width="1.33203125" style="4" customWidth="1"/>
    <col min="6047" max="6047" width="25.109375" style="4" customWidth="1"/>
    <col min="6048" max="6048" width="15.6640625" style="4" customWidth="1"/>
    <col min="6049" max="6049" width="2" style="4" customWidth="1"/>
    <col min="6050" max="6050" width="26.5546875" style="4" customWidth="1"/>
    <col min="6051" max="6051" width="4.109375" style="4" customWidth="1"/>
    <col min="6052" max="6052" width="28.6640625" style="4" customWidth="1"/>
    <col min="6053" max="6054" width="1" style="4" customWidth="1"/>
    <col min="6055" max="6055" width="5.5546875" style="4" customWidth="1"/>
    <col min="6056" max="6056" width="29.88671875" style="4" customWidth="1"/>
    <col min="6057" max="6058" width="0.6640625" style="4" customWidth="1"/>
    <col min="6059" max="6059" width="4.6640625" style="4" customWidth="1"/>
    <col min="6060" max="6060" width="25.88671875" style="4" customWidth="1"/>
    <col min="6061" max="6061" width="5.109375" style="4" customWidth="1"/>
    <col min="6062" max="6062" width="8.33203125" style="4" customWidth="1"/>
    <col min="6063" max="6063" width="6.44140625" style="4" customWidth="1"/>
    <col min="6064" max="6064" width="41.88671875" style="4" bestFit="1" customWidth="1"/>
    <col min="6065" max="6071" width="8.88671875" style="4"/>
    <col min="6072" max="6072" width="2.5546875" style="4" customWidth="1"/>
    <col min="6073" max="6073" width="2.44140625" style="4" customWidth="1"/>
    <col min="6074" max="6074" width="2.88671875" style="4" customWidth="1"/>
    <col min="6075" max="6075" width="3" style="4" customWidth="1"/>
    <col min="6076" max="6076" width="5.6640625" style="4" customWidth="1"/>
    <col min="6077" max="6077" width="11.33203125" style="4" customWidth="1"/>
    <col min="6078" max="6078" width="9.44140625" style="4" customWidth="1"/>
    <col min="6079" max="6079" width="7.88671875" style="4" customWidth="1"/>
    <col min="6080" max="6080" width="22.5546875" style="4" customWidth="1"/>
    <col min="6081" max="6081" width="13.109375" style="4" customWidth="1"/>
    <col min="6082" max="6082" width="2.6640625" style="4" customWidth="1"/>
    <col min="6083" max="6083" width="20.5546875" style="4" customWidth="1"/>
    <col min="6084" max="6084" width="1.109375" style="4" customWidth="1"/>
    <col min="6085" max="6085" width="5" style="4" customWidth="1"/>
    <col min="6086" max="6086" width="2.6640625" style="4" customWidth="1"/>
    <col min="6087" max="6299" width="8.88671875" style="4"/>
    <col min="6300" max="6300" width="6.109375" style="4" customWidth="1"/>
    <col min="6301" max="6301" width="46.109375" style="4" customWidth="1"/>
    <col min="6302" max="6302" width="1.33203125" style="4" customWidth="1"/>
    <col min="6303" max="6303" width="25.109375" style="4" customWidth="1"/>
    <col min="6304" max="6304" width="15.6640625" style="4" customWidth="1"/>
    <col min="6305" max="6305" width="2" style="4" customWidth="1"/>
    <col min="6306" max="6306" width="26.5546875" style="4" customWidth="1"/>
    <col min="6307" max="6307" width="4.109375" style="4" customWidth="1"/>
    <col min="6308" max="6308" width="28.6640625" style="4" customWidth="1"/>
    <col min="6309" max="6310" width="1" style="4" customWidth="1"/>
    <col min="6311" max="6311" width="5.5546875" style="4" customWidth="1"/>
    <col min="6312" max="6312" width="29.88671875" style="4" customWidth="1"/>
    <col min="6313" max="6314" width="0.6640625" style="4" customWidth="1"/>
    <col min="6315" max="6315" width="4.6640625" style="4" customWidth="1"/>
    <col min="6316" max="6316" width="25.88671875" style="4" customWidth="1"/>
    <col min="6317" max="6317" width="5.109375" style="4" customWidth="1"/>
    <col min="6318" max="6318" width="8.33203125" style="4" customWidth="1"/>
    <col min="6319" max="6319" width="6.44140625" style="4" customWidth="1"/>
    <col min="6320" max="6320" width="41.88671875" style="4" bestFit="1" customWidth="1"/>
    <col min="6321" max="6327" width="8.88671875" style="4"/>
    <col min="6328" max="6328" width="2.5546875" style="4" customWidth="1"/>
    <col min="6329" max="6329" width="2.44140625" style="4" customWidth="1"/>
    <col min="6330" max="6330" width="2.88671875" style="4" customWidth="1"/>
    <col min="6331" max="6331" width="3" style="4" customWidth="1"/>
    <col min="6332" max="6332" width="5.6640625" style="4" customWidth="1"/>
    <col min="6333" max="6333" width="11.33203125" style="4" customWidth="1"/>
    <col min="6334" max="6334" width="9.44140625" style="4" customWidth="1"/>
    <col min="6335" max="6335" width="7.88671875" style="4" customWidth="1"/>
    <col min="6336" max="6336" width="22.5546875" style="4" customWidth="1"/>
    <col min="6337" max="6337" width="13.109375" style="4" customWidth="1"/>
    <col min="6338" max="6338" width="2.6640625" style="4" customWidth="1"/>
    <col min="6339" max="6339" width="20.5546875" style="4" customWidth="1"/>
    <col min="6340" max="6340" width="1.109375" style="4" customWidth="1"/>
    <col min="6341" max="6341" width="5" style="4" customWidth="1"/>
    <col min="6342" max="6342" width="2.6640625" style="4" customWidth="1"/>
    <col min="6343" max="6555" width="8.88671875" style="4"/>
    <col min="6556" max="6556" width="6.109375" style="4" customWidth="1"/>
    <col min="6557" max="6557" width="46.109375" style="4" customWidth="1"/>
    <col min="6558" max="6558" width="1.33203125" style="4" customWidth="1"/>
    <col min="6559" max="6559" width="25.109375" style="4" customWidth="1"/>
    <col min="6560" max="6560" width="15.6640625" style="4" customWidth="1"/>
    <col min="6561" max="6561" width="2" style="4" customWidth="1"/>
    <col min="6562" max="6562" width="26.5546875" style="4" customWidth="1"/>
    <col min="6563" max="6563" width="4.109375" style="4" customWidth="1"/>
    <col min="6564" max="6564" width="28.6640625" style="4" customWidth="1"/>
    <col min="6565" max="6566" width="1" style="4" customWidth="1"/>
    <col min="6567" max="6567" width="5.5546875" style="4" customWidth="1"/>
    <col min="6568" max="6568" width="29.88671875" style="4" customWidth="1"/>
    <col min="6569" max="6570" width="0.6640625" style="4" customWidth="1"/>
    <col min="6571" max="6571" width="4.6640625" style="4" customWidth="1"/>
    <col min="6572" max="6572" width="25.88671875" style="4" customWidth="1"/>
    <col min="6573" max="6573" width="5.109375" style="4" customWidth="1"/>
    <col min="6574" max="6574" width="8.33203125" style="4" customWidth="1"/>
    <col min="6575" max="6575" width="6.44140625" style="4" customWidth="1"/>
    <col min="6576" max="6576" width="41.88671875" style="4" bestFit="1" customWidth="1"/>
    <col min="6577" max="6583" width="8.88671875" style="4"/>
    <col min="6584" max="6584" width="2.5546875" style="4" customWidth="1"/>
    <col min="6585" max="6585" width="2.44140625" style="4" customWidth="1"/>
    <col min="6586" max="6586" width="2.88671875" style="4" customWidth="1"/>
    <col min="6587" max="6587" width="3" style="4" customWidth="1"/>
    <col min="6588" max="6588" width="5.6640625" style="4" customWidth="1"/>
    <col min="6589" max="6589" width="11.33203125" style="4" customWidth="1"/>
    <col min="6590" max="6590" width="9.44140625" style="4" customWidth="1"/>
    <col min="6591" max="6591" width="7.88671875" style="4" customWidth="1"/>
    <col min="6592" max="6592" width="22.5546875" style="4" customWidth="1"/>
    <col min="6593" max="6593" width="13.109375" style="4" customWidth="1"/>
    <col min="6594" max="6594" width="2.6640625" style="4" customWidth="1"/>
    <col min="6595" max="6595" width="20.5546875" style="4" customWidth="1"/>
    <col min="6596" max="6596" width="1.109375" style="4" customWidth="1"/>
    <col min="6597" max="6597" width="5" style="4" customWidth="1"/>
    <col min="6598" max="6598" width="2.6640625" style="4" customWidth="1"/>
    <col min="6599" max="6811" width="8.88671875" style="4"/>
    <col min="6812" max="6812" width="6.109375" style="4" customWidth="1"/>
    <col min="6813" max="6813" width="46.109375" style="4" customWidth="1"/>
    <col min="6814" max="6814" width="1.33203125" style="4" customWidth="1"/>
    <col min="6815" max="6815" width="25.109375" style="4" customWidth="1"/>
    <col min="6816" max="6816" width="15.6640625" style="4" customWidth="1"/>
    <col min="6817" max="6817" width="2" style="4" customWidth="1"/>
    <col min="6818" max="6818" width="26.5546875" style="4" customWidth="1"/>
    <col min="6819" max="6819" width="4.109375" style="4" customWidth="1"/>
    <col min="6820" max="6820" width="28.6640625" style="4" customWidth="1"/>
    <col min="6821" max="6822" width="1" style="4" customWidth="1"/>
    <col min="6823" max="6823" width="5.5546875" style="4" customWidth="1"/>
    <col min="6824" max="6824" width="29.88671875" style="4" customWidth="1"/>
    <col min="6825" max="6826" width="0.6640625" style="4" customWidth="1"/>
    <col min="6827" max="6827" width="4.6640625" style="4" customWidth="1"/>
    <col min="6828" max="6828" width="25.88671875" style="4" customWidth="1"/>
    <col min="6829" max="6829" width="5.109375" style="4" customWidth="1"/>
    <col min="6830" max="6830" width="8.33203125" style="4" customWidth="1"/>
    <col min="6831" max="6831" width="6.44140625" style="4" customWidth="1"/>
    <col min="6832" max="6832" width="41.88671875" style="4" bestFit="1" customWidth="1"/>
    <col min="6833" max="6839" width="8.88671875" style="4"/>
    <col min="6840" max="6840" width="2.5546875" style="4" customWidth="1"/>
    <col min="6841" max="6841" width="2.44140625" style="4" customWidth="1"/>
    <col min="6842" max="6842" width="2.88671875" style="4" customWidth="1"/>
    <col min="6843" max="6843" width="3" style="4" customWidth="1"/>
    <col min="6844" max="6844" width="5.6640625" style="4" customWidth="1"/>
    <col min="6845" max="6845" width="11.33203125" style="4" customWidth="1"/>
    <col min="6846" max="6846" width="9.44140625" style="4" customWidth="1"/>
    <col min="6847" max="6847" width="7.88671875" style="4" customWidth="1"/>
    <col min="6848" max="6848" width="22.5546875" style="4" customWidth="1"/>
    <col min="6849" max="6849" width="13.109375" style="4" customWidth="1"/>
    <col min="6850" max="6850" width="2.6640625" style="4" customWidth="1"/>
    <col min="6851" max="6851" width="20.5546875" style="4" customWidth="1"/>
    <col min="6852" max="6852" width="1.109375" style="4" customWidth="1"/>
    <col min="6853" max="6853" width="5" style="4" customWidth="1"/>
    <col min="6854" max="6854" width="2.6640625" style="4" customWidth="1"/>
    <col min="6855" max="7067" width="8.88671875" style="4"/>
    <col min="7068" max="7068" width="6.109375" style="4" customWidth="1"/>
    <col min="7069" max="7069" width="46.109375" style="4" customWidth="1"/>
    <col min="7070" max="7070" width="1.33203125" style="4" customWidth="1"/>
    <col min="7071" max="7071" width="25.109375" style="4" customWidth="1"/>
    <col min="7072" max="7072" width="15.6640625" style="4" customWidth="1"/>
    <col min="7073" max="7073" width="2" style="4" customWidth="1"/>
    <col min="7074" max="7074" width="26.5546875" style="4" customWidth="1"/>
    <col min="7075" max="7075" width="4.109375" style="4" customWidth="1"/>
    <col min="7076" max="7076" width="28.6640625" style="4" customWidth="1"/>
    <col min="7077" max="7078" width="1" style="4" customWidth="1"/>
    <col min="7079" max="7079" width="5.5546875" style="4" customWidth="1"/>
    <col min="7080" max="7080" width="29.88671875" style="4" customWidth="1"/>
    <col min="7081" max="7082" width="0.6640625" style="4" customWidth="1"/>
    <col min="7083" max="7083" width="4.6640625" style="4" customWidth="1"/>
    <col min="7084" max="7084" width="25.88671875" style="4" customWidth="1"/>
    <col min="7085" max="7085" width="5.109375" style="4" customWidth="1"/>
    <col min="7086" max="7086" width="8.33203125" style="4" customWidth="1"/>
    <col min="7087" max="7087" width="6.44140625" style="4" customWidth="1"/>
    <col min="7088" max="7088" width="41.88671875" style="4" bestFit="1" customWidth="1"/>
    <col min="7089" max="7095" width="8.88671875" style="4"/>
    <col min="7096" max="7096" width="2.5546875" style="4" customWidth="1"/>
    <col min="7097" max="7097" width="2.44140625" style="4" customWidth="1"/>
    <col min="7098" max="7098" width="2.88671875" style="4" customWidth="1"/>
    <col min="7099" max="7099" width="3" style="4" customWidth="1"/>
    <col min="7100" max="7100" width="5.6640625" style="4" customWidth="1"/>
    <col min="7101" max="7101" width="11.33203125" style="4" customWidth="1"/>
    <col min="7102" max="7102" width="9.44140625" style="4" customWidth="1"/>
    <col min="7103" max="7103" width="7.88671875" style="4" customWidth="1"/>
    <col min="7104" max="7104" width="22.5546875" style="4" customWidth="1"/>
    <col min="7105" max="7105" width="13.109375" style="4" customWidth="1"/>
    <col min="7106" max="7106" width="2.6640625" style="4" customWidth="1"/>
    <col min="7107" max="7107" width="20.5546875" style="4" customWidth="1"/>
    <col min="7108" max="7108" width="1.109375" style="4" customWidth="1"/>
    <col min="7109" max="7109" width="5" style="4" customWidth="1"/>
    <col min="7110" max="7110" width="2.6640625" style="4" customWidth="1"/>
    <col min="7111" max="7323" width="8.88671875" style="4"/>
    <col min="7324" max="7324" width="6.109375" style="4" customWidth="1"/>
    <col min="7325" max="7325" width="46.109375" style="4" customWidth="1"/>
    <col min="7326" max="7326" width="1.33203125" style="4" customWidth="1"/>
    <col min="7327" max="7327" width="25.109375" style="4" customWidth="1"/>
    <col min="7328" max="7328" width="15.6640625" style="4" customWidth="1"/>
    <col min="7329" max="7329" width="2" style="4" customWidth="1"/>
    <col min="7330" max="7330" width="26.5546875" style="4" customWidth="1"/>
    <col min="7331" max="7331" width="4.109375" style="4" customWidth="1"/>
    <col min="7332" max="7332" width="28.6640625" style="4" customWidth="1"/>
    <col min="7333" max="7334" width="1" style="4" customWidth="1"/>
    <col min="7335" max="7335" width="5.5546875" style="4" customWidth="1"/>
    <col min="7336" max="7336" width="29.88671875" style="4" customWidth="1"/>
    <col min="7337" max="7338" width="0.6640625" style="4" customWidth="1"/>
    <col min="7339" max="7339" width="4.6640625" style="4" customWidth="1"/>
    <col min="7340" max="7340" width="25.88671875" style="4" customWidth="1"/>
    <col min="7341" max="7341" width="5.109375" style="4" customWidth="1"/>
    <col min="7342" max="7342" width="8.33203125" style="4" customWidth="1"/>
    <col min="7343" max="7343" width="6.44140625" style="4" customWidth="1"/>
    <col min="7344" max="7344" width="41.88671875" style="4" bestFit="1" customWidth="1"/>
    <col min="7345" max="7351" width="8.88671875" style="4"/>
    <col min="7352" max="7352" width="2.5546875" style="4" customWidth="1"/>
    <col min="7353" max="7353" width="2.44140625" style="4" customWidth="1"/>
    <col min="7354" max="7354" width="2.88671875" style="4" customWidth="1"/>
    <col min="7355" max="7355" width="3" style="4" customWidth="1"/>
    <col min="7356" max="7356" width="5.6640625" style="4" customWidth="1"/>
    <col min="7357" max="7357" width="11.33203125" style="4" customWidth="1"/>
    <col min="7358" max="7358" width="9.44140625" style="4" customWidth="1"/>
    <col min="7359" max="7359" width="7.88671875" style="4" customWidth="1"/>
    <col min="7360" max="7360" width="22.5546875" style="4" customWidth="1"/>
    <col min="7361" max="7361" width="13.109375" style="4" customWidth="1"/>
    <col min="7362" max="7362" width="2.6640625" style="4" customWidth="1"/>
    <col min="7363" max="7363" width="20.5546875" style="4" customWidth="1"/>
    <col min="7364" max="7364" width="1.109375" style="4" customWidth="1"/>
    <col min="7365" max="7365" width="5" style="4" customWidth="1"/>
    <col min="7366" max="7366" width="2.6640625" style="4" customWidth="1"/>
    <col min="7367" max="7579" width="8.88671875" style="4"/>
    <col min="7580" max="7580" width="6.109375" style="4" customWidth="1"/>
    <col min="7581" max="7581" width="46.109375" style="4" customWidth="1"/>
    <col min="7582" max="7582" width="1.33203125" style="4" customWidth="1"/>
    <col min="7583" max="7583" width="25.109375" style="4" customWidth="1"/>
    <col min="7584" max="7584" width="15.6640625" style="4" customWidth="1"/>
    <col min="7585" max="7585" width="2" style="4" customWidth="1"/>
    <col min="7586" max="7586" width="26.5546875" style="4" customWidth="1"/>
    <col min="7587" max="7587" width="4.109375" style="4" customWidth="1"/>
    <col min="7588" max="7588" width="28.6640625" style="4" customWidth="1"/>
    <col min="7589" max="7590" width="1" style="4" customWidth="1"/>
    <col min="7591" max="7591" width="5.5546875" style="4" customWidth="1"/>
    <col min="7592" max="7592" width="29.88671875" style="4" customWidth="1"/>
    <col min="7593" max="7594" width="0.6640625" style="4" customWidth="1"/>
    <col min="7595" max="7595" width="4.6640625" style="4" customWidth="1"/>
    <col min="7596" max="7596" width="25.88671875" style="4" customWidth="1"/>
    <col min="7597" max="7597" width="5.109375" style="4" customWidth="1"/>
    <col min="7598" max="7598" width="8.33203125" style="4" customWidth="1"/>
    <col min="7599" max="7599" width="6.44140625" style="4" customWidth="1"/>
    <col min="7600" max="7600" width="41.88671875" style="4" bestFit="1" customWidth="1"/>
    <col min="7601" max="7607" width="8.88671875" style="4"/>
    <col min="7608" max="7608" width="2.5546875" style="4" customWidth="1"/>
    <col min="7609" max="7609" width="2.44140625" style="4" customWidth="1"/>
    <col min="7610" max="7610" width="2.88671875" style="4" customWidth="1"/>
    <col min="7611" max="7611" width="3" style="4" customWidth="1"/>
    <col min="7612" max="7612" width="5.6640625" style="4" customWidth="1"/>
    <col min="7613" max="7613" width="11.33203125" style="4" customWidth="1"/>
    <col min="7614" max="7614" width="9.44140625" style="4" customWidth="1"/>
    <col min="7615" max="7615" width="7.88671875" style="4" customWidth="1"/>
    <col min="7616" max="7616" width="22.5546875" style="4" customWidth="1"/>
    <col min="7617" max="7617" width="13.109375" style="4" customWidth="1"/>
    <col min="7618" max="7618" width="2.6640625" style="4" customWidth="1"/>
    <col min="7619" max="7619" width="20.5546875" style="4" customWidth="1"/>
    <col min="7620" max="7620" width="1.109375" style="4" customWidth="1"/>
    <col min="7621" max="7621" width="5" style="4" customWidth="1"/>
    <col min="7622" max="7622" width="2.6640625" style="4" customWidth="1"/>
    <col min="7623" max="7835" width="8.88671875" style="4"/>
    <col min="7836" max="7836" width="6.109375" style="4" customWidth="1"/>
    <col min="7837" max="7837" width="46.109375" style="4" customWidth="1"/>
    <col min="7838" max="7838" width="1.33203125" style="4" customWidth="1"/>
    <col min="7839" max="7839" width="25.109375" style="4" customWidth="1"/>
    <col min="7840" max="7840" width="15.6640625" style="4" customWidth="1"/>
    <col min="7841" max="7841" width="2" style="4" customWidth="1"/>
    <col min="7842" max="7842" width="26.5546875" style="4" customWidth="1"/>
    <col min="7843" max="7843" width="4.109375" style="4" customWidth="1"/>
    <col min="7844" max="7844" width="28.6640625" style="4" customWidth="1"/>
    <col min="7845" max="7846" width="1" style="4" customWidth="1"/>
    <col min="7847" max="7847" width="5.5546875" style="4" customWidth="1"/>
    <col min="7848" max="7848" width="29.88671875" style="4" customWidth="1"/>
    <col min="7849" max="7850" width="0.6640625" style="4" customWidth="1"/>
    <col min="7851" max="7851" width="4.6640625" style="4" customWidth="1"/>
    <col min="7852" max="7852" width="25.88671875" style="4" customWidth="1"/>
    <col min="7853" max="7853" width="5.109375" style="4" customWidth="1"/>
    <col min="7854" max="7854" width="8.33203125" style="4" customWidth="1"/>
    <col min="7855" max="7855" width="6.44140625" style="4" customWidth="1"/>
    <col min="7856" max="7856" width="41.88671875" style="4" bestFit="1" customWidth="1"/>
    <col min="7857" max="7863" width="8.88671875" style="4"/>
    <col min="7864" max="7864" width="2.5546875" style="4" customWidth="1"/>
    <col min="7865" max="7865" width="2.44140625" style="4" customWidth="1"/>
    <col min="7866" max="7866" width="2.88671875" style="4" customWidth="1"/>
    <col min="7867" max="7867" width="3" style="4" customWidth="1"/>
    <col min="7868" max="7868" width="5.6640625" style="4" customWidth="1"/>
    <col min="7869" max="7869" width="11.33203125" style="4" customWidth="1"/>
    <col min="7870" max="7870" width="9.44140625" style="4" customWidth="1"/>
    <col min="7871" max="7871" width="7.88671875" style="4" customWidth="1"/>
    <col min="7872" max="7872" width="22.5546875" style="4" customWidth="1"/>
    <col min="7873" max="7873" width="13.109375" style="4" customWidth="1"/>
    <col min="7874" max="7874" width="2.6640625" style="4" customWidth="1"/>
    <col min="7875" max="7875" width="20.5546875" style="4" customWidth="1"/>
    <col min="7876" max="7876" width="1.109375" style="4" customWidth="1"/>
    <col min="7877" max="7877" width="5" style="4" customWidth="1"/>
    <col min="7878" max="7878" width="2.6640625" style="4" customWidth="1"/>
    <col min="7879" max="8091" width="8.88671875" style="4"/>
    <col min="8092" max="8092" width="6.109375" style="4" customWidth="1"/>
    <col min="8093" max="8093" width="46.109375" style="4" customWidth="1"/>
    <col min="8094" max="8094" width="1.33203125" style="4" customWidth="1"/>
    <col min="8095" max="8095" width="25.109375" style="4" customWidth="1"/>
    <col min="8096" max="8096" width="15.6640625" style="4" customWidth="1"/>
    <col min="8097" max="8097" width="2" style="4" customWidth="1"/>
    <col min="8098" max="8098" width="26.5546875" style="4" customWidth="1"/>
    <col min="8099" max="8099" width="4.109375" style="4" customWidth="1"/>
    <col min="8100" max="8100" width="28.6640625" style="4" customWidth="1"/>
    <col min="8101" max="8102" width="1" style="4" customWidth="1"/>
    <col min="8103" max="8103" width="5.5546875" style="4" customWidth="1"/>
    <col min="8104" max="8104" width="29.88671875" style="4" customWidth="1"/>
    <col min="8105" max="8106" width="0.6640625" style="4" customWidth="1"/>
    <col min="8107" max="8107" width="4.6640625" style="4" customWidth="1"/>
    <col min="8108" max="8108" width="25.88671875" style="4" customWidth="1"/>
    <col min="8109" max="8109" width="5.109375" style="4" customWidth="1"/>
    <col min="8110" max="8110" width="8.33203125" style="4" customWidth="1"/>
    <col min="8111" max="8111" width="6.44140625" style="4" customWidth="1"/>
    <col min="8112" max="8112" width="41.88671875" style="4" bestFit="1" customWidth="1"/>
    <col min="8113" max="8119" width="8.88671875" style="4"/>
    <col min="8120" max="8120" width="2.5546875" style="4" customWidth="1"/>
    <col min="8121" max="8121" width="2.44140625" style="4" customWidth="1"/>
    <col min="8122" max="8122" width="2.88671875" style="4" customWidth="1"/>
    <col min="8123" max="8123" width="3" style="4" customWidth="1"/>
    <col min="8124" max="8124" width="5.6640625" style="4" customWidth="1"/>
    <col min="8125" max="8125" width="11.33203125" style="4" customWidth="1"/>
    <col min="8126" max="8126" width="9.44140625" style="4" customWidth="1"/>
    <col min="8127" max="8127" width="7.88671875" style="4" customWidth="1"/>
    <col min="8128" max="8128" width="22.5546875" style="4" customWidth="1"/>
    <col min="8129" max="8129" width="13.109375" style="4" customWidth="1"/>
    <col min="8130" max="8130" width="2.6640625" style="4" customWidth="1"/>
    <col min="8131" max="8131" width="20.5546875" style="4" customWidth="1"/>
    <col min="8132" max="8132" width="1.109375" style="4" customWidth="1"/>
    <col min="8133" max="8133" width="5" style="4" customWidth="1"/>
    <col min="8134" max="8134" width="2.6640625" style="4" customWidth="1"/>
    <col min="8135" max="8347" width="8.88671875" style="4"/>
    <col min="8348" max="8348" width="6.109375" style="4" customWidth="1"/>
    <col min="8349" max="8349" width="46.109375" style="4" customWidth="1"/>
    <col min="8350" max="8350" width="1.33203125" style="4" customWidth="1"/>
    <col min="8351" max="8351" width="25.109375" style="4" customWidth="1"/>
    <col min="8352" max="8352" width="15.6640625" style="4" customWidth="1"/>
    <col min="8353" max="8353" width="2" style="4" customWidth="1"/>
    <col min="8354" max="8354" width="26.5546875" style="4" customWidth="1"/>
    <col min="8355" max="8355" width="4.109375" style="4" customWidth="1"/>
    <col min="8356" max="8356" width="28.6640625" style="4" customWidth="1"/>
    <col min="8357" max="8358" width="1" style="4" customWidth="1"/>
    <col min="8359" max="8359" width="5.5546875" style="4" customWidth="1"/>
    <col min="8360" max="8360" width="29.88671875" style="4" customWidth="1"/>
    <col min="8361" max="8362" width="0.6640625" style="4" customWidth="1"/>
    <col min="8363" max="8363" width="4.6640625" style="4" customWidth="1"/>
    <col min="8364" max="8364" width="25.88671875" style="4" customWidth="1"/>
    <col min="8365" max="8365" width="5.109375" style="4" customWidth="1"/>
    <col min="8366" max="8366" width="8.33203125" style="4" customWidth="1"/>
    <col min="8367" max="8367" width="6.44140625" style="4" customWidth="1"/>
    <col min="8368" max="8368" width="41.88671875" style="4" bestFit="1" customWidth="1"/>
    <col min="8369" max="8375" width="8.88671875" style="4"/>
    <col min="8376" max="8376" width="2.5546875" style="4" customWidth="1"/>
    <col min="8377" max="8377" width="2.44140625" style="4" customWidth="1"/>
    <col min="8378" max="8378" width="2.88671875" style="4" customWidth="1"/>
    <col min="8379" max="8379" width="3" style="4" customWidth="1"/>
    <col min="8380" max="8380" width="5.6640625" style="4" customWidth="1"/>
    <col min="8381" max="8381" width="11.33203125" style="4" customWidth="1"/>
    <col min="8382" max="8382" width="9.44140625" style="4" customWidth="1"/>
    <col min="8383" max="8383" width="7.88671875" style="4" customWidth="1"/>
    <col min="8384" max="8384" width="22.5546875" style="4" customWidth="1"/>
    <col min="8385" max="8385" width="13.109375" style="4" customWidth="1"/>
    <col min="8386" max="8386" width="2.6640625" style="4" customWidth="1"/>
    <col min="8387" max="8387" width="20.5546875" style="4" customWidth="1"/>
    <col min="8388" max="8388" width="1.109375" style="4" customWidth="1"/>
    <col min="8389" max="8389" width="5" style="4" customWidth="1"/>
    <col min="8390" max="8390" width="2.6640625" style="4" customWidth="1"/>
    <col min="8391" max="8603" width="8.88671875" style="4"/>
    <col min="8604" max="8604" width="6.109375" style="4" customWidth="1"/>
    <col min="8605" max="8605" width="46.109375" style="4" customWidth="1"/>
    <col min="8606" max="8606" width="1.33203125" style="4" customWidth="1"/>
    <col min="8607" max="8607" width="25.109375" style="4" customWidth="1"/>
    <col min="8608" max="8608" width="15.6640625" style="4" customWidth="1"/>
    <col min="8609" max="8609" width="2" style="4" customWidth="1"/>
    <col min="8610" max="8610" width="26.5546875" style="4" customWidth="1"/>
    <col min="8611" max="8611" width="4.109375" style="4" customWidth="1"/>
    <col min="8612" max="8612" width="28.6640625" style="4" customWidth="1"/>
    <col min="8613" max="8614" width="1" style="4" customWidth="1"/>
    <col min="8615" max="8615" width="5.5546875" style="4" customWidth="1"/>
    <col min="8616" max="8616" width="29.88671875" style="4" customWidth="1"/>
    <col min="8617" max="8618" width="0.6640625" style="4" customWidth="1"/>
    <col min="8619" max="8619" width="4.6640625" style="4" customWidth="1"/>
    <col min="8620" max="8620" width="25.88671875" style="4" customWidth="1"/>
    <col min="8621" max="8621" width="5.109375" style="4" customWidth="1"/>
    <col min="8622" max="8622" width="8.33203125" style="4" customWidth="1"/>
    <col min="8623" max="8623" width="6.44140625" style="4" customWidth="1"/>
    <col min="8624" max="8624" width="41.88671875" style="4" bestFit="1" customWidth="1"/>
    <col min="8625" max="8631" width="8.88671875" style="4"/>
    <col min="8632" max="8632" width="2.5546875" style="4" customWidth="1"/>
    <col min="8633" max="8633" width="2.44140625" style="4" customWidth="1"/>
    <col min="8634" max="8634" width="2.88671875" style="4" customWidth="1"/>
    <col min="8635" max="8635" width="3" style="4" customWidth="1"/>
    <col min="8636" max="8636" width="5.6640625" style="4" customWidth="1"/>
    <col min="8637" max="8637" width="11.33203125" style="4" customWidth="1"/>
    <col min="8638" max="8638" width="9.44140625" style="4" customWidth="1"/>
    <col min="8639" max="8639" width="7.88671875" style="4" customWidth="1"/>
    <col min="8640" max="8640" width="22.5546875" style="4" customWidth="1"/>
    <col min="8641" max="8641" width="13.109375" style="4" customWidth="1"/>
    <col min="8642" max="8642" width="2.6640625" style="4" customWidth="1"/>
    <col min="8643" max="8643" width="20.5546875" style="4" customWidth="1"/>
    <col min="8644" max="8644" width="1.109375" style="4" customWidth="1"/>
    <col min="8645" max="8645" width="5" style="4" customWidth="1"/>
    <col min="8646" max="8646" width="2.6640625" style="4" customWidth="1"/>
    <col min="8647" max="8859" width="8.88671875" style="4"/>
    <col min="8860" max="8860" width="6.109375" style="4" customWidth="1"/>
    <col min="8861" max="8861" width="46.109375" style="4" customWidth="1"/>
    <col min="8862" max="8862" width="1.33203125" style="4" customWidth="1"/>
    <col min="8863" max="8863" width="25.109375" style="4" customWidth="1"/>
    <col min="8864" max="8864" width="15.6640625" style="4" customWidth="1"/>
    <col min="8865" max="8865" width="2" style="4" customWidth="1"/>
    <col min="8866" max="8866" width="26.5546875" style="4" customWidth="1"/>
    <col min="8867" max="8867" width="4.109375" style="4" customWidth="1"/>
    <col min="8868" max="8868" width="28.6640625" style="4" customWidth="1"/>
    <col min="8869" max="8870" width="1" style="4" customWidth="1"/>
    <col min="8871" max="8871" width="5.5546875" style="4" customWidth="1"/>
    <col min="8872" max="8872" width="29.88671875" style="4" customWidth="1"/>
    <col min="8873" max="8874" width="0.6640625" style="4" customWidth="1"/>
    <col min="8875" max="8875" width="4.6640625" style="4" customWidth="1"/>
    <col min="8876" max="8876" width="25.88671875" style="4" customWidth="1"/>
    <col min="8877" max="8877" width="5.109375" style="4" customWidth="1"/>
    <col min="8878" max="8878" width="8.33203125" style="4" customWidth="1"/>
    <col min="8879" max="8879" width="6.44140625" style="4" customWidth="1"/>
    <col min="8880" max="8880" width="41.88671875" style="4" bestFit="1" customWidth="1"/>
    <col min="8881" max="8887" width="8.88671875" style="4"/>
    <col min="8888" max="8888" width="2.5546875" style="4" customWidth="1"/>
    <col min="8889" max="8889" width="2.44140625" style="4" customWidth="1"/>
    <col min="8890" max="8890" width="2.88671875" style="4" customWidth="1"/>
    <col min="8891" max="8891" width="3" style="4" customWidth="1"/>
    <col min="8892" max="8892" width="5.6640625" style="4" customWidth="1"/>
    <col min="8893" max="8893" width="11.33203125" style="4" customWidth="1"/>
    <col min="8894" max="8894" width="9.44140625" style="4" customWidth="1"/>
    <col min="8895" max="8895" width="7.88671875" style="4" customWidth="1"/>
    <col min="8896" max="8896" width="22.5546875" style="4" customWidth="1"/>
    <col min="8897" max="8897" width="13.109375" style="4" customWidth="1"/>
    <col min="8898" max="8898" width="2.6640625" style="4" customWidth="1"/>
    <col min="8899" max="8899" width="20.5546875" style="4" customWidth="1"/>
    <col min="8900" max="8900" width="1.109375" style="4" customWidth="1"/>
    <col min="8901" max="8901" width="5" style="4" customWidth="1"/>
    <col min="8902" max="8902" width="2.6640625" style="4" customWidth="1"/>
    <col min="8903" max="9115" width="8.88671875" style="4"/>
    <col min="9116" max="9116" width="6.109375" style="4" customWidth="1"/>
    <col min="9117" max="9117" width="46.109375" style="4" customWidth="1"/>
    <col min="9118" max="9118" width="1.33203125" style="4" customWidth="1"/>
    <col min="9119" max="9119" width="25.109375" style="4" customWidth="1"/>
    <col min="9120" max="9120" width="15.6640625" style="4" customWidth="1"/>
    <col min="9121" max="9121" width="2" style="4" customWidth="1"/>
    <col min="9122" max="9122" width="26.5546875" style="4" customWidth="1"/>
    <col min="9123" max="9123" width="4.109375" style="4" customWidth="1"/>
    <col min="9124" max="9124" width="28.6640625" style="4" customWidth="1"/>
    <col min="9125" max="9126" width="1" style="4" customWidth="1"/>
    <col min="9127" max="9127" width="5.5546875" style="4" customWidth="1"/>
    <col min="9128" max="9128" width="29.88671875" style="4" customWidth="1"/>
    <col min="9129" max="9130" width="0.6640625" style="4" customWidth="1"/>
    <col min="9131" max="9131" width="4.6640625" style="4" customWidth="1"/>
    <col min="9132" max="9132" width="25.88671875" style="4" customWidth="1"/>
    <col min="9133" max="9133" width="5.109375" style="4" customWidth="1"/>
    <col min="9134" max="9134" width="8.33203125" style="4" customWidth="1"/>
    <col min="9135" max="9135" width="6.44140625" style="4" customWidth="1"/>
    <col min="9136" max="9136" width="41.88671875" style="4" bestFit="1" customWidth="1"/>
    <col min="9137" max="9143" width="8.88671875" style="4"/>
    <col min="9144" max="9144" width="2.5546875" style="4" customWidth="1"/>
    <col min="9145" max="9145" width="2.44140625" style="4" customWidth="1"/>
    <col min="9146" max="9146" width="2.88671875" style="4" customWidth="1"/>
    <col min="9147" max="9147" width="3" style="4" customWidth="1"/>
    <col min="9148" max="9148" width="5.6640625" style="4" customWidth="1"/>
    <col min="9149" max="9149" width="11.33203125" style="4" customWidth="1"/>
    <col min="9150" max="9150" width="9.44140625" style="4" customWidth="1"/>
    <col min="9151" max="9151" width="7.88671875" style="4" customWidth="1"/>
    <col min="9152" max="9152" width="22.5546875" style="4" customWidth="1"/>
    <col min="9153" max="9153" width="13.109375" style="4" customWidth="1"/>
    <col min="9154" max="9154" width="2.6640625" style="4" customWidth="1"/>
    <col min="9155" max="9155" width="20.5546875" style="4" customWidth="1"/>
    <col min="9156" max="9156" width="1.109375" style="4" customWidth="1"/>
    <col min="9157" max="9157" width="5" style="4" customWidth="1"/>
    <col min="9158" max="9158" width="2.6640625" style="4" customWidth="1"/>
    <col min="9159" max="9371" width="8.88671875" style="4"/>
    <col min="9372" max="9372" width="6.109375" style="4" customWidth="1"/>
    <col min="9373" max="9373" width="46.109375" style="4" customWidth="1"/>
    <col min="9374" max="9374" width="1.33203125" style="4" customWidth="1"/>
    <col min="9375" max="9375" width="25.109375" style="4" customWidth="1"/>
    <col min="9376" max="9376" width="15.6640625" style="4" customWidth="1"/>
    <col min="9377" max="9377" width="2" style="4" customWidth="1"/>
    <col min="9378" max="9378" width="26.5546875" style="4" customWidth="1"/>
    <col min="9379" max="9379" width="4.109375" style="4" customWidth="1"/>
    <col min="9380" max="9380" width="28.6640625" style="4" customWidth="1"/>
    <col min="9381" max="9382" width="1" style="4" customWidth="1"/>
    <col min="9383" max="9383" width="5.5546875" style="4" customWidth="1"/>
    <col min="9384" max="9384" width="29.88671875" style="4" customWidth="1"/>
    <col min="9385" max="9386" width="0.6640625" style="4" customWidth="1"/>
    <col min="9387" max="9387" width="4.6640625" style="4" customWidth="1"/>
    <col min="9388" max="9388" width="25.88671875" style="4" customWidth="1"/>
    <col min="9389" max="9389" width="5.109375" style="4" customWidth="1"/>
    <col min="9390" max="9390" width="8.33203125" style="4" customWidth="1"/>
    <col min="9391" max="9391" width="6.44140625" style="4" customWidth="1"/>
    <col min="9392" max="9392" width="41.88671875" style="4" bestFit="1" customWidth="1"/>
    <col min="9393" max="9399" width="8.88671875" style="4"/>
    <col min="9400" max="9400" width="2.5546875" style="4" customWidth="1"/>
    <col min="9401" max="9401" width="2.44140625" style="4" customWidth="1"/>
    <col min="9402" max="9402" width="2.88671875" style="4" customWidth="1"/>
    <col min="9403" max="9403" width="3" style="4" customWidth="1"/>
    <col min="9404" max="9404" width="5.6640625" style="4" customWidth="1"/>
    <col min="9405" max="9405" width="11.33203125" style="4" customWidth="1"/>
    <col min="9406" max="9406" width="9.44140625" style="4" customWidth="1"/>
    <col min="9407" max="9407" width="7.88671875" style="4" customWidth="1"/>
    <col min="9408" max="9408" width="22.5546875" style="4" customWidth="1"/>
    <col min="9409" max="9409" width="13.109375" style="4" customWidth="1"/>
    <col min="9410" max="9410" width="2.6640625" style="4" customWidth="1"/>
    <col min="9411" max="9411" width="20.5546875" style="4" customWidth="1"/>
    <col min="9412" max="9412" width="1.109375" style="4" customWidth="1"/>
    <col min="9413" max="9413" width="5" style="4" customWidth="1"/>
    <col min="9414" max="9414" width="2.6640625" style="4" customWidth="1"/>
    <col min="9415" max="9627" width="8.88671875" style="4"/>
    <col min="9628" max="9628" width="6.109375" style="4" customWidth="1"/>
    <col min="9629" max="9629" width="46.109375" style="4" customWidth="1"/>
    <col min="9630" max="9630" width="1.33203125" style="4" customWidth="1"/>
    <col min="9631" max="9631" width="25.109375" style="4" customWidth="1"/>
    <col min="9632" max="9632" width="15.6640625" style="4" customWidth="1"/>
    <col min="9633" max="9633" width="2" style="4" customWidth="1"/>
    <col min="9634" max="9634" width="26.5546875" style="4" customWidth="1"/>
    <col min="9635" max="9635" width="4.109375" style="4" customWidth="1"/>
    <col min="9636" max="9636" width="28.6640625" style="4" customWidth="1"/>
    <col min="9637" max="9638" width="1" style="4" customWidth="1"/>
    <col min="9639" max="9639" width="5.5546875" style="4" customWidth="1"/>
    <col min="9640" max="9640" width="29.88671875" style="4" customWidth="1"/>
    <col min="9641" max="9642" width="0.6640625" style="4" customWidth="1"/>
    <col min="9643" max="9643" width="4.6640625" style="4" customWidth="1"/>
    <col min="9644" max="9644" width="25.88671875" style="4" customWidth="1"/>
    <col min="9645" max="9645" width="5.109375" style="4" customWidth="1"/>
    <col min="9646" max="9646" width="8.33203125" style="4" customWidth="1"/>
    <col min="9647" max="9647" width="6.44140625" style="4" customWidth="1"/>
    <col min="9648" max="9648" width="41.88671875" style="4" bestFit="1" customWidth="1"/>
    <col min="9649" max="9655" width="8.88671875" style="4"/>
    <col min="9656" max="9656" width="2.5546875" style="4" customWidth="1"/>
    <col min="9657" max="9657" width="2.44140625" style="4" customWidth="1"/>
    <col min="9658" max="9658" width="2.88671875" style="4" customWidth="1"/>
    <col min="9659" max="9659" width="3" style="4" customWidth="1"/>
    <col min="9660" max="9660" width="5.6640625" style="4" customWidth="1"/>
    <col min="9661" max="9661" width="11.33203125" style="4" customWidth="1"/>
    <col min="9662" max="9662" width="9.44140625" style="4" customWidth="1"/>
    <col min="9663" max="9663" width="7.88671875" style="4" customWidth="1"/>
    <col min="9664" max="9664" width="22.5546875" style="4" customWidth="1"/>
    <col min="9665" max="9665" width="13.109375" style="4" customWidth="1"/>
    <col min="9666" max="9666" width="2.6640625" style="4" customWidth="1"/>
    <col min="9667" max="9667" width="20.5546875" style="4" customWidth="1"/>
    <col min="9668" max="9668" width="1.109375" style="4" customWidth="1"/>
    <col min="9669" max="9669" width="5" style="4" customWidth="1"/>
    <col min="9670" max="9670" width="2.6640625" style="4" customWidth="1"/>
    <col min="9671" max="9883" width="8.88671875" style="4"/>
    <col min="9884" max="9884" width="6.109375" style="4" customWidth="1"/>
    <col min="9885" max="9885" width="46.109375" style="4" customWidth="1"/>
    <col min="9886" max="9886" width="1.33203125" style="4" customWidth="1"/>
    <col min="9887" max="9887" width="25.109375" style="4" customWidth="1"/>
    <col min="9888" max="9888" width="15.6640625" style="4" customWidth="1"/>
    <col min="9889" max="9889" width="2" style="4" customWidth="1"/>
    <col min="9890" max="9890" width="26.5546875" style="4" customWidth="1"/>
    <col min="9891" max="9891" width="4.109375" style="4" customWidth="1"/>
    <col min="9892" max="9892" width="28.6640625" style="4" customWidth="1"/>
    <col min="9893" max="9894" width="1" style="4" customWidth="1"/>
    <col min="9895" max="9895" width="5.5546875" style="4" customWidth="1"/>
    <col min="9896" max="9896" width="29.88671875" style="4" customWidth="1"/>
    <col min="9897" max="9898" width="0.6640625" style="4" customWidth="1"/>
    <col min="9899" max="9899" width="4.6640625" style="4" customWidth="1"/>
    <col min="9900" max="9900" width="25.88671875" style="4" customWidth="1"/>
    <col min="9901" max="9901" width="5.109375" style="4" customWidth="1"/>
    <col min="9902" max="9902" width="8.33203125" style="4" customWidth="1"/>
    <col min="9903" max="9903" width="6.44140625" style="4" customWidth="1"/>
    <col min="9904" max="9904" width="41.88671875" style="4" bestFit="1" customWidth="1"/>
    <col min="9905" max="9911" width="8.88671875" style="4"/>
    <col min="9912" max="9912" width="2.5546875" style="4" customWidth="1"/>
    <col min="9913" max="9913" width="2.44140625" style="4" customWidth="1"/>
    <col min="9914" max="9914" width="2.88671875" style="4" customWidth="1"/>
    <col min="9915" max="9915" width="3" style="4" customWidth="1"/>
    <col min="9916" max="9916" width="5.6640625" style="4" customWidth="1"/>
    <col min="9917" max="9917" width="11.33203125" style="4" customWidth="1"/>
    <col min="9918" max="9918" width="9.44140625" style="4" customWidth="1"/>
    <col min="9919" max="9919" width="7.88671875" style="4" customWidth="1"/>
    <col min="9920" max="9920" width="22.5546875" style="4" customWidth="1"/>
    <col min="9921" max="9921" width="13.109375" style="4" customWidth="1"/>
    <col min="9922" max="9922" width="2.6640625" style="4" customWidth="1"/>
    <col min="9923" max="9923" width="20.5546875" style="4" customWidth="1"/>
    <col min="9924" max="9924" width="1.109375" style="4" customWidth="1"/>
    <col min="9925" max="9925" width="5" style="4" customWidth="1"/>
    <col min="9926" max="9926" width="2.6640625" style="4" customWidth="1"/>
    <col min="9927" max="10139" width="8.88671875" style="4"/>
    <col min="10140" max="10140" width="6.109375" style="4" customWidth="1"/>
    <col min="10141" max="10141" width="46.109375" style="4" customWidth="1"/>
    <col min="10142" max="10142" width="1.33203125" style="4" customWidth="1"/>
    <col min="10143" max="10143" width="25.109375" style="4" customWidth="1"/>
    <col min="10144" max="10144" width="15.6640625" style="4" customWidth="1"/>
    <col min="10145" max="10145" width="2" style="4" customWidth="1"/>
    <col min="10146" max="10146" width="26.5546875" style="4" customWidth="1"/>
    <col min="10147" max="10147" width="4.109375" style="4" customWidth="1"/>
    <col min="10148" max="10148" width="28.6640625" style="4" customWidth="1"/>
    <col min="10149" max="10150" width="1" style="4" customWidth="1"/>
    <col min="10151" max="10151" width="5.5546875" style="4" customWidth="1"/>
    <col min="10152" max="10152" width="29.88671875" style="4" customWidth="1"/>
    <col min="10153" max="10154" width="0.6640625" style="4" customWidth="1"/>
    <col min="10155" max="10155" width="4.6640625" style="4" customWidth="1"/>
    <col min="10156" max="10156" width="25.88671875" style="4" customWidth="1"/>
    <col min="10157" max="10157" width="5.109375" style="4" customWidth="1"/>
    <col min="10158" max="10158" width="8.33203125" style="4" customWidth="1"/>
    <col min="10159" max="10159" width="6.44140625" style="4" customWidth="1"/>
    <col min="10160" max="10160" width="41.88671875" style="4" bestFit="1" customWidth="1"/>
    <col min="10161" max="10167" width="8.88671875" style="4"/>
    <col min="10168" max="10168" width="2.5546875" style="4" customWidth="1"/>
    <col min="10169" max="10169" width="2.44140625" style="4" customWidth="1"/>
    <col min="10170" max="10170" width="2.88671875" style="4" customWidth="1"/>
    <col min="10171" max="10171" width="3" style="4" customWidth="1"/>
    <col min="10172" max="10172" width="5.6640625" style="4" customWidth="1"/>
    <col min="10173" max="10173" width="11.33203125" style="4" customWidth="1"/>
    <col min="10174" max="10174" width="9.44140625" style="4" customWidth="1"/>
    <col min="10175" max="10175" width="7.88671875" style="4" customWidth="1"/>
    <col min="10176" max="10176" width="22.5546875" style="4" customWidth="1"/>
    <col min="10177" max="10177" width="13.109375" style="4" customWidth="1"/>
    <col min="10178" max="10178" width="2.6640625" style="4" customWidth="1"/>
    <col min="10179" max="10179" width="20.5546875" style="4" customWidth="1"/>
    <col min="10180" max="10180" width="1.109375" style="4" customWidth="1"/>
    <col min="10181" max="10181" width="5" style="4" customWidth="1"/>
    <col min="10182" max="10182" width="2.6640625" style="4" customWidth="1"/>
    <col min="10183" max="10395" width="8.88671875" style="4"/>
    <col min="10396" max="10396" width="6.109375" style="4" customWidth="1"/>
    <col min="10397" max="10397" width="46.109375" style="4" customWidth="1"/>
    <col min="10398" max="10398" width="1.33203125" style="4" customWidth="1"/>
    <col min="10399" max="10399" width="25.109375" style="4" customWidth="1"/>
    <col min="10400" max="10400" width="15.6640625" style="4" customWidth="1"/>
    <col min="10401" max="10401" width="2" style="4" customWidth="1"/>
    <col min="10402" max="10402" width="26.5546875" style="4" customWidth="1"/>
    <col min="10403" max="10403" width="4.109375" style="4" customWidth="1"/>
    <col min="10404" max="10404" width="28.6640625" style="4" customWidth="1"/>
    <col min="10405" max="10406" width="1" style="4" customWidth="1"/>
    <col min="10407" max="10407" width="5.5546875" style="4" customWidth="1"/>
    <col min="10408" max="10408" width="29.88671875" style="4" customWidth="1"/>
    <col min="10409" max="10410" width="0.6640625" style="4" customWidth="1"/>
    <col min="10411" max="10411" width="4.6640625" style="4" customWidth="1"/>
    <col min="10412" max="10412" width="25.88671875" style="4" customWidth="1"/>
    <col min="10413" max="10413" width="5.109375" style="4" customWidth="1"/>
    <col min="10414" max="10414" width="8.33203125" style="4" customWidth="1"/>
    <col min="10415" max="10415" width="6.44140625" style="4" customWidth="1"/>
    <col min="10416" max="10416" width="41.88671875" style="4" bestFit="1" customWidth="1"/>
    <col min="10417" max="10423" width="8.88671875" style="4"/>
    <col min="10424" max="10424" width="2.5546875" style="4" customWidth="1"/>
    <col min="10425" max="10425" width="2.44140625" style="4" customWidth="1"/>
    <col min="10426" max="10426" width="2.88671875" style="4" customWidth="1"/>
    <col min="10427" max="10427" width="3" style="4" customWidth="1"/>
    <col min="10428" max="10428" width="5.6640625" style="4" customWidth="1"/>
    <col min="10429" max="10429" width="11.33203125" style="4" customWidth="1"/>
    <col min="10430" max="10430" width="9.44140625" style="4" customWidth="1"/>
    <col min="10431" max="10431" width="7.88671875" style="4" customWidth="1"/>
    <col min="10432" max="10432" width="22.5546875" style="4" customWidth="1"/>
    <col min="10433" max="10433" width="13.109375" style="4" customWidth="1"/>
    <col min="10434" max="10434" width="2.6640625" style="4" customWidth="1"/>
    <col min="10435" max="10435" width="20.5546875" style="4" customWidth="1"/>
    <col min="10436" max="10436" width="1.109375" style="4" customWidth="1"/>
    <col min="10437" max="10437" width="5" style="4" customWidth="1"/>
    <col min="10438" max="10438" width="2.6640625" style="4" customWidth="1"/>
    <col min="10439" max="10651" width="8.88671875" style="4"/>
    <col min="10652" max="10652" width="6.109375" style="4" customWidth="1"/>
    <col min="10653" max="10653" width="46.109375" style="4" customWidth="1"/>
    <col min="10654" max="10654" width="1.33203125" style="4" customWidth="1"/>
    <col min="10655" max="10655" width="25.109375" style="4" customWidth="1"/>
    <col min="10656" max="10656" width="15.6640625" style="4" customWidth="1"/>
    <col min="10657" max="10657" width="2" style="4" customWidth="1"/>
    <col min="10658" max="10658" width="26.5546875" style="4" customWidth="1"/>
    <col min="10659" max="10659" width="4.109375" style="4" customWidth="1"/>
    <col min="10660" max="10660" width="28.6640625" style="4" customWidth="1"/>
    <col min="10661" max="10662" width="1" style="4" customWidth="1"/>
    <col min="10663" max="10663" width="5.5546875" style="4" customWidth="1"/>
    <col min="10664" max="10664" width="29.88671875" style="4" customWidth="1"/>
    <col min="10665" max="10666" width="0.6640625" style="4" customWidth="1"/>
    <col min="10667" max="10667" width="4.6640625" style="4" customWidth="1"/>
    <col min="10668" max="10668" width="25.88671875" style="4" customWidth="1"/>
    <col min="10669" max="10669" width="5.109375" style="4" customWidth="1"/>
    <col min="10670" max="10670" width="8.33203125" style="4" customWidth="1"/>
    <col min="10671" max="10671" width="6.44140625" style="4" customWidth="1"/>
    <col min="10672" max="10672" width="41.88671875" style="4" bestFit="1" customWidth="1"/>
    <col min="10673" max="10679" width="8.88671875" style="4"/>
    <col min="10680" max="10680" width="2.5546875" style="4" customWidth="1"/>
    <col min="10681" max="10681" width="2.44140625" style="4" customWidth="1"/>
    <col min="10682" max="10682" width="2.88671875" style="4" customWidth="1"/>
    <col min="10683" max="10683" width="3" style="4" customWidth="1"/>
    <col min="10684" max="10684" width="5.6640625" style="4" customWidth="1"/>
    <col min="10685" max="10685" width="11.33203125" style="4" customWidth="1"/>
    <col min="10686" max="10686" width="9.44140625" style="4" customWidth="1"/>
    <col min="10687" max="10687" width="7.88671875" style="4" customWidth="1"/>
    <col min="10688" max="10688" width="22.5546875" style="4" customWidth="1"/>
    <col min="10689" max="10689" width="13.109375" style="4" customWidth="1"/>
    <col min="10690" max="10690" width="2.6640625" style="4" customWidth="1"/>
    <col min="10691" max="10691" width="20.5546875" style="4" customWidth="1"/>
    <col min="10692" max="10692" width="1.109375" style="4" customWidth="1"/>
    <col min="10693" max="10693" width="5" style="4" customWidth="1"/>
    <col min="10694" max="10694" width="2.6640625" style="4" customWidth="1"/>
    <col min="10695" max="10907" width="8.88671875" style="4"/>
    <col min="10908" max="10908" width="6.109375" style="4" customWidth="1"/>
    <col min="10909" max="10909" width="46.109375" style="4" customWidth="1"/>
    <col min="10910" max="10910" width="1.33203125" style="4" customWidth="1"/>
    <col min="10911" max="10911" width="25.109375" style="4" customWidth="1"/>
    <col min="10912" max="10912" width="15.6640625" style="4" customWidth="1"/>
    <col min="10913" max="10913" width="2" style="4" customWidth="1"/>
    <col min="10914" max="10914" width="26.5546875" style="4" customWidth="1"/>
    <col min="10915" max="10915" width="4.109375" style="4" customWidth="1"/>
    <col min="10916" max="10916" width="28.6640625" style="4" customWidth="1"/>
    <col min="10917" max="10918" width="1" style="4" customWidth="1"/>
    <col min="10919" max="10919" width="5.5546875" style="4" customWidth="1"/>
    <col min="10920" max="10920" width="29.88671875" style="4" customWidth="1"/>
    <col min="10921" max="10922" width="0.6640625" style="4" customWidth="1"/>
    <col min="10923" max="10923" width="4.6640625" style="4" customWidth="1"/>
    <col min="10924" max="10924" width="25.88671875" style="4" customWidth="1"/>
    <col min="10925" max="10925" width="5.109375" style="4" customWidth="1"/>
    <col min="10926" max="10926" width="8.33203125" style="4" customWidth="1"/>
    <col min="10927" max="10927" width="6.44140625" style="4" customWidth="1"/>
    <col min="10928" max="10928" width="41.88671875" style="4" bestFit="1" customWidth="1"/>
    <col min="10929" max="10935" width="8.88671875" style="4"/>
    <col min="10936" max="10936" width="2.5546875" style="4" customWidth="1"/>
    <col min="10937" max="10937" width="2.44140625" style="4" customWidth="1"/>
    <col min="10938" max="10938" width="2.88671875" style="4" customWidth="1"/>
    <col min="10939" max="10939" width="3" style="4" customWidth="1"/>
    <col min="10940" max="10940" width="5.6640625" style="4" customWidth="1"/>
    <col min="10941" max="10941" width="11.33203125" style="4" customWidth="1"/>
    <col min="10942" max="10942" width="9.44140625" style="4" customWidth="1"/>
    <col min="10943" max="10943" width="7.88671875" style="4" customWidth="1"/>
    <col min="10944" max="10944" width="22.5546875" style="4" customWidth="1"/>
    <col min="10945" max="10945" width="13.109375" style="4" customWidth="1"/>
    <col min="10946" max="10946" width="2.6640625" style="4" customWidth="1"/>
    <col min="10947" max="10947" width="20.5546875" style="4" customWidth="1"/>
    <col min="10948" max="10948" width="1.109375" style="4" customWidth="1"/>
    <col min="10949" max="10949" width="5" style="4" customWidth="1"/>
    <col min="10950" max="10950" width="2.6640625" style="4" customWidth="1"/>
    <col min="10951" max="11163" width="8.88671875" style="4"/>
    <col min="11164" max="11164" width="6.109375" style="4" customWidth="1"/>
    <col min="11165" max="11165" width="46.109375" style="4" customWidth="1"/>
    <col min="11166" max="11166" width="1.33203125" style="4" customWidth="1"/>
    <col min="11167" max="11167" width="25.109375" style="4" customWidth="1"/>
    <col min="11168" max="11168" width="15.6640625" style="4" customWidth="1"/>
    <col min="11169" max="11169" width="2" style="4" customWidth="1"/>
    <col min="11170" max="11170" width="26.5546875" style="4" customWidth="1"/>
    <col min="11171" max="11171" width="4.109375" style="4" customWidth="1"/>
    <col min="11172" max="11172" width="28.6640625" style="4" customWidth="1"/>
    <col min="11173" max="11174" width="1" style="4" customWidth="1"/>
    <col min="11175" max="11175" width="5.5546875" style="4" customWidth="1"/>
    <col min="11176" max="11176" width="29.88671875" style="4" customWidth="1"/>
    <col min="11177" max="11178" width="0.6640625" style="4" customWidth="1"/>
    <col min="11179" max="11179" width="4.6640625" style="4" customWidth="1"/>
    <col min="11180" max="11180" width="25.88671875" style="4" customWidth="1"/>
    <col min="11181" max="11181" width="5.109375" style="4" customWidth="1"/>
    <col min="11182" max="11182" width="8.33203125" style="4" customWidth="1"/>
    <col min="11183" max="11183" width="6.44140625" style="4" customWidth="1"/>
    <col min="11184" max="11184" width="41.88671875" style="4" bestFit="1" customWidth="1"/>
    <col min="11185" max="11191" width="8.88671875" style="4"/>
    <col min="11192" max="11192" width="2.5546875" style="4" customWidth="1"/>
    <col min="11193" max="11193" width="2.44140625" style="4" customWidth="1"/>
    <col min="11194" max="11194" width="2.88671875" style="4" customWidth="1"/>
    <col min="11195" max="11195" width="3" style="4" customWidth="1"/>
    <col min="11196" max="11196" width="5.6640625" style="4" customWidth="1"/>
    <col min="11197" max="11197" width="11.33203125" style="4" customWidth="1"/>
    <col min="11198" max="11198" width="9.44140625" style="4" customWidth="1"/>
    <col min="11199" max="11199" width="7.88671875" style="4" customWidth="1"/>
    <col min="11200" max="11200" width="22.5546875" style="4" customWidth="1"/>
    <col min="11201" max="11201" width="13.109375" style="4" customWidth="1"/>
    <col min="11202" max="11202" width="2.6640625" style="4" customWidth="1"/>
    <col min="11203" max="11203" width="20.5546875" style="4" customWidth="1"/>
    <col min="11204" max="11204" width="1.109375" style="4" customWidth="1"/>
    <col min="11205" max="11205" width="5" style="4" customWidth="1"/>
    <col min="11206" max="11206" width="2.6640625" style="4" customWidth="1"/>
    <col min="11207" max="11419" width="8.88671875" style="4"/>
    <col min="11420" max="11420" width="6.109375" style="4" customWidth="1"/>
    <col min="11421" max="11421" width="46.109375" style="4" customWidth="1"/>
    <col min="11422" max="11422" width="1.33203125" style="4" customWidth="1"/>
    <col min="11423" max="11423" width="25.109375" style="4" customWidth="1"/>
    <col min="11424" max="11424" width="15.6640625" style="4" customWidth="1"/>
    <col min="11425" max="11425" width="2" style="4" customWidth="1"/>
    <col min="11426" max="11426" width="26.5546875" style="4" customWidth="1"/>
    <col min="11427" max="11427" width="4.109375" style="4" customWidth="1"/>
    <col min="11428" max="11428" width="28.6640625" style="4" customWidth="1"/>
    <col min="11429" max="11430" width="1" style="4" customWidth="1"/>
    <col min="11431" max="11431" width="5.5546875" style="4" customWidth="1"/>
    <col min="11432" max="11432" width="29.88671875" style="4" customWidth="1"/>
    <col min="11433" max="11434" width="0.6640625" style="4" customWidth="1"/>
    <col min="11435" max="11435" width="4.6640625" style="4" customWidth="1"/>
    <col min="11436" max="11436" width="25.88671875" style="4" customWidth="1"/>
    <col min="11437" max="11437" width="5.109375" style="4" customWidth="1"/>
    <col min="11438" max="11438" width="8.33203125" style="4" customWidth="1"/>
    <col min="11439" max="11439" width="6.44140625" style="4" customWidth="1"/>
    <col min="11440" max="11440" width="41.88671875" style="4" bestFit="1" customWidth="1"/>
    <col min="11441" max="11447" width="8.88671875" style="4"/>
    <col min="11448" max="11448" width="2.5546875" style="4" customWidth="1"/>
    <col min="11449" max="11449" width="2.44140625" style="4" customWidth="1"/>
    <col min="11450" max="11450" width="2.88671875" style="4" customWidth="1"/>
    <col min="11451" max="11451" width="3" style="4" customWidth="1"/>
    <col min="11452" max="11452" width="5.6640625" style="4" customWidth="1"/>
    <col min="11453" max="11453" width="11.33203125" style="4" customWidth="1"/>
    <col min="11454" max="11454" width="9.44140625" style="4" customWidth="1"/>
    <col min="11455" max="11455" width="7.88671875" style="4" customWidth="1"/>
    <col min="11456" max="11456" width="22.5546875" style="4" customWidth="1"/>
    <col min="11457" max="11457" width="13.109375" style="4" customWidth="1"/>
    <col min="11458" max="11458" width="2.6640625" style="4" customWidth="1"/>
    <col min="11459" max="11459" width="20.5546875" style="4" customWidth="1"/>
    <col min="11460" max="11460" width="1.109375" style="4" customWidth="1"/>
    <col min="11461" max="11461" width="5" style="4" customWidth="1"/>
    <col min="11462" max="11462" width="2.6640625" style="4" customWidth="1"/>
    <col min="11463" max="11675" width="8.88671875" style="4"/>
    <col min="11676" max="11676" width="6.109375" style="4" customWidth="1"/>
    <col min="11677" max="11677" width="46.109375" style="4" customWidth="1"/>
    <col min="11678" max="11678" width="1.33203125" style="4" customWidth="1"/>
    <col min="11679" max="11679" width="25.109375" style="4" customWidth="1"/>
    <col min="11680" max="11680" width="15.6640625" style="4" customWidth="1"/>
    <col min="11681" max="11681" width="2" style="4" customWidth="1"/>
    <col min="11682" max="11682" width="26.5546875" style="4" customWidth="1"/>
    <col min="11683" max="11683" width="4.109375" style="4" customWidth="1"/>
    <col min="11684" max="11684" width="28.6640625" style="4" customWidth="1"/>
    <col min="11685" max="11686" width="1" style="4" customWidth="1"/>
    <col min="11687" max="11687" width="5.5546875" style="4" customWidth="1"/>
    <col min="11688" max="11688" width="29.88671875" style="4" customWidth="1"/>
    <col min="11689" max="11690" width="0.6640625" style="4" customWidth="1"/>
    <col min="11691" max="11691" width="4.6640625" style="4" customWidth="1"/>
    <col min="11692" max="11692" width="25.88671875" style="4" customWidth="1"/>
    <col min="11693" max="11693" width="5.109375" style="4" customWidth="1"/>
    <col min="11694" max="11694" width="8.33203125" style="4" customWidth="1"/>
    <col min="11695" max="11695" width="6.44140625" style="4" customWidth="1"/>
    <col min="11696" max="11696" width="41.88671875" style="4" bestFit="1" customWidth="1"/>
    <col min="11697" max="11703" width="8.88671875" style="4"/>
    <col min="11704" max="11704" width="2.5546875" style="4" customWidth="1"/>
    <col min="11705" max="11705" width="2.44140625" style="4" customWidth="1"/>
    <col min="11706" max="11706" width="2.88671875" style="4" customWidth="1"/>
    <col min="11707" max="11707" width="3" style="4" customWidth="1"/>
    <col min="11708" max="11708" width="5.6640625" style="4" customWidth="1"/>
    <col min="11709" max="11709" width="11.33203125" style="4" customWidth="1"/>
    <col min="11710" max="11710" width="9.44140625" style="4" customWidth="1"/>
    <col min="11711" max="11711" width="7.88671875" style="4" customWidth="1"/>
    <col min="11712" max="11712" width="22.5546875" style="4" customWidth="1"/>
    <col min="11713" max="11713" width="13.109375" style="4" customWidth="1"/>
    <col min="11714" max="11714" width="2.6640625" style="4" customWidth="1"/>
    <col min="11715" max="11715" width="20.5546875" style="4" customWidth="1"/>
    <col min="11716" max="11716" width="1.109375" style="4" customWidth="1"/>
    <col min="11717" max="11717" width="5" style="4" customWidth="1"/>
    <col min="11718" max="11718" width="2.6640625" style="4" customWidth="1"/>
    <col min="11719" max="11931" width="8.88671875" style="4"/>
    <col min="11932" max="11932" width="6.109375" style="4" customWidth="1"/>
    <col min="11933" max="11933" width="46.109375" style="4" customWidth="1"/>
    <col min="11934" max="11934" width="1.33203125" style="4" customWidth="1"/>
    <col min="11935" max="11935" width="25.109375" style="4" customWidth="1"/>
    <col min="11936" max="11936" width="15.6640625" style="4" customWidth="1"/>
    <col min="11937" max="11937" width="2" style="4" customWidth="1"/>
    <col min="11938" max="11938" width="26.5546875" style="4" customWidth="1"/>
    <col min="11939" max="11939" width="4.109375" style="4" customWidth="1"/>
    <col min="11940" max="11940" width="28.6640625" style="4" customWidth="1"/>
    <col min="11941" max="11942" width="1" style="4" customWidth="1"/>
    <col min="11943" max="11943" width="5.5546875" style="4" customWidth="1"/>
    <col min="11944" max="11944" width="29.88671875" style="4" customWidth="1"/>
    <col min="11945" max="11946" width="0.6640625" style="4" customWidth="1"/>
    <col min="11947" max="11947" width="4.6640625" style="4" customWidth="1"/>
    <col min="11948" max="11948" width="25.88671875" style="4" customWidth="1"/>
    <col min="11949" max="11949" width="5.109375" style="4" customWidth="1"/>
    <col min="11950" max="11950" width="8.33203125" style="4" customWidth="1"/>
    <col min="11951" max="11951" width="6.44140625" style="4" customWidth="1"/>
    <col min="11952" max="11952" width="41.88671875" style="4" bestFit="1" customWidth="1"/>
    <col min="11953" max="11959" width="8.88671875" style="4"/>
    <col min="11960" max="11960" width="2.5546875" style="4" customWidth="1"/>
    <col min="11961" max="11961" width="2.44140625" style="4" customWidth="1"/>
    <col min="11962" max="11962" width="2.88671875" style="4" customWidth="1"/>
    <col min="11963" max="11963" width="3" style="4" customWidth="1"/>
    <col min="11964" max="11964" width="5.6640625" style="4" customWidth="1"/>
    <col min="11965" max="11965" width="11.33203125" style="4" customWidth="1"/>
    <col min="11966" max="11966" width="9.44140625" style="4" customWidth="1"/>
    <col min="11967" max="11967" width="7.88671875" style="4" customWidth="1"/>
    <col min="11968" max="11968" width="22.5546875" style="4" customWidth="1"/>
    <col min="11969" max="11969" width="13.109375" style="4" customWidth="1"/>
    <col min="11970" max="11970" width="2.6640625" style="4" customWidth="1"/>
    <col min="11971" max="11971" width="20.5546875" style="4" customWidth="1"/>
    <col min="11972" max="11972" width="1.109375" style="4" customWidth="1"/>
    <col min="11973" max="11973" width="5" style="4" customWidth="1"/>
    <col min="11974" max="11974" width="2.6640625" style="4" customWidth="1"/>
    <col min="11975" max="12187" width="8.88671875" style="4"/>
    <col min="12188" max="12188" width="6.109375" style="4" customWidth="1"/>
    <col min="12189" max="12189" width="46.109375" style="4" customWidth="1"/>
    <col min="12190" max="12190" width="1.33203125" style="4" customWidth="1"/>
    <col min="12191" max="12191" width="25.109375" style="4" customWidth="1"/>
    <col min="12192" max="12192" width="15.6640625" style="4" customWidth="1"/>
    <col min="12193" max="12193" width="2" style="4" customWidth="1"/>
    <col min="12194" max="12194" width="26.5546875" style="4" customWidth="1"/>
    <col min="12195" max="12195" width="4.109375" style="4" customWidth="1"/>
    <col min="12196" max="12196" width="28.6640625" style="4" customWidth="1"/>
    <col min="12197" max="12198" width="1" style="4" customWidth="1"/>
    <col min="12199" max="12199" width="5.5546875" style="4" customWidth="1"/>
    <col min="12200" max="12200" width="29.88671875" style="4" customWidth="1"/>
    <col min="12201" max="12202" width="0.6640625" style="4" customWidth="1"/>
    <col min="12203" max="12203" width="4.6640625" style="4" customWidth="1"/>
    <col min="12204" max="12204" width="25.88671875" style="4" customWidth="1"/>
    <col min="12205" max="12205" width="5.109375" style="4" customWidth="1"/>
    <col min="12206" max="12206" width="8.33203125" style="4" customWidth="1"/>
    <col min="12207" max="12207" width="6.44140625" style="4" customWidth="1"/>
    <col min="12208" max="12208" width="41.88671875" style="4" bestFit="1" customWidth="1"/>
    <col min="12209" max="12215" width="8.88671875" style="4"/>
    <col min="12216" max="12216" width="2.5546875" style="4" customWidth="1"/>
    <col min="12217" max="12217" width="2.44140625" style="4" customWidth="1"/>
    <col min="12218" max="12218" width="2.88671875" style="4" customWidth="1"/>
    <col min="12219" max="12219" width="3" style="4" customWidth="1"/>
    <col min="12220" max="12220" width="5.6640625" style="4" customWidth="1"/>
    <col min="12221" max="12221" width="11.33203125" style="4" customWidth="1"/>
    <col min="12222" max="12222" width="9.44140625" style="4" customWidth="1"/>
    <col min="12223" max="12223" width="7.88671875" style="4" customWidth="1"/>
    <col min="12224" max="12224" width="22.5546875" style="4" customWidth="1"/>
    <col min="12225" max="12225" width="13.109375" style="4" customWidth="1"/>
    <col min="12226" max="12226" width="2.6640625" style="4" customWidth="1"/>
    <col min="12227" max="12227" width="20.5546875" style="4" customWidth="1"/>
    <col min="12228" max="12228" width="1.109375" style="4" customWidth="1"/>
    <col min="12229" max="12229" width="5" style="4" customWidth="1"/>
    <col min="12230" max="12230" width="2.6640625" style="4" customWidth="1"/>
    <col min="12231" max="12443" width="8.88671875" style="4"/>
    <col min="12444" max="12444" width="6.109375" style="4" customWidth="1"/>
    <col min="12445" max="12445" width="46.109375" style="4" customWidth="1"/>
    <col min="12446" max="12446" width="1.33203125" style="4" customWidth="1"/>
    <col min="12447" max="12447" width="25.109375" style="4" customWidth="1"/>
    <col min="12448" max="12448" width="15.6640625" style="4" customWidth="1"/>
    <col min="12449" max="12449" width="2" style="4" customWidth="1"/>
    <col min="12450" max="12450" width="26.5546875" style="4" customWidth="1"/>
    <col min="12451" max="12451" width="4.109375" style="4" customWidth="1"/>
    <col min="12452" max="12452" width="28.6640625" style="4" customWidth="1"/>
    <col min="12453" max="12454" width="1" style="4" customWidth="1"/>
    <col min="12455" max="12455" width="5.5546875" style="4" customWidth="1"/>
    <col min="12456" max="12456" width="29.88671875" style="4" customWidth="1"/>
    <col min="12457" max="12458" width="0.6640625" style="4" customWidth="1"/>
    <col min="12459" max="12459" width="4.6640625" style="4" customWidth="1"/>
    <col min="12460" max="12460" width="25.88671875" style="4" customWidth="1"/>
    <col min="12461" max="12461" width="5.109375" style="4" customWidth="1"/>
    <col min="12462" max="12462" width="8.33203125" style="4" customWidth="1"/>
    <col min="12463" max="12463" width="6.44140625" style="4" customWidth="1"/>
    <col min="12464" max="12464" width="41.88671875" style="4" bestFit="1" customWidth="1"/>
    <col min="12465" max="12471" width="8.88671875" style="4"/>
    <col min="12472" max="12472" width="2.5546875" style="4" customWidth="1"/>
    <col min="12473" max="12473" width="2.44140625" style="4" customWidth="1"/>
    <col min="12474" max="12474" width="2.88671875" style="4" customWidth="1"/>
    <col min="12475" max="12475" width="3" style="4" customWidth="1"/>
    <col min="12476" max="12476" width="5.6640625" style="4" customWidth="1"/>
    <col min="12477" max="12477" width="11.33203125" style="4" customWidth="1"/>
    <col min="12478" max="12478" width="9.44140625" style="4" customWidth="1"/>
    <col min="12479" max="12479" width="7.88671875" style="4" customWidth="1"/>
    <col min="12480" max="12480" width="22.5546875" style="4" customWidth="1"/>
    <col min="12481" max="12481" width="13.109375" style="4" customWidth="1"/>
    <col min="12482" max="12482" width="2.6640625" style="4" customWidth="1"/>
    <col min="12483" max="12483" width="20.5546875" style="4" customWidth="1"/>
    <col min="12484" max="12484" width="1.109375" style="4" customWidth="1"/>
    <col min="12485" max="12485" width="5" style="4" customWidth="1"/>
    <col min="12486" max="12486" width="2.6640625" style="4" customWidth="1"/>
    <col min="12487" max="12699" width="8.88671875" style="4"/>
    <col min="12700" max="12700" width="6.109375" style="4" customWidth="1"/>
    <col min="12701" max="12701" width="46.109375" style="4" customWidth="1"/>
    <col min="12702" max="12702" width="1.33203125" style="4" customWidth="1"/>
    <col min="12703" max="12703" width="25.109375" style="4" customWidth="1"/>
    <col min="12704" max="12704" width="15.6640625" style="4" customWidth="1"/>
    <col min="12705" max="12705" width="2" style="4" customWidth="1"/>
    <col min="12706" max="12706" width="26.5546875" style="4" customWidth="1"/>
    <col min="12707" max="12707" width="4.109375" style="4" customWidth="1"/>
    <col min="12708" max="12708" width="28.6640625" style="4" customWidth="1"/>
    <col min="12709" max="12710" width="1" style="4" customWidth="1"/>
    <col min="12711" max="12711" width="5.5546875" style="4" customWidth="1"/>
    <col min="12712" max="12712" width="29.88671875" style="4" customWidth="1"/>
    <col min="12713" max="12714" width="0.6640625" style="4" customWidth="1"/>
    <col min="12715" max="12715" width="4.6640625" style="4" customWidth="1"/>
    <col min="12716" max="12716" width="25.88671875" style="4" customWidth="1"/>
    <col min="12717" max="12717" width="5.109375" style="4" customWidth="1"/>
    <col min="12718" max="12718" width="8.33203125" style="4" customWidth="1"/>
    <col min="12719" max="12719" width="6.44140625" style="4" customWidth="1"/>
    <col min="12720" max="12720" width="41.88671875" style="4" bestFit="1" customWidth="1"/>
    <col min="12721" max="12727" width="8.88671875" style="4"/>
    <col min="12728" max="12728" width="2.5546875" style="4" customWidth="1"/>
    <col min="12729" max="12729" width="2.44140625" style="4" customWidth="1"/>
    <col min="12730" max="12730" width="2.88671875" style="4" customWidth="1"/>
    <col min="12731" max="12731" width="3" style="4" customWidth="1"/>
    <col min="12732" max="12732" width="5.6640625" style="4" customWidth="1"/>
    <col min="12733" max="12733" width="11.33203125" style="4" customWidth="1"/>
    <col min="12734" max="12734" width="9.44140625" style="4" customWidth="1"/>
    <col min="12735" max="12735" width="7.88671875" style="4" customWidth="1"/>
    <col min="12736" max="12736" width="22.5546875" style="4" customWidth="1"/>
    <col min="12737" max="12737" width="13.109375" style="4" customWidth="1"/>
    <col min="12738" max="12738" width="2.6640625" style="4" customWidth="1"/>
    <col min="12739" max="12739" width="20.5546875" style="4" customWidth="1"/>
    <col min="12740" max="12740" width="1.109375" style="4" customWidth="1"/>
    <col min="12741" max="12741" width="5" style="4" customWidth="1"/>
    <col min="12742" max="12742" width="2.6640625" style="4" customWidth="1"/>
    <col min="12743" max="12955" width="8.88671875" style="4"/>
    <col min="12956" max="12956" width="6.109375" style="4" customWidth="1"/>
    <col min="12957" max="12957" width="46.109375" style="4" customWidth="1"/>
    <col min="12958" max="12958" width="1.33203125" style="4" customWidth="1"/>
    <col min="12959" max="12959" width="25.109375" style="4" customWidth="1"/>
    <col min="12960" max="12960" width="15.6640625" style="4" customWidth="1"/>
    <col min="12961" max="12961" width="2" style="4" customWidth="1"/>
    <col min="12962" max="12962" width="26.5546875" style="4" customWidth="1"/>
    <col min="12963" max="12963" width="4.109375" style="4" customWidth="1"/>
    <col min="12964" max="12964" width="28.6640625" style="4" customWidth="1"/>
    <col min="12965" max="12966" width="1" style="4" customWidth="1"/>
    <col min="12967" max="12967" width="5.5546875" style="4" customWidth="1"/>
    <col min="12968" max="12968" width="29.88671875" style="4" customWidth="1"/>
    <col min="12969" max="12970" width="0.6640625" style="4" customWidth="1"/>
    <col min="12971" max="12971" width="4.6640625" style="4" customWidth="1"/>
    <col min="12972" max="12972" width="25.88671875" style="4" customWidth="1"/>
    <col min="12973" max="12973" width="5.109375" style="4" customWidth="1"/>
    <col min="12974" max="12974" width="8.33203125" style="4" customWidth="1"/>
    <col min="12975" max="12975" width="6.44140625" style="4" customWidth="1"/>
    <col min="12976" max="12976" width="41.88671875" style="4" bestFit="1" customWidth="1"/>
    <col min="12977" max="12983" width="8.88671875" style="4"/>
    <col min="12984" max="12984" width="2.5546875" style="4" customWidth="1"/>
    <col min="12985" max="12985" width="2.44140625" style="4" customWidth="1"/>
    <col min="12986" max="12986" width="2.88671875" style="4" customWidth="1"/>
    <col min="12987" max="12987" width="3" style="4" customWidth="1"/>
    <col min="12988" max="12988" width="5.6640625" style="4" customWidth="1"/>
    <col min="12989" max="12989" width="11.33203125" style="4" customWidth="1"/>
    <col min="12990" max="12990" width="9.44140625" style="4" customWidth="1"/>
    <col min="12991" max="12991" width="7.88671875" style="4" customWidth="1"/>
    <col min="12992" max="12992" width="22.5546875" style="4" customWidth="1"/>
    <col min="12993" max="12993" width="13.109375" style="4" customWidth="1"/>
    <col min="12994" max="12994" width="2.6640625" style="4" customWidth="1"/>
    <col min="12995" max="12995" width="20.5546875" style="4" customWidth="1"/>
    <col min="12996" max="12996" width="1.109375" style="4" customWidth="1"/>
    <col min="12997" max="12997" width="5" style="4" customWidth="1"/>
    <col min="12998" max="12998" width="2.6640625" style="4" customWidth="1"/>
    <col min="12999" max="13211" width="8.88671875" style="4"/>
    <col min="13212" max="13212" width="6.109375" style="4" customWidth="1"/>
    <col min="13213" max="13213" width="46.109375" style="4" customWidth="1"/>
    <col min="13214" max="13214" width="1.33203125" style="4" customWidth="1"/>
    <col min="13215" max="13215" width="25.109375" style="4" customWidth="1"/>
    <col min="13216" max="13216" width="15.6640625" style="4" customWidth="1"/>
    <col min="13217" max="13217" width="2" style="4" customWidth="1"/>
    <col min="13218" max="13218" width="26.5546875" style="4" customWidth="1"/>
    <col min="13219" max="13219" width="4.109375" style="4" customWidth="1"/>
    <col min="13220" max="13220" width="28.6640625" style="4" customWidth="1"/>
    <col min="13221" max="13222" width="1" style="4" customWidth="1"/>
    <col min="13223" max="13223" width="5.5546875" style="4" customWidth="1"/>
    <col min="13224" max="13224" width="29.88671875" style="4" customWidth="1"/>
    <col min="13225" max="13226" width="0.6640625" style="4" customWidth="1"/>
    <col min="13227" max="13227" width="4.6640625" style="4" customWidth="1"/>
    <col min="13228" max="13228" width="25.88671875" style="4" customWidth="1"/>
    <col min="13229" max="13229" width="5.109375" style="4" customWidth="1"/>
    <col min="13230" max="13230" width="8.33203125" style="4" customWidth="1"/>
    <col min="13231" max="13231" width="6.44140625" style="4" customWidth="1"/>
    <col min="13232" max="13232" width="41.88671875" style="4" bestFit="1" customWidth="1"/>
    <col min="13233" max="13239" width="8.88671875" style="4"/>
    <col min="13240" max="13240" width="2.5546875" style="4" customWidth="1"/>
    <col min="13241" max="13241" width="2.44140625" style="4" customWidth="1"/>
    <col min="13242" max="13242" width="2.88671875" style="4" customWidth="1"/>
    <col min="13243" max="13243" width="3" style="4" customWidth="1"/>
    <col min="13244" max="13244" width="5.6640625" style="4" customWidth="1"/>
    <col min="13245" max="13245" width="11.33203125" style="4" customWidth="1"/>
    <col min="13246" max="13246" width="9.44140625" style="4" customWidth="1"/>
    <col min="13247" max="13247" width="7.88671875" style="4" customWidth="1"/>
    <col min="13248" max="13248" width="22.5546875" style="4" customWidth="1"/>
    <col min="13249" max="13249" width="13.109375" style="4" customWidth="1"/>
    <col min="13250" max="13250" width="2.6640625" style="4" customWidth="1"/>
    <col min="13251" max="13251" width="20.5546875" style="4" customWidth="1"/>
    <col min="13252" max="13252" width="1.109375" style="4" customWidth="1"/>
    <col min="13253" max="13253" width="5" style="4" customWidth="1"/>
    <col min="13254" max="13254" width="2.6640625" style="4" customWidth="1"/>
    <col min="13255" max="13467" width="8.88671875" style="4"/>
    <col min="13468" max="13468" width="6.109375" style="4" customWidth="1"/>
    <col min="13469" max="13469" width="46.109375" style="4" customWidth="1"/>
    <col min="13470" max="13470" width="1.33203125" style="4" customWidth="1"/>
    <col min="13471" max="13471" width="25.109375" style="4" customWidth="1"/>
    <col min="13472" max="13472" width="15.6640625" style="4" customWidth="1"/>
    <col min="13473" max="13473" width="2" style="4" customWidth="1"/>
    <col min="13474" max="13474" width="26.5546875" style="4" customWidth="1"/>
    <col min="13475" max="13475" width="4.109375" style="4" customWidth="1"/>
    <col min="13476" max="13476" width="28.6640625" style="4" customWidth="1"/>
    <col min="13477" max="13478" width="1" style="4" customWidth="1"/>
    <col min="13479" max="13479" width="5.5546875" style="4" customWidth="1"/>
    <col min="13480" max="13480" width="29.88671875" style="4" customWidth="1"/>
    <col min="13481" max="13482" width="0.6640625" style="4" customWidth="1"/>
    <col min="13483" max="13483" width="4.6640625" style="4" customWidth="1"/>
    <col min="13484" max="13484" width="25.88671875" style="4" customWidth="1"/>
    <col min="13485" max="13485" width="5.109375" style="4" customWidth="1"/>
    <col min="13486" max="13486" width="8.33203125" style="4" customWidth="1"/>
    <col min="13487" max="13487" width="6.44140625" style="4" customWidth="1"/>
    <col min="13488" max="13488" width="41.88671875" style="4" bestFit="1" customWidth="1"/>
    <col min="13489" max="13495" width="8.88671875" style="4"/>
    <col min="13496" max="13496" width="2.5546875" style="4" customWidth="1"/>
    <col min="13497" max="13497" width="2.44140625" style="4" customWidth="1"/>
    <col min="13498" max="13498" width="2.88671875" style="4" customWidth="1"/>
    <col min="13499" max="13499" width="3" style="4" customWidth="1"/>
    <col min="13500" max="13500" width="5.6640625" style="4" customWidth="1"/>
    <col min="13501" max="13501" width="11.33203125" style="4" customWidth="1"/>
    <col min="13502" max="13502" width="9.44140625" style="4" customWidth="1"/>
    <col min="13503" max="13503" width="7.88671875" style="4" customWidth="1"/>
    <col min="13504" max="13504" width="22.5546875" style="4" customWidth="1"/>
    <col min="13505" max="13505" width="13.109375" style="4" customWidth="1"/>
    <col min="13506" max="13506" width="2.6640625" style="4" customWidth="1"/>
    <col min="13507" max="13507" width="20.5546875" style="4" customWidth="1"/>
    <col min="13508" max="13508" width="1.109375" style="4" customWidth="1"/>
    <col min="13509" max="13509" width="5" style="4" customWidth="1"/>
    <col min="13510" max="13510" width="2.6640625" style="4" customWidth="1"/>
    <col min="13511" max="13723" width="8.88671875" style="4"/>
    <col min="13724" max="13724" width="6.109375" style="4" customWidth="1"/>
    <col min="13725" max="13725" width="46.109375" style="4" customWidth="1"/>
    <col min="13726" max="13726" width="1.33203125" style="4" customWidth="1"/>
    <col min="13727" max="13727" width="25.109375" style="4" customWidth="1"/>
    <col min="13728" max="13728" width="15.6640625" style="4" customWidth="1"/>
    <col min="13729" max="13729" width="2" style="4" customWidth="1"/>
    <col min="13730" max="13730" width="26.5546875" style="4" customWidth="1"/>
    <col min="13731" max="13731" width="4.109375" style="4" customWidth="1"/>
    <col min="13732" max="13732" width="28.6640625" style="4" customWidth="1"/>
    <col min="13733" max="13734" width="1" style="4" customWidth="1"/>
    <col min="13735" max="13735" width="5.5546875" style="4" customWidth="1"/>
    <col min="13736" max="13736" width="29.88671875" style="4" customWidth="1"/>
    <col min="13737" max="13738" width="0.6640625" style="4" customWidth="1"/>
    <col min="13739" max="13739" width="4.6640625" style="4" customWidth="1"/>
    <col min="13740" max="13740" width="25.88671875" style="4" customWidth="1"/>
    <col min="13741" max="13741" width="5.109375" style="4" customWidth="1"/>
    <col min="13742" max="13742" width="8.33203125" style="4" customWidth="1"/>
    <col min="13743" max="13743" width="6.44140625" style="4" customWidth="1"/>
    <col min="13744" max="13744" width="41.88671875" style="4" bestFit="1" customWidth="1"/>
    <col min="13745" max="13751" width="8.88671875" style="4"/>
    <col min="13752" max="13752" width="2.5546875" style="4" customWidth="1"/>
    <col min="13753" max="13753" width="2.44140625" style="4" customWidth="1"/>
    <col min="13754" max="13754" width="2.88671875" style="4" customWidth="1"/>
    <col min="13755" max="13755" width="3" style="4" customWidth="1"/>
    <col min="13756" max="13756" width="5.6640625" style="4" customWidth="1"/>
    <col min="13757" max="13757" width="11.33203125" style="4" customWidth="1"/>
    <col min="13758" max="13758" width="9.44140625" style="4" customWidth="1"/>
    <col min="13759" max="13759" width="7.88671875" style="4" customWidth="1"/>
    <col min="13760" max="13760" width="22.5546875" style="4" customWidth="1"/>
    <col min="13761" max="13761" width="13.109375" style="4" customWidth="1"/>
    <col min="13762" max="13762" width="2.6640625" style="4" customWidth="1"/>
    <col min="13763" max="13763" width="20.5546875" style="4" customWidth="1"/>
    <col min="13764" max="13764" width="1.109375" style="4" customWidth="1"/>
    <col min="13765" max="13765" width="5" style="4" customWidth="1"/>
    <col min="13766" max="13766" width="2.6640625" style="4" customWidth="1"/>
    <col min="13767" max="13979" width="8.88671875" style="4"/>
    <col min="13980" max="13980" width="6.109375" style="4" customWidth="1"/>
    <col min="13981" max="13981" width="46.109375" style="4" customWidth="1"/>
    <col min="13982" max="13982" width="1.33203125" style="4" customWidth="1"/>
    <col min="13983" max="13983" width="25.109375" style="4" customWidth="1"/>
    <col min="13984" max="13984" width="15.6640625" style="4" customWidth="1"/>
    <col min="13985" max="13985" width="2" style="4" customWidth="1"/>
    <col min="13986" max="13986" width="26.5546875" style="4" customWidth="1"/>
    <col min="13987" max="13987" width="4.109375" style="4" customWidth="1"/>
    <col min="13988" max="13988" width="28.6640625" style="4" customWidth="1"/>
    <col min="13989" max="13990" width="1" style="4" customWidth="1"/>
    <col min="13991" max="13991" width="5.5546875" style="4" customWidth="1"/>
    <col min="13992" max="13992" width="29.88671875" style="4" customWidth="1"/>
    <col min="13993" max="13994" width="0.6640625" style="4" customWidth="1"/>
    <col min="13995" max="13995" width="4.6640625" style="4" customWidth="1"/>
    <col min="13996" max="13996" width="25.88671875" style="4" customWidth="1"/>
    <col min="13997" max="13997" width="5.109375" style="4" customWidth="1"/>
    <col min="13998" max="13998" width="8.33203125" style="4" customWidth="1"/>
    <col min="13999" max="13999" width="6.44140625" style="4" customWidth="1"/>
    <col min="14000" max="14000" width="41.88671875" style="4" bestFit="1" customWidth="1"/>
    <col min="14001" max="14007" width="8.88671875" style="4"/>
    <col min="14008" max="14008" width="2.5546875" style="4" customWidth="1"/>
    <col min="14009" max="14009" width="2.44140625" style="4" customWidth="1"/>
    <col min="14010" max="14010" width="2.88671875" style="4" customWidth="1"/>
    <col min="14011" max="14011" width="3" style="4" customWidth="1"/>
    <col min="14012" max="14012" width="5.6640625" style="4" customWidth="1"/>
    <col min="14013" max="14013" width="11.33203125" style="4" customWidth="1"/>
    <col min="14014" max="14014" width="9.44140625" style="4" customWidth="1"/>
    <col min="14015" max="14015" width="7.88671875" style="4" customWidth="1"/>
    <col min="14016" max="14016" width="22.5546875" style="4" customWidth="1"/>
    <col min="14017" max="14017" width="13.109375" style="4" customWidth="1"/>
    <col min="14018" max="14018" width="2.6640625" style="4" customWidth="1"/>
    <col min="14019" max="14019" width="20.5546875" style="4" customWidth="1"/>
    <col min="14020" max="14020" width="1.109375" style="4" customWidth="1"/>
    <col min="14021" max="14021" width="5" style="4" customWidth="1"/>
    <col min="14022" max="14022" width="2.6640625" style="4" customWidth="1"/>
    <col min="14023" max="14235" width="8.88671875" style="4"/>
    <col min="14236" max="14236" width="6.109375" style="4" customWidth="1"/>
    <col min="14237" max="14237" width="46.109375" style="4" customWidth="1"/>
    <col min="14238" max="14238" width="1.33203125" style="4" customWidth="1"/>
    <col min="14239" max="14239" width="25.109375" style="4" customWidth="1"/>
    <col min="14240" max="14240" width="15.6640625" style="4" customWidth="1"/>
    <col min="14241" max="14241" width="2" style="4" customWidth="1"/>
    <col min="14242" max="14242" width="26.5546875" style="4" customWidth="1"/>
    <col min="14243" max="14243" width="4.109375" style="4" customWidth="1"/>
    <col min="14244" max="14244" width="28.6640625" style="4" customWidth="1"/>
    <col min="14245" max="14246" width="1" style="4" customWidth="1"/>
    <col min="14247" max="14247" width="5.5546875" style="4" customWidth="1"/>
    <col min="14248" max="14248" width="29.88671875" style="4" customWidth="1"/>
    <col min="14249" max="14250" width="0.6640625" style="4" customWidth="1"/>
    <col min="14251" max="14251" width="4.6640625" style="4" customWidth="1"/>
    <col min="14252" max="14252" width="25.88671875" style="4" customWidth="1"/>
    <col min="14253" max="14253" width="5.109375" style="4" customWidth="1"/>
    <col min="14254" max="14254" width="8.33203125" style="4" customWidth="1"/>
    <col min="14255" max="14255" width="6.44140625" style="4" customWidth="1"/>
    <col min="14256" max="14256" width="41.88671875" style="4" bestFit="1" customWidth="1"/>
    <col min="14257" max="14263" width="8.88671875" style="4"/>
    <col min="14264" max="14264" width="2.5546875" style="4" customWidth="1"/>
    <col min="14265" max="14265" width="2.44140625" style="4" customWidth="1"/>
    <col min="14266" max="14266" width="2.88671875" style="4" customWidth="1"/>
    <col min="14267" max="14267" width="3" style="4" customWidth="1"/>
    <col min="14268" max="14268" width="5.6640625" style="4" customWidth="1"/>
    <col min="14269" max="14269" width="11.33203125" style="4" customWidth="1"/>
    <col min="14270" max="14270" width="9.44140625" style="4" customWidth="1"/>
    <col min="14271" max="14271" width="7.88671875" style="4" customWidth="1"/>
    <col min="14272" max="14272" width="22.5546875" style="4" customWidth="1"/>
    <col min="14273" max="14273" width="13.109375" style="4" customWidth="1"/>
    <col min="14274" max="14274" width="2.6640625" style="4" customWidth="1"/>
    <col min="14275" max="14275" width="20.5546875" style="4" customWidth="1"/>
    <col min="14276" max="14276" width="1.109375" style="4" customWidth="1"/>
    <col min="14277" max="14277" width="5" style="4" customWidth="1"/>
    <col min="14278" max="14278" width="2.6640625" style="4" customWidth="1"/>
    <col min="14279" max="14491" width="8.88671875" style="4"/>
    <col min="14492" max="14492" width="6.109375" style="4" customWidth="1"/>
    <col min="14493" max="14493" width="46.109375" style="4" customWidth="1"/>
    <col min="14494" max="14494" width="1.33203125" style="4" customWidth="1"/>
    <col min="14495" max="14495" width="25.109375" style="4" customWidth="1"/>
    <col min="14496" max="14496" width="15.6640625" style="4" customWidth="1"/>
    <col min="14497" max="14497" width="2" style="4" customWidth="1"/>
    <col min="14498" max="14498" width="26.5546875" style="4" customWidth="1"/>
    <col min="14499" max="14499" width="4.109375" style="4" customWidth="1"/>
    <col min="14500" max="14500" width="28.6640625" style="4" customWidth="1"/>
    <col min="14501" max="14502" width="1" style="4" customWidth="1"/>
    <col min="14503" max="14503" width="5.5546875" style="4" customWidth="1"/>
    <col min="14504" max="14504" width="29.88671875" style="4" customWidth="1"/>
    <col min="14505" max="14506" width="0.6640625" style="4" customWidth="1"/>
    <col min="14507" max="14507" width="4.6640625" style="4" customWidth="1"/>
    <col min="14508" max="14508" width="25.88671875" style="4" customWidth="1"/>
    <col min="14509" max="14509" width="5.109375" style="4" customWidth="1"/>
    <col min="14510" max="14510" width="8.33203125" style="4" customWidth="1"/>
    <col min="14511" max="14511" width="6.44140625" style="4" customWidth="1"/>
    <col min="14512" max="14512" width="41.88671875" style="4" bestFit="1" customWidth="1"/>
    <col min="14513" max="14519" width="8.88671875" style="4"/>
    <col min="14520" max="14520" width="2.5546875" style="4" customWidth="1"/>
    <col min="14521" max="14521" width="2.44140625" style="4" customWidth="1"/>
    <col min="14522" max="14522" width="2.88671875" style="4" customWidth="1"/>
    <col min="14523" max="14523" width="3" style="4" customWidth="1"/>
    <col min="14524" max="14524" width="5.6640625" style="4" customWidth="1"/>
    <col min="14525" max="14525" width="11.33203125" style="4" customWidth="1"/>
    <col min="14526" max="14526" width="9.44140625" style="4" customWidth="1"/>
    <col min="14527" max="14527" width="7.88671875" style="4" customWidth="1"/>
    <col min="14528" max="14528" width="22.5546875" style="4" customWidth="1"/>
    <col min="14529" max="14529" width="13.109375" style="4" customWidth="1"/>
    <col min="14530" max="14530" width="2.6640625" style="4" customWidth="1"/>
    <col min="14531" max="14531" width="20.5546875" style="4" customWidth="1"/>
    <col min="14532" max="14532" width="1.109375" style="4" customWidth="1"/>
    <col min="14533" max="14533" width="5" style="4" customWidth="1"/>
    <col min="14534" max="14534" width="2.6640625" style="4" customWidth="1"/>
    <col min="14535" max="14747" width="8.88671875" style="4"/>
    <col min="14748" max="14748" width="6.109375" style="4" customWidth="1"/>
    <col min="14749" max="14749" width="46.109375" style="4" customWidth="1"/>
    <col min="14750" max="14750" width="1.33203125" style="4" customWidth="1"/>
    <col min="14751" max="14751" width="25.109375" style="4" customWidth="1"/>
    <col min="14752" max="14752" width="15.6640625" style="4" customWidth="1"/>
    <col min="14753" max="14753" width="2" style="4" customWidth="1"/>
    <col min="14754" max="14754" width="26.5546875" style="4" customWidth="1"/>
    <col min="14755" max="14755" width="4.109375" style="4" customWidth="1"/>
    <col min="14756" max="14756" width="28.6640625" style="4" customWidth="1"/>
    <col min="14757" max="14758" width="1" style="4" customWidth="1"/>
    <col min="14759" max="14759" width="5.5546875" style="4" customWidth="1"/>
    <col min="14760" max="14760" width="29.88671875" style="4" customWidth="1"/>
    <col min="14761" max="14762" width="0.6640625" style="4" customWidth="1"/>
    <col min="14763" max="14763" width="4.6640625" style="4" customWidth="1"/>
    <col min="14764" max="14764" width="25.88671875" style="4" customWidth="1"/>
    <col min="14765" max="14765" width="5.109375" style="4" customWidth="1"/>
    <col min="14766" max="14766" width="8.33203125" style="4" customWidth="1"/>
    <col min="14767" max="14767" width="6.44140625" style="4" customWidth="1"/>
    <col min="14768" max="14768" width="41.88671875" style="4" bestFit="1" customWidth="1"/>
    <col min="14769" max="14775" width="8.88671875" style="4"/>
    <col min="14776" max="14776" width="2.5546875" style="4" customWidth="1"/>
    <col min="14777" max="14777" width="2.44140625" style="4" customWidth="1"/>
    <col min="14778" max="14778" width="2.88671875" style="4" customWidth="1"/>
    <col min="14779" max="14779" width="3" style="4" customWidth="1"/>
    <col min="14780" max="14780" width="5.6640625" style="4" customWidth="1"/>
    <col min="14781" max="14781" width="11.33203125" style="4" customWidth="1"/>
    <col min="14782" max="14782" width="9.44140625" style="4" customWidth="1"/>
    <col min="14783" max="14783" width="7.88671875" style="4" customWidth="1"/>
    <col min="14784" max="14784" width="22.5546875" style="4" customWidth="1"/>
    <col min="14785" max="14785" width="13.109375" style="4" customWidth="1"/>
    <col min="14786" max="14786" width="2.6640625" style="4" customWidth="1"/>
    <col min="14787" max="14787" width="20.5546875" style="4" customWidth="1"/>
    <col min="14788" max="14788" width="1.109375" style="4" customWidth="1"/>
    <col min="14789" max="14789" width="5" style="4" customWidth="1"/>
    <col min="14790" max="14790" width="2.6640625" style="4" customWidth="1"/>
    <col min="14791" max="15003" width="8.88671875" style="4"/>
    <col min="15004" max="15004" width="6.109375" style="4" customWidth="1"/>
    <col min="15005" max="15005" width="46.109375" style="4" customWidth="1"/>
    <col min="15006" max="15006" width="1.33203125" style="4" customWidth="1"/>
    <col min="15007" max="15007" width="25.109375" style="4" customWidth="1"/>
    <col min="15008" max="15008" width="15.6640625" style="4" customWidth="1"/>
    <col min="15009" max="15009" width="2" style="4" customWidth="1"/>
    <col min="15010" max="15010" width="26.5546875" style="4" customWidth="1"/>
    <col min="15011" max="15011" width="4.109375" style="4" customWidth="1"/>
    <col min="15012" max="15012" width="28.6640625" style="4" customWidth="1"/>
    <col min="15013" max="15014" width="1" style="4" customWidth="1"/>
    <col min="15015" max="15015" width="5.5546875" style="4" customWidth="1"/>
    <col min="15016" max="15016" width="29.88671875" style="4" customWidth="1"/>
    <col min="15017" max="15018" width="0.6640625" style="4" customWidth="1"/>
    <col min="15019" max="15019" width="4.6640625" style="4" customWidth="1"/>
    <col min="15020" max="15020" width="25.88671875" style="4" customWidth="1"/>
    <col min="15021" max="15021" width="5.109375" style="4" customWidth="1"/>
    <col min="15022" max="15022" width="8.33203125" style="4" customWidth="1"/>
    <col min="15023" max="15023" width="6.44140625" style="4" customWidth="1"/>
    <col min="15024" max="15024" width="41.88671875" style="4" bestFit="1" customWidth="1"/>
    <col min="15025" max="15031" width="8.88671875" style="4"/>
    <col min="15032" max="15032" width="2.5546875" style="4" customWidth="1"/>
    <col min="15033" max="15033" width="2.44140625" style="4" customWidth="1"/>
    <col min="15034" max="15034" width="2.88671875" style="4" customWidth="1"/>
    <col min="15035" max="15035" width="3" style="4" customWidth="1"/>
    <col min="15036" max="15036" width="5.6640625" style="4" customWidth="1"/>
    <col min="15037" max="15037" width="11.33203125" style="4" customWidth="1"/>
    <col min="15038" max="15038" width="9.44140625" style="4" customWidth="1"/>
    <col min="15039" max="15039" width="7.88671875" style="4" customWidth="1"/>
    <col min="15040" max="15040" width="22.5546875" style="4" customWidth="1"/>
    <col min="15041" max="15041" width="13.109375" style="4" customWidth="1"/>
    <col min="15042" max="15042" width="2.6640625" style="4" customWidth="1"/>
    <col min="15043" max="15043" width="20.5546875" style="4" customWidth="1"/>
    <col min="15044" max="15044" width="1.109375" style="4" customWidth="1"/>
    <col min="15045" max="15045" width="5" style="4" customWidth="1"/>
    <col min="15046" max="15046" width="2.6640625" style="4" customWidth="1"/>
    <col min="15047" max="15259" width="8.88671875" style="4"/>
    <col min="15260" max="15260" width="6.109375" style="4" customWidth="1"/>
    <col min="15261" max="15261" width="46.109375" style="4" customWidth="1"/>
    <col min="15262" max="15262" width="1.33203125" style="4" customWidth="1"/>
    <col min="15263" max="15263" width="25.109375" style="4" customWidth="1"/>
    <col min="15264" max="15264" width="15.6640625" style="4" customWidth="1"/>
    <col min="15265" max="15265" width="2" style="4" customWidth="1"/>
    <col min="15266" max="15266" width="26.5546875" style="4" customWidth="1"/>
    <col min="15267" max="15267" width="4.109375" style="4" customWidth="1"/>
    <col min="15268" max="15268" width="28.6640625" style="4" customWidth="1"/>
    <col min="15269" max="15270" width="1" style="4" customWidth="1"/>
    <col min="15271" max="15271" width="5.5546875" style="4" customWidth="1"/>
    <col min="15272" max="15272" width="29.88671875" style="4" customWidth="1"/>
    <col min="15273" max="15274" width="0.6640625" style="4" customWidth="1"/>
    <col min="15275" max="15275" width="4.6640625" style="4" customWidth="1"/>
    <col min="15276" max="15276" width="25.88671875" style="4" customWidth="1"/>
    <col min="15277" max="15277" width="5.109375" style="4" customWidth="1"/>
    <col min="15278" max="15278" width="8.33203125" style="4" customWidth="1"/>
    <col min="15279" max="15279" width="6.44140625" style="4" customWidth="1"/>
    <col min="15280" max="15280" width="41.88671875" style="4" bestFit="1" customWidth="1"/>
    <col min="15281" max="15287" width="8.88671875" style="4"/>
    <col min="15288" max="15288" width="2.5546875" style="4" customWidth="1"/>
    <col min="15289" max="15289" width="2.44140625" style="4" customWidth="1"/>
    <col min="15290" max="15290" width="2.88671875" style="4" customWidth="1"/>
    <col min="15291" max="15291" width="3" style="4" customWidth="1"/>
    <col min="15292" max="15292" width="5.6640625" style="4" customWidth="1"/>
    <col min="15293" max="15293" width="11.33203125" style="4" customWidth="1"/>
    <col min="15294" max="15294" width="9.44140625" style="4" customWidth="1"/>
    <col min="15295" max="15295" width="7.88671875" style="4" customWidth="1"/>
    <col min="15296" max="15296" width="22.5546875" style="4" customWidth="1"/>
    <col min="15297" max="15297" width="13.109375" style="4" customWidth="1"/>
    <col min="15298" max="15298" width="2.6640625" style="4" customWidth="1"/>
    <col min="15299" max="15299" width="20.5546875" style="4" customWidth="1"/>
    <col min="15300" max="15300" width="1.109375" style="4" customWidth="1"/>
    <col min="15301" max="15301" width="5" style="4" customWidth="1"/>
    <col min="15302" max="15302" width="2.6640625" style="4" customWidth="1"/>
    <col min="15303" max="15515" width="8.88671875" style="4"/>
    <col min="15516" max="15516" width="6.109375" style="4" customWidth="1"/>
    <col min="15517" max="15517" width="46.109375" style="4" customWidth="1"/>
    <col min="15518" max="15518" width="1.33203125" style="4" customWidth="1"/>
    <col min="15519" max="15519" width="25.109375" style="4" customWidth="1"/>
    <col min="15520" max="15520" width="15.6640625" style="4" customWidth="1"/>
    <col min="15521" max="15521" width="2" style="4" customWidth="1"/>
    <col min="15522" max="15522" width="26.5546875" style="4" customWidth="1"/>
    <col min="15523" max="15523" width="4.109375" style="4" customWidth="1"/>
    <col min="15524" max="15524" width="28.6640625" style="4" customWidth="1"/>
    <col min="15525" max="15526" width="1" style="4" customWidth="1"/>
    <col min="15527" max="15527" width="5.5546875" style="4" customWidth="1"/>
    <col min="15528" max="15528" width="29.88671875" style="4" customWidth="1"/>
    <col min="15529" max="15530" width="0.6640625" style="4" customWidth="1"/>
    <col min="15531" max="15531" width="4.6640625" style="4" customWidth="1"/>
    <col min="15532" max="15532" width="25.88671875" style="4" customWidth="1"/>
    <col min="15533" max="15533" width="5.109375" style="4" customWidth="1"/>
    <col min="15534" max="15534" width="8.33203125" style="4" customWidth="1"/>
    <col min="15535" max="15535" width="6.44140625" style="4" customWidth="1"/>
    <col min="15536" max="15536" width="41.88671875" style="4" bestFit="1" customWidth="1"/>
    <col min="15537" max="15543" width="8.88671875" style="4"/>
    <col min="15544" max="15544" width="2.5546875" style="4" customWidth="1"/>
    <col min="15545" max="15545" width="2.44140625" style="4" customWidth="1"/>
    <col min="15546" max="15546" width="2.88671875" style="4" customWidth="1"/>
    <col min="15547" max="15547" width="3" style="4" customWidth="1"/>
    <col min="15548" max="15548" width="5.6640625" style="4" customWidth="1"/>
    <col min="15549" max="15549" width="11.33203125" style="4" customWidth="1"/>
    <col min="15550" max="15550" width="9.44140625" style="4" customWidth="1"/>
    <col min="15551" max="15551" width="7.88671875" style="4" customWidth="1"/>
    <col min="15552" max="15552" width="22.5546875" style="4" customWidth="1"/>
    <col min="15553" max="15553" width="13.109375" style="4" customWidth="1"/>
    <col min="15554" max="15554" width="2.6640625" style="4" customWidth="1"/>
    <col min="15555" max="15555" width="20.5546875" style="4" customWidth="1"/>
    <col min="15556" max="15556" width="1.109375" style="4" customWidth="1"/>
    <col min="15557" max="15557" width="5" style="4" customWidth="1"/>
    <col min="15558" max="15558" width="2.6640625" style="4" customWidth="1"/>
    <col min="15559" max="15771" width="8.88671875" style="4"/>
    <col min="15772" max="15772" width="6.109375" style="4" customWidth="1"/>
    <col min="15773" max="15773" width="46.109375" style="4" customWidth="1"/>
    <col min="15774" max="15774" width="1.33203125" style="4" customWidth="1"/>
    <col min="15775" max="15775" width="25.109375" style="4" customWidth="1"/>
    <col min="15776" max="15776" width="15.6640625" style="4" customWidth="1"/>
    <col min="15777" max="15777" width="2" style="4" customWidth="1"/>
    <col min="15778" max="15778" width="26.5546875" style="4" customWidth="1"/>
    <col min="15779" max="15779" width="4.109375" style="4" customWidth="1"/>
    <col min="15780" max="15780" width="28.6640625" style="4" customWidth="1"/>
    <col min="15781" max="15782" width="1" style="4" customWidth="1"/>
    <col min="15783" max="15783" width="5.5546875" style="4" customWidth="1"/>
    <col min="15784" max="15784" width="29.88671875" style="4" customWidth="1"/>
    <col min="15785" max="15786" width="0.6640625" style="4" customWidth="1"/>
    <col min="15787" max="15787" width="4.6640625" style="4" customWidth="1"/>
    <col min="15788" max="15788" width="25.88671875" style="4" customWidth="1"/>
    <col min="15789" max="15789" width="5.109375" style="4" customWidth="1"/>
    <col min="15790" max="15790" width="8.33203125" style="4" customWidth="1"/>
    <col min="15791" max="15791" width="6.44140625" style="4" customWidth="1"/>
    <col min="15792" max="15792" width="41.88671875" style="4" bestFit="1" customWidth="1"/>
    <col min="15793" max="15799" width="8.88671875" style="4"/>
    <col min="15800" max="15800" width="2.5546875" style="4" customWidth="1"/>
    <col min="15801" max="15801" width="2.44140625" style="4" customWidth="1"/>
    <col min="15802" max="15802" width="2.88671875" style="4" customWidth="1"/>
    <col min="15803" max="15803" width="3" style="4" customWidth="1"/>
    <col min="15804" max="15804" width="5.6640625" style="4" customWidth="1"/>
    <col min="15805" max="15805" width="11.33203125" style="4" customWidth="1"/>
    <col min="15806" max="15806" width="9.44140625" style="4" customWidth="1"/>
    <col min="15807" max="15807" width="7.88671875" style="4" customWidth="1"/>
    <col min="15808" max="15808" width="22.5546875" style="4" customWidth="1"/>
    <col min="15809" max="15809" width="13.109375" style="4" customWidth="1"/>
    <col min="15810" max="15810" width="2.6640625" style="4" customWidth="1"/>
    <col min="15811" max="15811" width="20.5546875" style="4" customWidth="1"/>
    <col min="15812" max="15812" width="1.109375" style="4" customWidth="1"/>
    <col min="15813" max="15813" width="5" style="4" customWidth="1"/>
    <col min="15814" max="15814" width="2.6640625" style="4" customWidth="1"/>
    <col min="15815" max="16027" width="8.88671875" style="4"/>
    <col min="16028" max="16028" width="6.109375" style="4" customWidth="1"/>
    <col min="16029" max="16029" width="46.109375" style="4" customWidth="1"/>
    <col min="16030" max="16030" width="1.33203125" style="4" customWidth="1"/>
    <col min="16031" max="16031" width="25.109375" style="4" customWidth="1"/>
    <col min="16032" max="16032" width="15.6640625" style="4" customWidth="1"/>
    <col min="16033" max="16033" width="2" style="4" customWidth="1"/>
    <col min="16034" max="16034" width="26.5546875" style="4" customWidth="1"/>
    <col min="16035" max="16035" width="4.109375" style="4" customWidth="1"/>
    <col min="16036" max="16036" width="28.6640625" style="4" customWidth="1"/>
    <col min="16037" max="16038" width="1" style="4" customWidth="1"/>
    <col min="16039" max="16039" width="5.5546875" style="4" customWidth="1"/>
    <col min="16040" max="16040" width="29.88671875" style="4" customWidth="1"/>
    <col min="16041" max="16042" width="0.6640625" style="4" customWidth="1"/>
    <col min="16043" max="16043" width="4.6640625" style="4" customWidth="1"/>
    <col min="16044" max="16044" width="25.88671875" style="4" customWidth="1"/>
    <col min="16045" max="16045" width="5.109375" style="4" customWidth="1"/>
    <col min="16046" max="16046" width="8.33203125" style="4" customWidth="1"/>
    <col min="16047" max="16047" width="6.44140625" style="4" customWidth="1"/>
    <col min="16048" max="16048" width="41.88671875" style="4" bestFit="1" customWidth="1"/>
    <col min="16049" max="16055" width="8.88671875" style="4"/>
    <col min="16056" max="16056" width="2.5546875" style="4" customWidth="1"/>
    <col min="16057" max="16057" width="2.44140625" style="4" customWidth="1"/>
    <col min="16058" max="16058" width="2.88671875" style="4" customWidth="1"/>
    <col min="16059" max="16059" width="3" style="4" customWidth="1"/>
    <col min="16060" max="16060" width="5.6640625" style="4" customWidth="1"/>
    <col min="16061" max="16061" width="11.33203125" style="4" customWidth="1"/>
    <col min="16062" max="16062" width="9.44140625" style="4" customWidth="1"/>
    <col min="16063" max="16063" width="7.88671875" style="4" customWidth="1"/>
    <col min="16064" max="16064" width="22.5546875" style="4" customWidth="1"/>
    <col min="16065" max="16065" width="13.109375" style="4" customWidth="1"/>
    <col min="16066" max="16066" width="2.6640625" style="4" customWidth="1"/>
    <col min="16067" max="16067" width="20.5546875" style="4" customWidth="1"/>
    <col min="16068" max="16068" width="1.109375" style="4" customWidth="1"/>
    <col min="16069" max="16069" width="5" style="4" customWidth="1"/>
    <col min="16070" max="16070" width="2.6640625" style="4" customWidth="1"/>
    <col min="16071" max="16283" width="8.88671875" style="4"/>
    <col min="16284" max="16284" width="6.109375" style="4" customWidth="1"/>
    <col min="16285" max="16285" width="46.109375" style="4" customWidth="1"/>
    <col min="16286" max="16286" width="1.33203125" style="4" customWidth="1"/>
    <col min="16287" max="16287" width="25.109375" style="4" customWidth="1"/>
    <col min="16288" max="16288" width="15.6640625" style="4" customWidth="1"/>
    <col min="16289" max="16289" width="2" style="4" customWidth="1"/>
    <col min="16290" max="16290" width="26.5546875" style="4" customWidth="1"/>
    <col min="16291" max="16291" width="4.109375" style="4" customWidth="1"/>
    <col min="16292" max="16292" width="28.6640625" style="4" customWidth="1"/>
    <col min="16293" max="16294" width="1" style="4" customWidth="1"/>
    <col min="16295" max="16295" width="5.5546875" style="4" customWidth="1"/>
    <col min="16296" max="16296" width="29.88671875" style="4" customWidth="1"/>
    <col min="16297" max="16298" width="0.6640625" style="4" customWidth="1"/>
    <col min="16299" max="16299" width="4.6640625" style="4" customWidth="1"/>
    <col min="16300" max="16300" width="25.88671875" style="4" customWidth="1"/>
    <col min="16301" max="16301" width="5.109375" style="4" customWidth="1"/>
    <col min="16302" max="16302" width="8.33203125" style="4" customWidth="1"/>
    <col min="16303" max="16303" width="6.44140625" style="4" customWidth="1"/>
    <col min="16304" max="16304" width="41.88671875" style="4" bestFit="1" customWidth="1"/>
    <col min="16305" max="16384" width="41.88671875" style="4" customWidth="1"/>
  </cols>
  <sheetData>
    <row r="1" spans="1:155" ht="18" x14ac:dyDescent="0.35">
      <c r="C1" s="23" t="s">
        <v>3402</v>
      </c>
    </row>
    <row r="2" spans="1:155" ht="15.6" x14ac:dyDescent="0.3">
      <c r="C2" s="24" t="s">
        <v>3403</v>
      </c>
    </row>
    <row r="4" spans="1:155" x14ac:dyDescent="0.3">
      <c r="C4" s="8" t="s">
        <v>3399</v>
      </c>
      <c r="D4" s="8" t="s">
        <v>3400</v>
      </c>
      <c r="E4" s="8" t="s">
        <v>3401</v>
      </c>
    </row>
    <row r="5" spans="1:155" x14ac:dyDescent="0.3">
      <c r="A5" s="19" t="s">
        <v>2568</v>
      </c>
      <c r="B5" s="4" t="s">
        <v>305</v>
      </c>
      <c r="C5" s="4" t="s">
        <v>94</v>
      </c>
      <c r="D5" s="4" t="s">
        <v>2570</v>
      </c>
      <c r="E5" s="4" t="s">
        <v>2569</v>
      </c>
      <c r="F5" s="4" t="s">
        <v>306</v>
      </c>
      <c r="H5" s="6" t="s">
        <v>65</v>
      </c>
      <c r="I5" s="4" t="s">
        <v>1</v>
      </c>
      <c r="J5" s="5" t="s">
        <v>250</v>
      </c>
      <c r="K5" s="6" t="s">
        <v>2441</v>
      </c>
    </row>
    <row r="6" spans="1:155" x14ac:dyDescent="0.3">
      <c r="A6" s="19" t="s">
        <v>2574</v>
      </c>
      <c r="B6" s="4" t="s">
        <v>1414</v>
      </c>
      <c r="C6" s="4" t="s">
        <v>569</v>
      </c>
      <c r="E6" s="4" t="s">
        <v>569</v>
      </c>
      <c r="F6" s="4" t="s">
        <v>2570</v>
      </c>
      <c r="H6" s="6" t="s">
        <v>61</v>
      </c>
      <c r="I6" s="4" t="s">
        <v>9</v>
      </c>
      <c r="J6" s="5" t="s">
        <v>549</v>
      </c>
      <c r="K6" s="6" t="s">
        <v>1684</v>
      </c>
    </row>
    <row r="7" spans="1:155" x14ac:dyDescent="0.3">
      <c r="A7" s="19" t="s">
        <v>2575</v>
      </c>
      <c r="B7" s="4" t="s">
        <v>1963</v>
      </c>
      <c r="C7" s="4" t="s">
        <v>121</v>
      </c>
      <c r="E7" s="4" t="s">
        <v>1783</v>
      </c>
      <c r="H7" s="6" t="s">
        <v>44</v>
      </c>
      <c r="I7" s="4" t="s">
        <v>32</v>
      </c>
      <c r="J7" s="5" t="s">
        <v>1425</v>
      </c>
      <c r="K7" s="6" t="s">
        <v>1962</v>
      </c>
    </row>
    <row r="8" spans="1:155" s="5" customFormat="1" x14ac:dyDescent="0.3">
      <c r="A8" s="19" t="s">
        <v>2576</v>
      </c>
      <c r="B8" s="4" t="s">
        <v>1188</v>
      </c>
      <c r="C8" s="4" t="s">
        <v>39</v>
      </c>
      <c r="D8" s="4"/>
      <c r="E8" s="4" t="s">
        <v>1269</v>
      </c>
      <c r="F8" s="4"/>
      <c r="G8" s="4"/>
      <c r="H8" s="6" t="s">
        <v>47</v>
      </c>
      <c r="I8" s="4" t="s">
        <v>26</v>
      </c>
      <c r="J8" s="5" t="s">
        <v>1267</v>
      </c>
      <c r="K8" s="6" t="s">
        <v>1268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1:155" s="5" customFormat="1" x14ac:dyDescent="0.3">
      <c r="A9" s="19" t="s">
        <v>2577</v>
      </c>
      <c r="B9" s="4" t="s">
        <v>1084</v>
      </c>
      <c r="C9" s="4" t="s">
        <v>322</v>
      </c>
      <c r="D9" s="4"/>
      <c r="E9" s="4" t="s">
        <v>322</v>
      </c>
      <c r="F9" s="4"/>
      <c r="G9" s="4"/>
      <c r="H9" s="6">
        <v>1931</v>
      </c>
      <c r="I9" s="4" t="s">
        <v>2</v>
      </c>
      <c r="J9" s="5" t="s">
        <v>1085</v>
      </c>
      <c r="K9" s="6" t="s">
        <v>2210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1:155" s="5" customFormat="1" x14ac:dyDescent="0.3">
      <c r="A10" s="19" t="s">
        <v>2578</v>
      </c>
      <c r="B10" s="4" t="s">
        <v>1779</v>
      </c>
      <c r="C10" s="4" t="s">
        <v>79</v>
      </c>
      <c r="D10" s="4"/>
      <c r="E10" s="4" t="s">
        <v>194</v>
      </c>
      <c r="F10" s="4"/>
      <c r="G10" s="4"/>
      <c r="H10" s="6" t="s">
        <v>65</v>
      </c>
      <c r="I10" s="4" t="s">
        <v>32</v>
      </c>
      <c r="J10" s="5" t="s">
        <v>1780</v>
      </c>
      <c r="K10" s="6" t="s">
        <v>1778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1:155" s="5" customFormat="1" x14ac:dyDescent="0.3">
      <c r="A11" s="19" t="s">
        <v>2579</v>
      </c>
      <c r="B11" s="4" t="s">
        <v>1273</v>
      </c>
      <c r="C11" s="4" t="s">
        <v>102</v>
      </c>
      <c r="D11" s="4"/>
      <c r="E11" s="4" t="s">
        <v>1271</v>
      </c>
      <c r="F11" s="4"/>
      <c r="G11" s="4"/>
      <c r="H11" s="6">
        <v>1930</v>
      </c>
      <c r="I11" s="4" t="s">
        <v>13</v>
      </c>
      <c r="J11" s="5" t="s">
        <v>1272</v>
      </c>
      <c r="K11" s="6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1:155" s="5" customFormat="1" x14ac:dyDescent="0.3">
      <c r="A12" s="19" t="s">
        <v>2580</v>
      </c>
      <c r="B12" s="4" t="s">
        <v>421</v>
      </c>
      <c r="C12" s="4"/>
      <c r="D12" s="4"/>
      <c r="E12" s="4" t="s">
        <v>419</v>
      </c>
      <c r="F12" s="4"/>
      <c r="G12" s="4"/>
      <c r="H12" s="6" t="s">
        <v>23</v>
      </c>
      <c r="I12" s="4" t="s">
        <v>3</v>
      </c>
      <c r="J12" s="5" t="s">
        <v>420</v>
      </c>
      <c r="K12" s="6" t="s">
        <v>2460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1:155" s="5" customFormat="1" ht="15" customHeight="1" x14ac:dyDescent="0.3">
      <c r="A13" s="19" t="s">
        <v>2581</v>
      </c>
      <c r="B13" s="4" t="s">
        <v>850</v>
      </c>
      <c r="C13" s="4" t="s">
        <v>851</v>
      </c>
      <c r="D13" s="4"/>
      <c r="E13" s="4" t="s">
        <v>368</v>
      </c>
      <c r="F13" s="4"/>
      <c r="G13" s="4"/>
      <c r="H13" s="6" t="s">
        <v>44</v>
      </c>
      <c r="I13" s="4" t="s">
        <v>32</v>
      </c>
      <c r="J13" s="5" t="s">
        <v>568</v>
      </c>
      <c r="K13" s="6" t="s">
        <v>849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</row>
    <row r="14" spans="1:155" s="5" customFormat="1" ht="15" customHeight="1" x14ac:dyDescent="0.3">
      <c r="A14" s="19" t="s">
        <v>2582</v>
      </c>
      <c r="B14" s="4" t="s">
        <v>2466</v>
      </c>
      <c r="C14" s="4" t="s">
        <v>118</v>
      </c>
      <c r="D14" s="4" t="s">
        <v>2570</v>
      </c>
      <c r="E14" s="4" t="s">
        <v>2570</v>
      </c>
      <c r="F14" s="4"/>
      <c r="G14" s="4"/>
      <c r="H14" s="6" t="s">
        <v>36</v>
      </c>
      <c r="I14" s="4" t="s">
        <v>9</v>
      </c>
      <c r="J14" s="5" t="s">
        <v>1690</v>
      </c>
      <c r="K14" s="6" t="s">
        <v>1691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</row>
    <row r="15" spans="1:155" s="5" customFormat="1" ht="15" customHeight="1" x14ac:dyDescent="0.3">
      <c r="A15" s="19" t="s">
        <v>2586</v>
      </c>
      <c r="B15" s="4" t="s">
        <v>895</v>
      </c>
      <c r="C15" s="4"/>
      <c r="D15" s="4"/>
      <c r="E15" s="4" t="s">
        <v>1531</v>
      </c>
      <c r="F15" s="4"/>
      <c r="G15" s="4"/>
      <c r="H15" s="6">
        <v>1925</v>
      </c>
      <c r="I15" s="4" t="s">
        <v>2</v>
      </c>
      <c r="J15" s="5" t="s">
        <v>1532</v>
      </c>
      <c r="K15" s="6" t="s">
        <v>43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</row>
    <row r="16" spans="1:155" s="5" customFormat="1" ht="15" customHeight="1" x14ac:dyDescent="0.3">
      <c r="A16" s="19" t="s">
        <v>2587</v>
      </c>
      <c r="B16" s="4" t="s">
        <v>1190</v>
      </c>
      <c r="C16" s="4" t="s">
        <v>1783</v>
      </c>
      <c r="D16" s="4"/>
      <c r="E16" s="4" t="s">
        <v>194</v>
      </c>
      <c r="F16" s="4"/>
      <c r="G16" s="4"/>
      <c r="H16" s="6" t="s">
        <v>47</v>
      </c>
      <c r="I16" s="4" t="s">
        <v>32</v>
      </c>
      <c r="J16" s="5" t="s">
        <v>1781</v>
      </c>
      <c r="K16" s="6" t="s">
        <v>1782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</row>
    <row r="17" spans="1:154" s="5" customFormat="1" ht="15" customHeight="1" x14ac:dyDescent="0.3">
      <c r="A17" s="19" t="s">
        <v>2588</v>
      </c>
      <c r="B17" s="4" t="s">
        <v>2477</v>
      </c>
      <c r="C17" s="4"/>
      <c r="D17" s="4"/>
      <c r="E17" s="4" t="s">
        <v>1028</v>
      </c>
      <c r="F17" s="4"/>
      <c r="G17" s="4"/>
      <c r="H17" s="6">
        <v>1929</v>
      </c>
      <c r="I17" s="4" t="s">
        <v>2</v>
      </c>
      <c r="J17" s="5" t="s">
        <v>1027</v>
      </c>
      <c r="K17" s="6" t="s">
        <v>2476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</row>
    <row r="18" spans="1:154" s="5" customFormat="1" ht="15" customHeight="1" x14ac:dyDescent="0.3">
      <c r="A18" s="19" t="s">
        <v>2589</v>
      </c>
      <c r="B18" s="4" t="s">
        <v>83</v>
      </c>
      <c r="C18" s="4"/>
      <c r="D18" s="9"/>
      <c r="E18" s="4" t="s">
        <v>1531</v>
      </c>
      <c r="F18" s="4"/>
      <c r="G18" s="4"/>
      <c r="H18" s="6">
        <v>1919</v>
      </c>
      <c r="I18" s="5" t="s">
        <v>3</v>
      </c>
      <c r="J18" s="4" t="s">
        <v>2101</v>
      </c>
      <c r="K18" s="6" t="s">
        <v>1533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</row>
    <row r="19" spans="1:154" s="5" customFormat="1" ht="15" customHeight="1" x14ac:dyDescent="0.3">
      <c r="A19" s="19" t="s">
        <v>2590</v>
      </c>
      <c r="B19" s="4" t="s">
        <v>2084</v>
      </c>
      <c r="C19" s="4" t="s">
        <v>2462</v>
      </c>
      <c r="D19" s="4"/>
      <c r="E19" s="4" t="s">
        <v>150</v>
      </c>
      <c r="F19" s="4"/>
      <c r="G19" s="4"/>
      <c r="H19" s="6" t="s">
        <v>48</v>
      </c>
      <c r="I19" s="4" t="s">
        <v>3</v>
      </c>
      <c r="J19" s="5" t="s">
        <v>1286</v>
      </c>
      <c r="K19" s="6" t="s">
        <v>2458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</row>
    <row r="20" spans="1:154" s="5" customFormat="1" ht="15" customHeight="1" x14ac:dyDescent="0.3">
      <c r="A20" s="19" t="s">
        <v>2591</v>
      </c>
      <c r="B20" s="4" t="s">
        <v>1289</v>
      </c>
      <c r="C20" s="4"/>
      <c r="D20" s="4"/>
      <c r="E20" s="4" t="s">
        <v>150</v>
      </c>
      <c r="F20" s="4"/>
      <c r="G20" s="4"/>
      <c r="H20" s="6">
        <v>1929</v>
      </c>
      <c r="I20" s="4" t="s">
        <v>14</v>
      </c>
      <c r="J20" s="5" t="s">
        <v>1287</v>
      </c>
      <c r="K20" s="6" t="s">
        <v>1288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</row>
    <row r="21" spans="1:154" s="5" customFormat="1" ht="15" customHeight="1" x14ac:dyDescent="0.3">
      <c r="A21" s="19" t="s">
        <v>2584</v>
      </c>
      <c r="B21" s="4" t="s">
        <v>2583</v>
      </c>
      <c r="C21" s="4" t="s">
        <v>1317</v>
      </c>
      <c r="D21" s="4"/>
      <c r="E21" s="4" t="s">
        <v>150</v>
      </c>
      <c r="F21" s="4"/>
      <c r="G21" s="4"/>
      <c r="H21" s="6" t="s">
        <v>23</v>
      </c>
      <c r="I21" s="4" t="s">
        <v>14</v>
      </c>
      <c r="J21" s="5" t="s">
        <v>1328</v>
      </c>
      <c r="K21" s="6" t="s">
        <v>2585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</row>
    <row r="22" spans="1:154" s="5" customFormat="1" ht="15" customHeight="1" x14ac:dyDescent="0.3">
      <c r="A22" s="19" t="s">
        <v>2593</v>
      </c>
      <c r="B22" s="4" t="s">
        <v>596</v>
      </c>
      <c r="C22" s="4" t="s">
        <v>516</v>
      </c>
      <c r="D22" s="4"/>
      <c r="E22" s="4" t="s">
        <v>150</v>
      </c>
      <c r="F22" s="4"/>
      <c r="G22" s="4"/>
      <c r="H22" s="6" t="s">
        <v>23</v>
      </c>
      <c r="I22" s="4" t="s">
        <v>27</v>
      </c>
      <c r="J22" s="5" t="s">
        <v>1291</v>
      </c>
      <c r="K22" s="6" t="s">
        <v>1292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</row>
    <row r="23" spans="1:154" s="5" customFormat="1" ht="15" customHeight="1" x14ac:dyDescent="0.3">
      <c r="A23" s="19" t="s">
        <v>2594</v>
      </c>
      <c r="B23" s="4" t="s">
        <v>1696</v>
      </c>
      <c r="C23" s="4" t="s">
        <v>102</v>
      </c>
      <c r="D23" s="4"/>
      <c r="E23" s="4" t="s">
        <v>2570</v>
      </c>
      <c r="F23" s="4"/>
      <c r="G23" s="4"/>
      <c r="H23" s="6" t="s">
        <v>61</v>
      </c>
      <c r="I23" s="4" t="s">
        <v>1</v>
      </c>
      <c r="J23" s="5" t="s">
        <v>1694</v>
      </c>
      <c r="K23" s="6" t="s">
        <v>1695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</row>
    <row r="24" spans="1:154" s="5" customFormat="1" ht="15" customHeight="1" x14ac:dyDescent="0.3">
      <c r="A24" s="19" t="s">
        <v>2592</v>
      </c>
      <c r="B24" s="4" t="s">
        <v>883</v>
      </c>
      <c r="C24" s="4" t="s">
        <v>340</v>
      </c>
      <c r="D24" s="4" t="s">
        <v>607</v>
      </c>
      <c r="E24" s="4" t="s">
        <v>884</v>
      </c>
      <c r="F24" s="4" t="s">
        <v>1152</v>
      </c>
      <c r="G24" s="4"/>
      <c r="H24" s="6" t="s">
        <v>23</v>
      </c>
      <c r="I24" s="4" t="s">
        <v>3</v>
      </c>
      <c r="J24" s="5" t="s">
        <v>881</v>
      </c>
      <c r="K24" s="6" t="s">
        <v>882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</row>
    <row r="25" spans="1:154" s="5" customFormat="1" ht="15" customHeight="1" x14ac:dyDescent="0.3">
      <c r="A25" s="19" t="s">
        <v>2598</v>
      </c>
      <c r="B25" s="4" t="s">
        <v>2117</v>
      </c>
      <c r="C25" s="4" t="s">
        <v>77</v>
      </c>
      <c r="D25" s="4"/>
      <c r="E25" s="4" t="s">
        <v>601</v>
      </c>
      <c r="F25" s="4"/>
      <c r="G25" s="4"/>
      <c r="H25" s="6">
        <v>1928</v>
      </c>
      <c r="I25" s="4" t="s">
        <v>2</v>
      </c>
      <c r="J25" s="5" t="s">
        <v>602</v>
      </c>
      <c r="K25" s="6" t="s">
        <v>2197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</row>
    <row r="26" spans="1:154" s="5" customFormat="1" ht="15" customHeight="1" x14ac:dyDescent="0.3">
      <c r="A26" s="19" t="s">
        <v>2599</v>
      </c>
      <c r="B26" s="4" t="s">
        <v>670</v>
      </c>
      <c r="C26" s="4" t="s">
        <v>94</v>
      </c>
      <c r="D26" s="4"/>
      <c r="E26" s="4" t="s">
        <v>2571</v>
      </c>
      <c r="F26" s="4"/>
      <c r="G26" s="4"/>
      <c r="H26" s="6" t="s">
        <v>11</v>
      </c>
      <c r="I26" s="4" t="s">
        <v>1</v>
      </c>
      <c r="J26" s="5" t="s">
        <v>668</v>
      </c>
      <c r="K26" s="6" t="s">
        <v>669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</row>
    <row r="27" spans="1:154" s="5" customFormat="1" ht="15" customHeight="1" x14ac:dyDescent="0.3">
      <c r="A27" s="19" t="s">
        <v>2600</v>
      </c>
      <c r="B27" s="4" t="s">
        <v>86</v>
      </c>
      <c r="C27" s="4" t="s">
        <v>87</v>
      </c>
      <c r="D27" s="4"/>
      <c r="E27" s="4" t="s">
        <v>2571</v>
      </c>
      <c r="F27" s="4"/>
      <c r="G27" s="4"/>
      <c r="H27" s="6" t="s">
        <v>11</v>
      </c>
      <c r="I27" s="4" t="s">
        <v>32</v>
      </c>
      <c r="J27" s="5" t="s">
        <v>671</v>
      </c>
      <c r="K27" s="6" t="s">
        <v>672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</row>
    <row r="28" spans="1:154" s="5" customFormat="1" ht="15" customHeight="1" x14ac:dyDescent="0.3">
      <c r="A28" s="19" t="s">
        <v>2596</v>
      </c>
      <c r="B28" s="4" t="s">
        <v>3365</v>
      </c>
      <c r="C28" s="4"/>
      <c r="D28" s="4"/>
      <c r="E28" s="4" t="s">
        <v>150</v>
      </c>
      <c r="F28" s="4"/>
      <c r="G28" s="4"/>
      <c r="H28" s="6" t="s">
        <v>6</v>
      </c>
      <c r="I28" s="4" t="s">
        <v>14</v>
      </c>
      <c r="J28" s="5" t="s">
        <v>1294</v>
      </c>
      <c r="K28" s="6" t="s">
        <v>1295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</row>
    <row r="29" spans="1:154" s="5" customFormat="1" ht="15" customHeight="1" x14ac:dyDescent="0.3">
      <c r="A29" s="19" t="s">
        <v>2597</v>
      </c>
      <c r="B29" s="4" t="s">
        <v>853</v>
      </c>
      <c r="C29" s="4" t="s">
        <v>87</v>
      </c>
      <c r="D29" s="4"/>
      <c r="E29" s="4" t="s">
        <v>368</v>
      </c>
      <c r="F29" s="4"/>
      <c r="G29" s="4"/>
      <c r="H29" s="6" t="s">
        <v>11</v>
      </c>
      <c r="I29" s="4" t="s">
        <v>50</v>
      </c>
      <c r="J29" s="5" t="s">
        <v>538</v>
      </c>
      <c r="K29" s="6" t="s">
        <v>852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</row>
    <row r="30" spans="1:154" s="5" customFormat="1" ht="15" customHeight="1" x14ac:dyDescent="0.3">
      <c r="A30" s="19" t="s">
        <v>2601</v>
      </c>
      <c r="B30" s="4" t="s">
        <v>858</v>
      </c>
      <c r="C30" s="4" t="s">
        <v>2595</v>
      </c>
      <c r="D30" s="4"/>
      <c r="E30" s="4" t="s">
        <v>368</v>
      </c>
      <c r="F30" s="4" t="s">
        <v>2570</v>
      </c>
      <c r="G30" s="4"/>
      <c r="H30" s="6" t="s">
        <v>38</v>
      </c>
      <c r="I30" s="4" t="s">
        <v>1</v>
      </c>
      <c r="J30" s="5" t="s">
        <v>857</v>
      </c>
      <c r="K30" s="6" t="s">
        <v>2263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</row>
    <row r="31" spans="1:154" s="5" customFormat="1" ht="15" customHeight="1" x14ac:dyDescent="0.3">
      <c r="A31" s="19" t="s">
        <v>2602</v>
      </c>
      <c r="B31" s="4" t="s">
        <v>1520</v>
      </c>
      <c r="C31" s="4" t="s">
        <v>121</v>
      </c>
      <c r="D31" s="4" t="s">
        <v>2573</v>
      </c>
      <c r="E31" s="4" t="s">
        <v>2573</v>
      </c>
      <c r="F31" s="4" t="s">
        <v>2046</v>
      </c>
      <c r="G31" s="4"/>
      <c r="H31" s="6" t="s">
        <v>38</v>
      </c>
      <c r="I31" s="4" t="s">
        <v>1</v>
      </c>
      <c r="J31" s="5" t="s">
        <v>298</v>
      </c>
      <c r="K31" s="6" t="s">
        <v>2260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</row>
    <row r="32" spans="1:154" s="5" customFormat="1" ht="15" customHeight="1" x14ac:dyDescent="0.3">
      <c r="A32" s="19" t="s">
        <v>2603</v>
      </c>
      <c r="B32" s="4" t="s">
        <v>1786</v>
      </c>
      <c r="C32" s="4" t="s">
        <v>93</v>
      </c>
      <c r="D32" s="4"/>
      <c r="E32" s="4" t="s">
        <v>194</v>
      </c>
      <c r="F32" s="4"/>
      <c r="G32" s="4"/>
      <c r="H32" s="6" t="s">
        <v>36</v>
      </c>
      <c r="I32" s="4" t="s">
        <v>32</v>
      </c>
      <c r="J32" s="5" t="s">
        <v>1787</v>
      </c>
      <c r="K32" s="6" t="s">
        <v>1785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</row>
    <row r="33" spans="1:154" s="5" customFormat="1" ht="15" customHeight="1" x14ac:dyDescent="0.3">
      <c r="A33" s="19" t="s">
        <v>2604</v>
      </c>
      <c r="B33" s="4" t="s">
        <v>988</v>
      </c>
      <c r="C33" s="4" t="s">
        <v>79</v>
      </c>
      <c r="D33" s="4"/>
      <c r="E33" s="4" t="s">
        <v>320</v>
      </c>
      <c r="F33" s="4"/>
      <c r="G33" s="4"/>
      <c r="H33" s="6" t="s">
        <v>60</v>
      </c>
      <c r="I33" s="4" t="s">
        <v>32</v>
      </c>
      <c r="J33" s="5" t="s">
        <v>1575</v>
      </c>
      <c r="K33" s="6" t="s">
        <v>1576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</row>
    <row r="34" spans="1:154" s="5" customFormat="1" ht="15" customHeight="1" x14ac:dyDescent="0.3">
      <c r="A34" s="19" t="s">
        <v>2605</v>
      </c>
      <c r="B34" s="4" t="s">
        <v>271</v>
      </c>
      <c r="C34" s="4" t="s">
        <v>102</v>
      </c>
      <c r="D34" s="4"/>
      <c r="E34" s="4" t="s">
        <v>2569</v>
      </c>
      <c r="F34" s="4" t="s">
        <v>2570</v>
      </c>
      <c r="G34" s="4"/>
      <c r="H34" s="6" t="s">
        <v>60</v>
      </c>
      <c r="I34" s="4" t="s">
        <v>9</v>
      </c>
      <c r="J34" s="5" t="s">
        <v>272</v>
      </c>
      <c r="K34" s="6" t="s">
        <v>273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</row>
    <row r="35" spans="1:154" s="5" customFormat="1" ht="15" customHeight="1" x14ac:dyDescent="0.3">
      <c r="A35" s="19" t="s">
        <v>2607</v>
      </c>
      <c r="B35" s="4" t="s">
        <v>1587</v>
      </c>
      <c r="C35" s="4" t="s">
        <v>416</v>
      </c>
      <c r="D35" s="4"/>
      <c r="E35" s="4" t="s">
        <v>320</v>
      </c>
      <c r="F35" s="4" t="s">
        <v>413</v>
      </c>
      <c r="G35" s="4"/>
      <c r="H35" s="6" t="s">
        <v>38</v>
      </c>
      <c r="I35" s="4" t="s">
        <v>50</v>
      </c>
      <c r="J35" s="5" t="s">
        <v>1585</v>
      </c>
      <c r="K35" s="6" t="s">
        <v>1586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</row>
    <row r="36" spans="1:154" s="5" customFormat="1" ht="15" customHeight="1" x14ac:dyDescent="0.3">
      <c r="A36" s="19" t="s">
        <v>2653</v>
      </c>
      <c r="B36" s="4" t="s">
        <v>275</v>
      </c>
      <c r="C36" s="4" t="s">
        <v>94</v>
      </c>
      <c r="D36" s="4" t="s">
        <v>53</v>
      </c>
      <c r="E36" s="4" t="s">
        <v>2569</v>
      </c>
      <c r="F36" s="4" t="s">
        <v>2570</v>
      </c>
      <c r="G36" s="4"/>
      <c r="H36" s="6" t="s">
        <v>38</v>
      </c>
      <c r="I36" s="4" t="s">
        <v>1</v>
      </c>
      <c r="J36" s="5" t="s">
        <v>274</v>
      </c>
      <c r="K36" s="6" t="s">
        <v>2262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</row>
    <row r="37" spans="1:154" s="5" customFormat="1" ht="15" customHeight="1" x14ac:dyDescent="0.3">
      <c r="A37" s="19" t="s">
        <v>2608</v>
      </c>
      <c r="B37" s="4" t="s">
        <v>1618</v>
      </c>
      <c r="C37" s="4" t="s">
        <v>87</v>
      </c>
      <c r="D37" s="4"/>
      <c r="E37" s="4" t="s">
        <v>569</v>
      </c>
      <c r="F37" s="4"/>
      <c r="G37" s="4"/>
      <c r="H37" s="6" t="s">
        <v>61</v>
      </c>
      <c r="I37" s="4" t="s">
        <v>32</v>
      </c>
      <c r="J37" s="5" t="s">
        <v>1619</v>
      </c>
      <c r="K37" s="6" t="s">
        <v>1617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</row>
    <row r="38" spans="1:154" s="5" customFormat="1" ht="15" customHeight="1" x14ac:dyDescent="0.3">
      <c r="A38" s="19" t="s">
        <v>2609</v>
      </c>
      <c r="B38" s="4" t="s">
        <v>1789</v>
      </c>
      <c r="C38" s="4" t="s">
        <v>194</v>
      </c>
      <c r="D38" s="4"/>
      <c r="E38" s="4" t="s">
        <v>194</v>
      </c>
      <c r="F38" s="4"/>
      <c r="G38" s="4"/>
      <c r="H38" s="6" t="s">
        <v>313</v>
      </c>
      <c r="I38" s="4" t="s">
        <v>9</v>
      </c>
      <c r="J38" s="5" t="s">
        <v>1790</v>
      </c>
      <c r="K38" s="6" t="s">
        <v>1791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</row>
    <row r="39" spans="1:154" s="5" customFormat="1" ht="15" customHeight="1" x14ac:dyDescent="0.3">
      <c r="A39" s="19" t="s">
        <v>2610</v>
      </c>
      <c r="B39" s="4" t="s">
        <v>1528</v>
      </c>
      <c r="C39" s="4" t="s">
        <v>540</v>
      </c>
      <c r="D39" s="4"/>
      <c r="E39" s="4" t="s">
        <v>1529</v>
      </c>
      <c r="F39" s="4"/>
      <c r="G39" s="4"/>
      <c r="H39" s="6" t="s">
        <v>11</v>
      </c>
      <c r="I39" s="4" t="s">
        <v>9</v>
      </c>
      <c r="J39" s="5" t="s">
        <v>1526</v>
      </c>
      <c r="K39" s="6" t="s">
        <v>1527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</row>
    <row r="40" spans="1:154" s="5" customFormat="1" ht="15" customHeight="1" x14ac:dyDescent="0.3">
      <c r="A40" s="19" t="s">
        <v>2611</v>
      </c>
      <c r="B40" s="4" t="s">
        <v>89</v>
      </c>
      <c r="C40" s="4" t="s">
        <v>90</v>
      </c>
      <c r="D40" s="4"/>
      <c r="E40" s="4" t="s">
        <v>2569</v>
      </c>
      <c r="F40" s="4"/>
      <c r="G40" s="4"/>
      <c r="H40" s="6" t="s">
        <v>11</v>
      </c>
      <c r="I40" s="4" t="s">
        <v>9</v>
      </c>
      <c r="J40" s="5" t="s">
        <v>88</v>
      </c>
      <c r="K40" s="6" t="s">
        <v>2368</v>
      </c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</row>
    <row r="41" spans="1:154" s="5" customFormat="1" ht="15" customHeight="1" x14ac:dyDescent="0.3">
      <c r="A41" s="19" t="s">
        <v>2612</v>
      </c>
      <c r="B41" s="4" t="s">
        <v>1302</v>
      </c>
      <c r="C41" s="4" t="s">
        <v>150</v>
      </c>
      <c r="D41" s="4"/>
      <c r="E41" s="4" t="s">
        <v>150</v>
      </c>
      <c r="F41" s="4"/>
      <c r="G41" s="4"/>
      <c r="H41" s="6" t="s">
        <v>48</v>
      </c>
      <c r="I41" s="4" t="s">
        <v>51</v>
      </c>
      <c r="J41" s="5" t="s">
        <v>1300</v>
      </c>
      <c r="K41" s="6" t="s">
        <v>1301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</row>
    <row r="42" spans="1:154" s="5" customFormat="1" ht="15" customHeight="1" x14ac:dyDescent="0.3">
      <c r="A42" s="19" t="s">
        <v>2613</v>
      </c>
      <c r="B42" s="4" t="s">
        <v>92</v>
      </c>
      <c r="C42" s="5" t="s">
        <v>141</v>
      </c>
      <c r="D42" s="4" t="s">
        <v>93</v>
      </c>
      <c r="E42" s="4" t="s">
        <v>2569</v>
      </c>
      <c r="F42" s="4"/>
      <c r="G42" s="4"/>
      <c r="H42" s="6">
        <v>1937</v>
      </c>
      <c r="I42" s="4" t="s">
        <v>1</v>
      </c>
      <c r="J42" s="5" t="s">
        <v>91</v>
      </c>
      <c r="K42" s="6" t="s">
        <v>2283</v>
      </c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</row>
    <row r="43" spans="1:154" s="5" customFormat="1" ht="15" customHeight="1" x14ac:dyDescent="0.3">
      <c r="A43" s="19" t="s">
        <v>2614</v>
      </c>
      <c r="B43" s="4" t="s">
        <v>2606</v>
      </c>
      <c r="C43" s="4"/>
      <c r="D43" s="4"/>
      <c r="E43" s="4" t="s">
        <v>150</v>
      </c>
      <c r="F43" s="4"/>
      <c r="G43" s="4"/>
      <c r="H43" s="6">
        <v>1929</v>
      </c>
      <c r="I43" s="4" t="s">
        <v>14</v>
      </c>
      <c r="J43" s="5" t="s">
        <v>1298</v>
      </c>
      <c r="K43" s="6" t="s">
        <v>2406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</row>
    <row r="44" spans="1:154" s="5" customFormat="1" ht="15" customHeight="1" x14ac:dyDescent="0.3">
      <c r="A44" s="19" t="s">
        <v>2615</v>
      </c>
      <c r="B44" s="4" t="s">
        <v>1211</v>
      </c>
      <c r="C44" s="4"/>
      <c r="D44" s="4"/>
      <c r="E44" s="4" t="s">
        <v>150</v>
      </c>
      <c r="F44" s="4" t="s">
        <v>1247</v>
      </c>
      <c r="G44" s="4"/>
      <c r="H44" s="6" t="s">
        <v>40</v>
      </c>
      <c r="I44" s="4" t="s">
        <v>1</v>
      </c>
      <c r="J44" s="5" t="s">
        <v>1405</v>
      </c>
      <c r="K44" s="6" t="s">
        <v>1406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</row>
    <row r="45" spans="1:154" s="5" customFormat="1" ht="15" customHeight="1" x14ac:dyDescent="0.3">
      <c r="A45" s="19" t="s">
        <v>2618</v>
      </c>
      <c r="B45" s="4" t="s">
        <v>1580</v>
      </c>
      <c r="C45" s="4" t="s">
        <v>320</v>
      </c>
      <c r="D45" s="4"/>
      <c r="E45" s="4" t="s">
        <v>320</v>
      </c>
      <c r="F45" s="4" t="s">
        <v>2047</v>
      </c>
      <c r="G45" s="4"/>
      <c r="H45" s="6">
        <v>1939</v>
      </c>
      <c r="I45" s="4" t="s">
        <v>50</v>
      </c>
      <c r="J45" s="5" t="s">
        <v>1579</v>
      </c>
      <c r="K45" s="6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</row>
    <row r="46" spans="1:154" s="5" customFormat="1" ht="15" customHeight="1" x14ac:dyDescent="0.3">
      <c r="A46" s="19" t="s">
        <v>2619</v>
      </c>
      <c r="B46" s="4" t="s">
        <v>1621</v>
      </c>
      <c r="C46" s="4" t="s">
        <v>569</v>
      </c>
      <c r="D46" s="4"/>
      <c r="E46" s="4" t="s">
        <v>569</v>
      </c>
      <c r="F46" s="4"/>
      <c r="G46" s="4"/>
      <c r="H46" s="6" t="s">
        <v>65</v>
      </c>
      <c r="I46" s="4" t="s">
        <v>9</v>
      </c>
      <c r="J46" s="5" t="s">
        <v>1109</v>
      </c>
      <c r="K46" s="6" t="s">
        <v>1620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</row>
    <row r="47" spans="1:154" s="5" customFormat="1" ht="15" customHeight="1" x14ac:dyDescent="0.3">
      <c r="A47" s="19" t="s">
        <v>2620</v>
      </c>
      <c r="B47" s="4" t="s">
        <v>98</v>
      </c>
      <c r="C47" s="4" t="s">
        <v>84</v>
      </c>
      <c r="D47" s="4"/>
      <c r="E47" s="4" t="s">
        <v>2569</v>
      </c>
      <c r="F47" s="4" t="s">
        <v>2103</v>
      </c>
      <c r="G47" s="4"/>
      <c r="H47" s="6" t="s">
        <v>11</v>
      </c>
      <c r="I47" s="4" t="s">
        <v>1</v>
      </c>
      <c r="J47" s="5" t="s">
        <v>96</v>
      </c>
      <c r="K47" s="6" t="s">
        <v>97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</row>
    <row r="48" spans="1:154" s="5" customFormat="1" ht="15" customHeight="1" x14ac:dyDescent="0.3">
      <c r="A48" s="19" t="s">
        <v>2621</v>
      </c>
      <c r="B48" s="4" t="s">
        <v>52</v>
      </c>
      <c r="C48" s="4" t="s">
        <v>451</v>
      </c>
      <c r="D48" s="4"/>
      <c r="E48" s="4" t="s">
        <v>1783</v>
      </c>
      <c r="F48" s="4"/>
      <c r="G48" s="4"/>
      <c r="H48" s="6" t="s">
        <v>47</v>
      </c>
      <c r="I48" s="4" t="s">
        <v>32</v>
      </c>
      <c r="J48" s="5" t="s">
        <v>1964</v>
      </c>
      <c r="K48" s="6" t="s">
        <v>1965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</row>
    <row r="49" spans="1:154" s="5" customFormat="1" ht="15" customHeight="1" x14ac:dyDescent="0.3">
      <c r="A49" s="19" t="s">
        <v>2622</v>
      </c>
      <c r="B49" s="4" t="s">
        <v>100</v>
      </c>
      <c r="C49" s="4" t="s">
        <v>101</v>
      </c>
      <c r="D49" s="4"/>
      <c r="E49" s="4" t="s">
        <v>2569</v>
      </c>
      <c r="F49" s="4"/>
      <c r="G49" s="4"/>
      <c r="H49" s="6" t="s">
        <v>11</v>
      </c>
      <c r="I49" s="4" t="s">
        <v>1</v>
      </c>
      <c r="J49" s="5" t="s">
        <v>99</v>
      </c>
      <c r="K49" s="6" t="s">
        <v>2186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</row>
    <row r="50" spans="1:154" s="5" customFormat="1" ht="15" customHeight="1" x14ac:dyDescent="0.3">
      <c r="A50" s="19" t="s">
        <v>2623</v>
      </c>
      <c r="B50" s="4" t="s">
        <v>2616</v>
      </c>
      <c r="C50" s="4" t="s">
        <v>2617</v>
      </c>
      <c r="D50" s="4"/>
      <c r="E50" s="4" t="s">
        <v>2571</v>
      </c>
      <c r="F50" s="4"/>
      <c r="G50" s="4"/>
      <c r="H50" s="6" t="s">
        <v>47</v>
      </c>
      <c r="I50" s="4" t="s">
        <v>50</v>
      </c>
      <c r="J50" s="5" t="s">
        <v>677</v>
      </c>
      <c r="K50" s="6" t="s">
        <v>678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</row>
    <row r="51" spans="1:154" s="5" customFormat="1" ht="15" customHeight="1" x14ac:dyDescent="0.3">
      <c r="A51" s="19" t="s">
        <v>2624</v>
      </c>
      <c r="B51" s="4" t="s">
        <v>465</v>
      </c>
      <c r="C51" s="4" t="s">
        <v>87</v>
      </c>
      <c r="D51" s="4" t="s">
        <v>93</v>
      </c>
      <c r="E51" s="4" t="s">
        <v>903</v>
      </c>
      <c r="F51" s="4"/>
      <c r="G51" s="4"/>
      <c r="H51" s="6" t="s">
        <v>38</v>
      </c>
      <c r="I51" s="4" t="s">
        <v>50</v>
      </c>
      <c r="J51" s="5" t="s">
        <v>901</v>
      </c>
      <c r="K51" s="6" t="s">
        <v>902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</row>
    <row r="52" spans="1:154" s="5" customFormat="1" ht="15" customHeight="1" x14ac:dyDescent="0.3">
      <c r="A52" s="19" t="s">
        <v>2625</v>
      </c>
      <c r="B52" s="4" t="s">
        <v>524</v>
      </c>
      <c r="C52" s="4" t="s">
        <v>102</v>
      </c>
      <c r="D52" s="4"/>
      <c r="E52" s="4" t="s">
        <v>319</v>
      </c>
      <c r="F52" s="4" t="s">
        <v>431</v>
      </c>
      <c r="G52" s="4"/>
      <c r="H52" s="6" t="s">
        <v>20</v>
      </c>
      <c r="I52" s="4" t="s">
        <v>51</v>
      </c>
      <c r="J52" s="5" t="s">
        <v>482</v>
      </c>
      <c r="K52" s="6" t="s">
        <v>523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</row>
    <row r="53" spans="1:154" s="5" customFormat="1" ht="15" customHeight="1" x14ac:dyDescent="0.3">
      <c r="A53" s="19" t="s">
        <v>2626</v>
      </c>
      <c r="B53" s="4" t="s">
        <v>3366</v>
      </c>
      <c r="C53" s="4"/>
      <c r="D53" s="4"/>
      <c r="E53" s="4" t="s">
        <v>150</v>
      </c>
      <c r="F53" s="4"/>
      <c r="G53" s="4"/>
      <c r="H53" s="6" t="s">
        <v>23</v>
      </c>
      <c r="I53" s="4" t="s">
        <v>13</v>
      </c>
      <c r="J53" s="5" t="s">
        <v>1306</v>
      </c>
      <c r="K53" s="6" t="s">
        <v>3382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</row>
    <row r="54" spans="1:154" s="5" customFormat="1" ht="15" customHeight="1" x14ac:dyDescent="0.3">
      <c r="A54" s="19" t="s">
        <v>2627</v>
      </c>
      <c r="B54" s="4" t="s">
        <v>1310</v>
      </c>
      <c r="C54" s="4" t="s">
        <v>308</v>
      </c>
      <c r="D54" s="4"/>
      <c r="E54" s="4" t="s">
        <v>150</v>
      </c>
      <c r="F54" s="4"/>
      <c r="G54" s="4"/>
      <c r="H54" s="6" t="s">
        <v>23</v>
      </c>
      <c r="I54" s="4" t="s">
        <v>14</v>
      </c>
      <c r="J54" s="5" t="s">
        <v>1308</v>
      </c>
      <c r="K54" s="6" t="s">
        <v>1309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</row>
    <row r="55" spans="1:154" s="5" customFormat="1" ht="15" customHeight="1" x14ac:dyDescent="0.3">
      <c r="A55" s="19" t="s">
        <v>2630</v>
      </c>
      <c r="B55" s="4" t="s">
        <v>103</v>
      </c>
      <c r="C55" s="4" t="s">
        <v>104</v>
      </c>
      <c r="D55" s="4"/>
      <c r="E55" s="4" t="s">
        <v>2571</v>
      </c>
      <c r="F55" s="4"/>
      <c r="G55" s="4"/>
      <c r="H55" s="6" t="s">
        <v>47</v>
      </c>
      <c r="I55" s="4" t="s">
        <v>9</v>
      </c>
      <c r="J55" s="5" t="s">
        <v>681</v>
      </c>
      <c r="K55" s="6" t="s">
        <v>2369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</row>
    <row r="56" spans="1:154" s="5" customFormat="1" ht="15" customHeight="1" x14ac:dyDescent="0.3">
      <c r="A56" s="19" t="s">
        <v>2631</v>
      </c>
      <c r="B56" s="4" t="s">
        <v>843</v>
      </c>
      <c r="C56" s="4" t="s">
        <v>844</v>
      </c>
      <c r="D56" s="4"/>
      <c r="E56" s="4" t="s">
        <v>120</v>
      </c>
      <c r="F56" s="4"/>
      <c r="G56" s="4"/>
      <c r="H56" s="6" t="s">
        <v>6</v>
      </c>
      <c r="I56" s="4" t="s">
        <v>27</v>
      </c>
      <c r="J56" s="5" t="s">
        <v>1041</v>
      </c>
      <c r="K56" s="6" t="s">
        <v>1042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</row>
    <row r="57" spans="1:154" s="5" customFormat="1" ht="15" customHeight="1" x14ac:dyDescent="0.3">
      <c r="A57" s="19" t="s">
        <v>2632</v>
      </c>
      <c r="B57" s="4" t="s">
        <v>485</v>
      </c>
      <c r="C57" s="4" t="s">
        <v>308</v>
      </c>
      <c r="D57" s="4"/>
      <c r="E57" s="4" t="s">
        <v>150</v>
      </c>
      <c r="F57" s="4"/>
      <c r="G57" s="4"/>
      <c r="H57" s="6" t="s">
        <v>23</v>
      </c>
      <c r="I57" s="4" t="s">
        <v>14</v>
      </c>
      <c r="J57" s="5" t="s">
        <v>1308</v>
      </c>
      <c r="K57" s="6" t="s">
        <v>1311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</row>
    <row r="58" spans="1:154" s="5" customFormat="1" ht="15" customHeight="1" x14ac:dyDescent="0.3">
      <c r="A58" s="19" t="s">
        <v>2633</v>
      </c>
      <c r="B58" s="4" t="s">
        <v>1218</v>
      </c>
      <c r="C58" s="4" t="s">
        <v>1219</v>
      </c>
      <c r="D58" s="4"/>
      <c r="E58" s="4" t="s">
        <v>498</v>
      </c>
      <c r="F58" s="4"/>
      <c r="G58" s="4"/>
      <c r="H58" s="6" t="s">
        <v>19</v>
      </c>
      <c r="I58" s="4" t="s">
        <v>51</v>
      </c>
      <c r="J58" s="5" t="s">
        <v>1220</v>
      </c>
      <c r="K58" s="6" t="s">
        <v>1217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</row>
    <row r="59" spans="1:154" s="5" customFormat="1" ht="15" customHeight="1" x14ac:dyDescent="0.3">
      <c r="A59" s="19" t="s">
        <v>2634</v>
      </c>
      <c r="B59" s="4" t="s">
        <v>2628</v>
      </c>
      <c r="C59" s="4" t="s">
        <v>2629</v>
      </c>
      <c r="D59" s="4"/>
      <c r="E59" s="4" t="s">
        <v>322</v>
      </c>
      <c r="F59" s="4"/>
      <c r="G59" s="4"/>
      <c r="H59" s="6">
        <v>1930</v>
      </c>
      <c r="I59" s="4" t="s">
        <v>2</v>
      </c>
      <c r="J59" s="5" t="s">
        <v>1104</v>
      </c>
      <c r="K59" s="6" t="s">
        <v>2207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</row>
    <row r="60" spans="1:154" s="5" customFormat="1" ht="15" customHeight="1" x14ac:dyDescent="0.3">
      <c r="A60" s="19" t="s">
        <v>2635</v>
      </c>
      <c r="B60" s="4" t="s">
        <v>631</v>
      </c>
      <c r="C60" s="4" t="s">
        <v>102</v>
      </c>
      <c r="D60" s="4"/>
      <c r="E60" s="4" t="s">
        <v>628</v>
      </c>
      <c r="F60" s="4"/>
      <c r="G60" s="4"/>
      <c r="H60" s="6" t="s">
        <v>48</v>
      </c>
      <c r="I60" s="4" t="s">
        <v>27</v>
      </c>
      <c r="J60" s="5" t="s">
        <v>629</v>
      </c>
      <c r="K60" s="6" t="s">
        <v>630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</row>
    <row r="61" spans="1:154" ht="15" customHeight="1" x14ac:dyDescent="0.3">
      <c r="A61" s="19" t="s">
        <v>2636</v>
      </c>
      <c r="B61" s="4" t="s">
        <v>1795</v>
      </c>
      <c r="C61" s="4" t="s">
        <v>90</v>
      </c>
      <c r="D61" s="4" t="s">
        <v>145</v>
      </c>
      <c r="E61" s="4" t="s">
        <v>194</v>
      </c>
      <c r="H61" s="6" t="s">
        <v>44</v>
      </c>
      <c r="I61" s="4" t="s">
        <v>32</v>
      </c>
      <c r="J61" s="5" t="s">
        <v>1793</v>
      </c>
      <c r="K61" s="6" t="s">
        <v>1794</v>
      </c>
    </row>
    <row r="62" spans="1:154" ht="15" customHeight="1" x14ac:dyDescent="0.3">
      <c r="A62" s="19" t="s">
        <v>2637</v>
      </c>
      <c r="B62" s="4" t="s">
        <v>16</v>
      </c>
      <c r="C62" s="4" t="s">
        <v>320</v>
      </c>
      <c r="E62" s="4" t="s">
        <v>2573</v>
      </c>
      <c r="F62" s="4" t="s">
        <v>2570</v>
      </c>
      <c r="H62" s="6" t="s">
        <v>38</v>
      </c>
      <c r="I62" s="4" t="s">
        <v>9</v>
      </c>
      <c r="J62" s="5" t="s">
        <v>1477</v>
      </c>
      <c r="K62" s="6" t="s">
        <v>1478</v>
      </c>
    </row>
    <row r="63" spans="1:154" ht="15" customHeight="1" x14ac:dyDescent="0.3">
      <c r="A63" s="19" t="s">
        <v>2638</v>
      </c>
      <c r="B63" s="4" t="s">
        <v>106</v>
      </c>
      <c r="C63" s="4" t="s">
        <v>102</v>
      </c>
      <c r="E63" s="4" t="s">
        <v>2569</v>
      </c>
      <c r="H63" s="6" t="s">
        <v>38</v>
      </c>
      <c r="I63" s="4" t="s">
        <v>1</v>
      </c>
      <c r="J63" s="5" t="s">
        <v>105</v>
      </c>
      <c r="K63" s="6" t="s">
        <v>2253</v>
      </c>
    </row>
    <row r="64" spans="1:154" ht="15" customHeight="1" x14ac:dyDescent="0.3">
      <c r="A64" s="19" t="s">
        <v>2639</v>
      </c>
      <c r="B64" s="4" t="s">
        <v>277</v>
      </c>
      <c r="C64" s="4" t="s">
        <v>150</v>
      </c>
      <c r="D64" s="4" t="s">
        <v>78</v>
      </c>
      <c r="E64" s="4" t="s">
        <v>2569</v>
      </c>
      <c r="F64" s="4" t="s">
        <v>2570</v>
      </c>
      <c r="H64" s="6" t="s">
        <v>38</v>
      </c>
      <c r="I64" s="4" t="s">
        <v>1</v>
      </c>
      <c r="J64" s="5" t="s">
        <v>230</v>
      </c>
      <c r="K64" s="6" t="s">
        <v>2268</v>
      </c>
    </row>
    <row r="65" spans="1:154" ht="15" customHeight="1" x14ac:dyDescent="0.3">
      <c r="A65" s="19" t="s">
        <v>2640</v>
      </c>
      <c r="B65" s="4" t="s">
        <v>107</v>
      </c>
      <c r="C65" s="4" t="s">
        <v>102</v>
      </c>
      <c r="E65" s="4" t="s">
        <v>2569</v>
      </c>
      <c r="H65" s="6" t="s">
        <v>60</v>
      </c>
      <c r="I65" s="4" t="s">
        <v>9</v>
      </c>
      <c r="J65" s="5" t="s">
        <v>108</v>
      </c>
      <c r="K65" s="6" t="s">
        <v>109</v>
      </c>
    </row>
    <row r="66" spans="1:154" ht="15" customHeight="1" x14ac:dyDescent="0.3">
      <c r="A66" s="19" t="s">
        <v>2641</v>
      </c>
      <c r="B66" s="4" t="s">
        <v>2165</v>
      </c>
      <c r="E66" s="4" t="s">
        <v>150</v>
      </c>
      <c r="H66" s="6">
        <v>1929</v>
      </c>
      <c r="I66" s="4" t="s">
        <v>12</v>
      </c>
      <c r="J66" s="5" t="s">
        <v>1312</v>
      </c>
      <c r="K66" s="6" t="s">
        <v>1313</v>
      </c>
    </row>
    <row r="67" spans="1:154" ht="15" customHeight="1" x14ac:dyDescent="0.3">
      <c r="A67" s="19" t="s">
        <v>2642</v>
      </c>
      <c r="B67" s="4" t="s">
        <v>1893</v>
      </c>
      <c r="C67" s="4" t="s">
        <v>194</v>
      </c>
      <c r="E67" s="4" t="s">
        <v>194</v>
      </c>
      <c r="F67" s="4" t="s">
        <v>1431</v>
      </c>
      <c r="H67" s="6" t="s">
        <v>60</v>
      </c>
      <c r="I67" s="4" t="s">
        <v>32</v>
      </c>
      <c r="J67" s="5" t="s">
        <v>1796</v>
      </c>
      <c r="K67" s="6" t="s">
        <v>1892</v>
      </c>
    </row>
    <row r="68" spans="1:154" ht="15" customHeight="1" x14ac:dyDescent="0.3">
      <c r="A68" s="19" t="s">
        <v>2643</v>
      </c>
      <c r="B68" s="4" t="s">
        <v>112</v>
      </c>
      <c r="C68" s="4" t="s">
        <v>84</v>
      </c>
      <c r="E68" s="4" t="s">
        <v>2569</v>
      </c>
      <c r="H68" s="6" t="s">
        <v>47</v>
      </c>
      <c r="I68" s="4" t="s">
        <v>50</v>
      </c>
      <c r="J68" s="5" t="s">
        <v>110</v>
      </c>
      <c r="K68" s="6" t="s">
        <v>111</v>
      </c>
    </row>
    <row r="69" spans="1:154" ht="15" customHeight="1" x14ac:dyDescent="0.3">
      <c r="A69" s="19" t="s">
        <v>2644</v>
      </c>
      <c r="B69" s="4" t="s">
        <v>1941</v>
      </c>
      <c r="C69" s="4" t="s">
        <v>53</v>
      </c>
      <c r="E69" s="4" t="s">
        <v>1942</v>
      </c>
      <c r="H69" s="6" t="s">
        <v>38</v>
      </c>
      <c r="I69" s="4" t="s">
        <v>9</v>
      </c>
      <c r="J69" s="5" t="s">
        <v>1523</v>
      </c>
      <c r="K69" s="6" t="s">
        <v>1940</v>
      </c>
    </row>
    <row r="70" spans="1:154" ht="15" customHeight="1" x14ac:dyDescent="0.3">
      <c r="A70" s="19" t="s">
        <v>2645</v>
      </c>
      <c r="B70" s="4" t="s">
        <v>1797</v>
      </c>
      <c r="C70" s="4" t="s">
        <v>102</v>
      </c>
      <c r="E70" s="4" t="s">
        <v>194</v>
      </c>
      <c r="H70" s="6" t="s">
        <v>24</v>
      </c>
      <c r="I70" s="4" t="s">
        <v>50</v>
      </c>
      <c r="J70" s="5" t="s">
        <v>1798</v>
      </c>
      <c r="K70" s="6" t="s">
        <v>1799</v>
      </c>
    </row>
    <row r="71" spans="1:154" ht="15" customHeight="1" x14ac:dyDescent="0.3">
      <c r="A71" s="19" t="s">
        <v>2646</v>
      </c>
      <c r="B71" s="4" t="s">
        <v>2297</v>
      </c>
      <c r="C71" s="4" t="s">
        <v>7</v>
      </c>
      <c r="E71" s="4" t="s">
        <v>1431</v>
      </c>
      <c r="F71" s="4" t="s">
        <v>2570</v>
      </c>
      <c r="H71" s="6" t="s">
        <v>11</v>
      </c>
      <c r="I71" s="4" t="s">
        <v>9</v>
      </c>
      <c r="J71" s="5" t="s">
        <v>1432</v>
      </c>
      <c r="K71" s="6" t="s">
        <v>1766</v>
      </c>
    </row>
    <row r="72" spans="1:154" ht="15" customHeight="1" x14ac:dyDescent="0.3">
      <c r="A72" s="19" t="s">
        <v>2647</v>
      </c>
      <c r="B72" s="4" t="s">
        <v>2649</v>
      </c>
      <c r="C72" s="4" t="s">
        <v>569</v>
      </c>
      <c r="E72" s="4" t="s">
        <v>569</v>
      </c>
      <c r="F72" s="4" t="s">
        <v>1155</v>
      </c>
      <c r="H72" s="6" t="s">
        <v>60</v>
      </c>
      <c r="I72" s="4" t="s">
        <v>32</v>
      </c>
      <c r="J72" s="5" t="s">
        <v>1156</v>
      </c>
      <c r="K72" s="6" t="s">
        <v>1680</v>
      </c>
    </row>
    <row r="73" spans="1:154" ht="15" customHeight="1" x14ac:dyDescent="0.3">
      <c r="A73" s="19" t="s">
        <v>2648</v>
      </c>
      <c r="B73" s="4" t="s">
        <v>1525</v>
      </c>
      <c r="C73" s="4" t="s">
        <v>53</v>
      </c>
      <c r="E73" s="4" t="s">
        <v>2039</v>
      </c>
      <c r="F73" s="4" t="s">
        <v>53</v>
      </c>
      <c r="H73" s="6" t="s">
        <v>38</v>
      </c>
      <c r="I73" s="4" t="s">
        <v>9</v>
      </c>
      <c r="J73" s="5" t="s">
        <v>1523</v>
      </c>
      <c r="K73" s="6" t="s">
        <v>1524</v>
      </c>
    </row>
    <row r="74" spans="1:154" ht="15" customHeight="1" x14ac:dyDescent="0.3">
      <c r="A74" s="19" t="s">
        <v>2650</v>
      </c>
      <c r="B74" s="4" t="s">
        <v>116</v>
      </c>
      <c r="C74" s="4" t="s">
        <v>84</v>
      </c>
      <c r="E74" s="4" t="s">
        <v>2569</v>
      </c>
      <c r="H74" s="6" t="s">
        <v>11</v>
      </c>
      <c r="I74" s="4" t="s">
        <v>1</v>
      </c>
      <c r="J74" s="5" t="s">
        <v>114</v>
      </c>
      <c r="K74" s="6" t="s">
        <v>115</v>
      </c>
    </row>
    <row r="75" spans="1:154" ht="15" customHeight="1" x14ac:dyDescent="0.3">
      <c r="A75" s="19" t="s">
        <v>2651</v>
      </c>
      <c r="B75" s="4" t="s">
        <v>448</v>
      </c>
      <c r="C75" s="4" t="s">
        <v>2572</v>
      </c>
      <c r="E75" s="4" t="s">
        <v>2572</v>
      </c>
      <c r="F75" s="4" t="s">
        <v>57</v>
      </c>
      <c r="H75" s="6" t="s">
        <v>61</v>
      </c>
      <c r="I75" s="4" t="s">
        <v>32</v>
      </c>
      <c r="J75" s="5" t="s">
        <v>446</v>
      </c>
      <c r="K75" s="6" t="s">
        <v>447</v>
      </c>
    </row>
    <row r="76" spans="1:154" ht="15" customHeight="1" x14ac:dyDescent="0.3">
      <c r="A76" s="19" t="s">
        <v>2652</v>
      </c>
      <c r="B76" s="4" t="s">
        <v>324</v>
      </c>
      <c r="C76" s="4" t="s">
        <v>21</v>
      </c>
      <c r="D76" s="4" t="s">
        <v>2086</v>
      </c>
      <c r="E76" s="4" t="s">
        <v>442</v>
      </c>
      <c r="H76" s="6" t="s">
        <v>36</v>
      </c>
      <c r="I76" s="4" t="s">
        <v>50</v>
      </c>
      <c r="J76" s="5" t="s">
        <v>1029</v>
      </c>
      <c r="K76" s="6" t="s">
        <v>1030</v>
      </c>
    </row>
    <row r="77" spans="1:154" s="5" customFormat="1" ht="15" customHeight="1" x14ac:dyDescent="0.3">
      <c r="A77" s="19" t="s">
        <v>2654</v>
      </c>
      <c r="B77" s="4" t="s">
        <v>2123</v>
      </c>
      <c r="C77" s="4" t="s">
        <v>599</v>
      </c>
      <c r="D77" s="4"/>
      <c r="E77" s="4" t="s">
        <v>599</v>
      </c>
      <c r="F77" s="4" t="s">
        <v>28</v>
      </c>
      <c r="G77" s="4"/>
      <c r="H77" s="6">
        <v>1929</v>
      </c>
      <c r="I77" s="4" t="s">
        <v>2</v>
      </c>
      <c r="J77" s="5" t="s">
        <v>1939</v>
      </c>
      <c r="K77" s="6" t="s">
        <v>2202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</row>
    <row r="78" spans="1:154" s="5" customFormat="1" ht="15" customHeight="1" x14ac:dyDescent="0.3">
      <c r="A78" s="19" t="s">
        <v>2655</v>
      </c>
      <c r="B78" s="4" t="s">
        <v>964</v>
      </c>
      <c r="C78" s="4" t="s">
        <v>94</v>
      </c>
      <c r="D78" s="4" t="s">
        <v>53</v>
      </c>
      <c r="E78" s="4" t="s">
        <v>945</v>
      </c>
      <c r="F78" s="4" t="s">
        <v>2039</v>
      </c>
      <c r="G78" s="4"/>
      <c r="H78" s="6" t="s">
        <v>65</v>
      </c>
      <c r="I78" s="4" t="s">
        <v>1</v>
      </c>
      <c r="J78" s="5" t="s">
        <v>944</v>
      </c>
      <c r="K78" s="6" t="s">
        <v>2277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</row>
    <row r="79" spans="1:154" s="5" customFormat="1" ht="15" customHeight="1" x14ac:dyDescent="0.3">
      <c r="A79" s="19" t="s">
        <v>2656</v>
      </c>
      <c r="B79" s="4" t="s">
        <v>1943</v>
      </c>
      <c r="C79" s="4" t="s">
        <v>90</v>
      </c>
      <c r="D79" s="4"/>
      <c r="E79" s="4" t="s">
        <v>1942</v>
      </c>
      <c r="F79" s="4"/>
      <c r="G79" s="4"/>
      <c r="H79" s="6" t="s">
        <v>38</v>
      </c>
      <c r="I79" s="4" t="s">
        <v>1</v>
      </c>
      <c r="J79" s="5" t="s">
        <v>257</v>
      </c>
      <c r="K79" s="6" t="s">
        <v>2257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</row>
    <row r="80" spans="1:154" s="5" customFormat="1" ht="15" customHeight="1" x14ac:dyDescent="0.3">
      <c r="A80" s="19" t="s">
        <v>2657</v>
      </c>
      <c r="B80" s="4" t="s">
        <v>278</v>
      </c>
      <c r="C80" s="4" t="s">
        <v>151</v>
      </c>
      <c r="D80" s="4"/>
      <c r="E80" s="4" t="s">
        <v>2569</v>
      </c>
      <c r="F80" s="4" t="s">
        <v>2570</v>
      </c>
      <c r="G80" s="4"/>
      <c r="H80" s="6" t="s">
        <v>38</v>
      </c>
      <c r="I80" s="4" t="s">
        <v>9</v>
      </c>
      <c r="J80" s="5" t="s">
        <v>280</v>
      </c>
      <c r="K80" s="6" t="s">
        <v>281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</row>
    <row r="81" spans="1:154" s="5" customFormat="1" ht="15" customHeight="1" x14ac:dyDescent="0.3">
      <c r="A81" s="19" t="s">
        <v>2658</v>
      </c>
      <c r="B81" s="4" t="s">
        <v>124</v>
      </c>
      <c r="C81" s="4" t="s">
        <v>53</v>
      </c>
      <c r="D81" s="4"/>
      <c r="E81" s="4" t="s">
        <v>2569</v>
      </c>
      <c r="F81" s="4"/>
      <c r="G81" s="4"/>
      <c r="H81" s="6" t="s">
        <v>38</v>
      </c>
      <c r="I81" s="4" t="s">
        <v>9</v>
      </c>
      <c r="J81" s="5" t="s">
        <v>122</v>
      </c>
      <c r="K81" s="6" t="s">
        <v>123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</row>
    <row r="82" spans="1:154" s="5" customFormat="1" ht="15" customHeight="1" x14ac:dyDescent="0.3">
      <c r="A82" s="19" t="s">
        <v>2659</v>
      </c>
      <c r="B82" s="4" t="s">
        <v>46</v>
      </c>
      <c r="C82" s="4" t="s">
        <v>57</v>
      </c>
      <c r="D82" s="4"/>
      <c r="E82" s="4" t="s">
        <v>57</v>
      </c>
      <c r="F82" s="4" t="s">
        <v>35</v>
      </c>
      <c r="G82" s="4"/>
      <c r="H82" s="6" t="s">
        <v>65</v>
      </c>
      <c r="I82" s="4" t="s">
        <v>32</v>
      </c>
      <c r="J82" s="5" t="s">
        <v>2012</v>
      </c>
      <c r="K82" s="6" t="s">
        <v>2013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</row>
    <row r="83" spans="1:154" s="5" customFormat="1" ht="15" customHeight="1" x14ac:dyDescent="0.3">
      <c r="A83" s="19" t="s">
        <v>2660</v>
      </c>
      <c r="B83" s="4" t="s">
        <v>546</v>
      </c>
      <c r="C83" s="4" t="s">
        <v>547</v>
      </c>
      <c r="D83" s="4"/>
      <c r="E83" s="4" t="s">
        <v>543</v>
      </c>
      <c r="F83" s="4"/>
      <c r="G83" s="4"/>
      <c r="H83" s="6" t="s">
        <v>61</v>
      </c>
      <c r="I83" s="4" t="s">
        <v>1</v>
      </c>
      <c r="J83" s="5" t="s">
        <v>544</v>
      </c>
      <c r="K83" s="6" t="s">
        <v>545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</row>
    <row r="84" spans="1:154" s="5" customFormat="1" ht="15" customHeight="1" x14ac:dyDescent="0.3">
      <c r="A84" s="19" t="s">
        <v>2661</v>
      </c>
      <c r="B84" s="4" t="s">
        <v>2017</v>
      </c>
      <c r="C84" s="4" t="s">
        <v>451</v>
      </c>
      <c r="D84" s="4"/>
      <c r="E84" s="4" t="s">
        <v>57</v>
      </c>
      <c r="F84" s="4" t="s">
        <v>320</v>
      </c>
      <c r="G84" s="4"/>
      <c r="H84" s="6" t="s">
        <v>61</v>
      </c>
      <c r="I84" s="4" t="s">
        <v>32</v>
      </c>
      <c r="J84" s="5" t="s">
        <v>2004</v>
      </c>
      <c r="K84" s="6" t="s">
        <v>2016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</row>
    <row r="85" spans="1:154" s="5" customFormat="1" ht="15" customHeight="1" x14ac:dyDescent="0.3">
      <c r="A85" s="19" t="s">
        <v>2662</v>
      </c>
      <c r="B85" s="4" t="s">
        <v>585</v>
      </c>
      <c r="C85" s="4" t="s">
        <v>2571</v>
      </c>
      <c r="D85" s="4"/>
      <c r="E85" s="4" t="s">
        <v>2571</v>
      </c>
      <c r="F85" s="4"/>
      <c r="G85" s="4"/>
      <c r="H85" s="6" t="s">
        <v>36</v>
      </c>
      <c r="I85" s="4" t="s">
        <v>9</v>
      </c>
      <c r="J85" s="5" t="s">
        <v>685</v>
      </c>
      <c r="K85" s="6" t="s">
        <v>686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</row>
    <row r="86" spans="1:154" s="5" customFormat="1" ht="15" customHeight="1" x14ac:dyDescent="0.3">
      <c r="A86" s="19" t="s">
        <v>2663</v>
      </c>
      <c r="B86" s="4" t="s">
        <v>1698</v>
      </c>
      <c r="C86" s="4" t="s">
        <v>120</v>
      </c>
      <c r="D86" s="4"/>
      <c r="E86" s="4" t="s">
        <v>2570</v>
      </c>
      <c r="F86" s="4"/>
      <c r="G86" s="4"/>
      <c r="H86" s="6" t="s">
        <v>36</v>
      </c>
      <c r="I86" s="4" t="s">
        <v>9</v>
      </c>
      <c r="J86" s="5" t="s">
        <v>1690</v>
      </c>
      <c r="K86" s="6" t="s">
        <v>1697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</row>
    <row r="87" spans="1:154" s="5" customFormat="1" ht="15" customHeight="1" x14ac:dyDescent="0.3">
      <c r="A87" s="19" t="s">
        <v>2664</v>
      </c>
      <c r="B87" s="4" t="s">
        <v>1624</v>
      </c>
      <c r="C87" s="4" t="s">
        <v>93</v>
      </c>
      <c r="D87" s="4"/>
      <c r="E87" s="4" t="s">
        <v>569</v>
      </c>
      <c r="F87" s="4"/>
      <c r="G87" s="4"/>
      <c r="H87" s="6" t="s">
        <v>61</v>
      </c>
      <c r="I87" s="4" t="s">
        <v>32</v>
      </c>
      <c r="J87" s="5" t="s">
        <v>1622</v>
      </c>
      <c r="K87" s="6" t="s">
        <v>1623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</row>
    <row r="88" spans="1:154" s="5" customFormat="1" ht="15" customHeight="1" x14ac:dyDescent="0.3">
      <c r="A88" s="19" t="s">
        <v>2665</v>
      </c>
      <c r="B88" s="4" t="s">
        <v>2295</v>
      </c>
      <c r="C88" s="4" t="s">
        <v>33</v>
      </c>
      <c r="D88" s="4"/>
      <c r="E88" s="4" t="s">
        <v>1271</v>
      </c>
      <c r="F88" s="4"/>
      <c r="G88" s="4"/>
      <c r="H88" s="6" t="s">
        <v>24</v>
      </c>
      <c r="I88" s="4" t="s">
        <v>9</v>
      </c>
      <c r="J88" s="5" t="s">
        <v>1274</v>
      </c>
      <c r="K88" s="6" t="s">
        <v>2371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</row>
    <row r="89" spans="1:154" s="5" customFormat="1" ht="15" customHeight="1" x14ac:dyDescent="0.3">
      <c r="A89" s="19" t="s">
        <v>2666</v>
      </c>
      <c r="B89" s="4" t="s">
        <v>2158</v>
      </c>
      <c r="C89" s="4"/>
      <c r="D89" s="9"/>
      <c r="E89" s="4" t="s">
        <v>1768</v>
      </c>
      <c r="F89" s="4" t="s">
        <v>2177</v>
      </c>
      <c r="G89" s="4"/>
      <c r="H89" s="6" t="s">
        <v>23</v>
      </c>
      <c r="I89" s="5" t="s">
        <v>34</v>
      </c>
      <c r="J89" s="4" t="s">
        <v>1769</v>
      </c>
      <c r="K89" s="6" t="s">
        <v>1767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</row>
    <row r="90" spans="1:154" ht="15" customHeight="1" x14ac:dyDescent="0.3">
      <c r="A90" s="19" t="s">
        <v>2667</v>
      </c>
      <c r="B90" s="4" t="s">
        <v>842</v>
      </c>
      <c r="C90" s="4" t="s">
        <v>87</v>
      </c>
      <c r="E90" s="4" t="s">
        <v>2571</v>
      </c>
      <c r="F90" s="4" t="s">
        <v>2570</v>
      </c>
      <c r="H90" s="6" t="s">
        <v>36</v>
      </c>
      <c r="I90" s="4" t="s">
        <v>1</v>
      </c>
      <c r="J90" s="5" t="s">
        <v>241</v>
      </c>
      <c r="K90" s="6" t="s">
        <v>2231</v>
      </c>
    </row>
    <row r="91" spans="1:154" ht="15" customHeight="1" x14ac:dyDescent="0.3">
      <c r="A91" s="19" t="s">
        <v>2668</v>
      </c>
      <c r="B91" s="4" t="s">
        <v>688</v>
      </c>
      <c r="C91" s="4" t="s">
        <v>94</v>
      </c>
      <c r="E91" s="4" t="s">
        <v>2571</v>
      </c>
      <c r="H91" s="6" t="s">
        <v>24</v>
      </c>
      <c r="I91" s="4" t="s">
        <v>32</v>
      </c>
      <c r="J91" s="5" t="s">
        <v>474</v>
      </c>
      <c r="K91" s="6" t="s">
        <v>687</v>
      </c>
    </row>
    <row r="92" spans="1:154" ht="15" customHeight="1" x14ac:dyDescent="0.3">
      <c r="A92" s="19" t="s">
        <v>2669</v>
      </c>
      <c r="B92" s="4" t="s">
        <v>2468</v>
      </c>
      <c r="C92" s="4" t="s">
        <v>87</v>
      </c>
      <c r="E92" s="4" t="s">
        <v>194</v>
      </c>
      <c r="H92" s="6" t="s">
        <v>65</v>
      </c>
      <c r="I92" s="4" t="s">
        <v>32</v>
      </c>
      <c r="J92" s="5" t="s">
        <v>1780</v>
      </c>
      <c r="K92" s="6" t="s">
        <v>2482</v>
      </c>
    </row>
    <row r="93" spans="1:154" ht="15" customHeight="1" x14ac:dyDescent="0.3">
      <c r="A93" s="19" t="s">
        <v>2670</v>
      </c>
      <c r="B93" s="4" t="s">
        <v>314</v>
      </c>
      <c r="C93" s="4" t="s">
        <v>90</v>
      </c>
      <c r="E93" s="4" t="s">
        <v>2571</v>
      </c>
      <c r="H93" s="6">
        <v>1934</v>
      </c>
      <c r="I93" s="4" t="s">
        <v>32</v>
      </c>
      <c r="J93" s="5" t="s">
        <v>689</v>
      </c>
      <c r="K93" s="6" t="s">
        <v>691</v>
      </c>
    </row>
    <row r="94" spans="1:154" ht="15" customHeight="1" x14ac:dyDescent="0.3">
      <c r="A94" s="19" t="s">
        <v>2671</v>
      </c>
      <c r="B94" s="4" t="s">
        <v>906</v>
      </c>
      <c r="C94" s="4" t="s">
        <v>7</v>
      </c>
      <c r="E94" s="4" t="s">
        <v>903</v>
      </c>
      <c r="H94" s="6" t="s">
        <v>60</v>
      </c>
      <c r="I94" s="4" t="s">
        <v>32</v>
      </c>
      <c r="J94" s="5" t="s">
        <v>904</v>
      </c>
      <c r="K94" s="6" t="s">
        <v>905</v>
      </c>
    </row>
    <row r="95" spans="1:154" ht="15" customHeight="1" x14ac:dyDescent="0.3">
      <c r="A95" s="19" t="s">
        <v>2672</v>
      </c>
      <c r="B95" s="4" t="s">
        <v>2015</v>
      </c>
      <c r="C95" s="4" t="s">
        <v>57</v>
      </c>
      <c r="E95" s="4" t="s">
        <v>57</v>
      </c>
      <c r="F95" s="4" t="s">
        <v>35</v>
      </c>
      <c r="H95" s="6" t="s">
        <v>38</v>
      </c>
      <c r="I95" s="4" t="s">
        <v>50</v>
      </c>
      <c r="J95" s="5" t="s">
        <v>2000</v>
      </c>
      <c r="K95" s="6" t="s">
        <v>2014</v>
      </c>
    </row>
    <row r="96" spans="1:154" ht="15" customHeight="1" x14ac:dyDescent="0.3">
      <c r="A96" s="19" t="s">
        <v>2673</v>
      </c>
      <c r="B96" s="4" t="s">
        <v>692</v>
      </c>
      <c r="C96" s="4" t="s">
        <v>102</v>
      </c>
      <c r="E96" s="4" t="s">
        <v>2571</v>
      </c>
      <c r="H96" s="6" t="s">
        <v>24</v>
      </c>
      <c r="I96" s="4" t="s">
        <v>32</v>
      </c>
      <c r="J96" s="5" t="s">
        <v>693</v>
      </c>
      <c r="K96" s="6" t="s">
        <v>694</v>
      </c>
    </row>
    <row r="97" spans="1:154" ht="15" customHeight="1" x14ac:dyDescent="0.3">
      <c r="A97" s="19" t="s">
        <v>2674</v>
      </c>
      <c r="B97" s="4" t="s">
        <v>59</v>
      </c>
      <c r="C97" s="4" t="s">
        <v>102</v>
      </c>
      <c r="E97" s="4" t="s">
        <v>319</v>
      </c>
      <c r="H97" s="6" t="s">
        <v>42</v>
      </c>
      <c r="I97" s="4" t="s">
        <v>51</v>
      </c>
      <c r="J97" s="5" t="s">
        <v>488</v>
      </c>
      <c r="K97" s="6" t="s">
        <v>487</v>
      </c>
    </row>
    <row r="98" spans="1:154" ht="15" customHeight="1" x14ac:dyDescent="0.3">
      <c r="A98" s="19" t="s">
        <v>2675</v>
      </c>
      <c r="B98" s="4" t="s">
        <v>695</v>
      </c>
      <c r="C98" s="4" t="s">
        <v>2571</v>
      </c>
      <c r="E98" s="4" t="s">
        <v>2571</v>
      </c>
      <c r="H98" s="6" t="s">
        <v>36</v>
      </c>
      <c r="I98" s="4" t="s">
        <v>9</v>
      </c>
      <c r="J98" s="5" t="s">
        <v>696</v>
      </c>
      <c r="K98" s="6" t="s">
        <v>697</v>
      </c>
    </row>
    <row r="99" spans="1:154" ht="15" customHeight="1" x14ac:dyDescent="0.3">
      <c r="A99" s="19" t="s">
        <v>2676</v>
      </c>
      <c r="B99" s="4" t="s">
        <v>2456</v>
      </c>
      <c r="C99" s="4" t="s">
        <v>2617</v>
      </c>
      <c r="E99" s="4" t="s">
        <v>1531</v>
      </c>
      <c r="H99" s="6" t="s">
        <v>6</v>
      </c>
      <c r="I99" s="4" t="s">
        <v>3</v>
      </c>
      <c r="J99" s="5" t="s">
        <v>1536</v>
      </c>
      <c r="K99" s="6" t="s">
        <v>1535</v>
      </c>
    </row>
    <row r="100" spans="1:154" ht="15" customHeight="1" x14ac:dyDescent="0.3">
      <c r="A100" s="19" t="s">
        <v>2677</v>
      </c>
      <c r="B100" s="4" t="s">
        <v>2450</v>
      </c>
      <c r="C100" s="4" t="s">
        <v>2617</v>
      </c>
      <c r="E100" s="4" t="s">
        <v>1531</v>
      </c>
      <c r="H100" s="6">
        <v>1927</v>
      </c>
      <c r="I100" s="4" t="s">
        <v>3</v>
      </c>
      <c r="J100" s="5" t="s">
        <v>1538</v>
      </c>
      <c r="K100" s="6" t="s">
        <v>1537</v>
      </c>
    </row>
    <row r="101" spans="1:154" ht="15" customHeight="1" x14ac:dyDescent="0.3">
      <c r="A101" s="19" t="s">
        <v>2678</v>
      </c>
      <c r="B101" s="4" t="s">
        <v>2304</v>
      </c>
      <c r="C101" s="4" t="s">
        <v>53</v>
      </c>
      <c r="D101" s="4" t="s">
        <v>102</v>
      </c>
      <c r="E101" s="4" t="s">
        <v>2569</v>
      </c>
      <c r="H101" s="6" t="s">
        <v>61</v>
      </c>
      <c r="I101" s="4" t="s">
        <v>9</v>
      </c>
      <c r="J101" s="5" t="s">
        <v>125</v>
      </c>
      <c r="K101" s="6" t="s">
        <v>126</v>
      </c>
    </row>
    <row r="102" spans="1:154" s="5" customFormat="1" ht="15" customHeight="1" x14ac:dyDescent="0.3">
      <c r="A102" s="19" t="s">
        <v>2680</v>
      </c>
      <c r="B102" s="4" t="s">
        <v>371</v>
      </c>
      <c r="C102" s="4" t="s">
        <v>372</v>
      </c>
      <c r="D102" s="4"/>
      <c r="E102" s="4" t="s">
        <v>269</v>
      </c>
      <c r="F102" s="4"/>
      <c r="G102" s="4"/>
      <c r="H102" s="6" t="s">
        <v>24</v>
      </c>
      <c r="I102" s="4" t="s">
        <v>32</v>
      </c>
      <c r="J102" s="5" t="s">
        <v>369</v>
      </c>
      <c r="K102" s="6" t="s">
        <v>370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</row>
    <row r="103" spans="1:154" s="5" customFormat="1" ht="15" customHeight="1" x14ac:dyDescent="0.3">
      <c r="A103" s="19" t="s">
        <v>2681</v>
      </c>
      <c r="B103" s="4" t="s">
        <v>2360</v>
      </c>
      <c r="C103" s="4" t="s">
        <v>102</v>
      </c>
      <c r="D103" s="4"/>
      <c r="E103" s="4" t="s">
        <v>2571</v>
      </c>
      <c r="F103" s="4"/>
      <c r="G103" s="4"/>
      <c r="H103" s="6" t="s">
        <v>40</v>
      </c>
      <c r="I103" s="4" t="s">
        <v>9</v>
      </c>
      <c r="J103" s="5" t="s">
        <v>700</v>
      </c>
      <c r="K103" s="6" t="s">
        <v>2372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</row>
    <row r="104" spans="1:154" s="5" customFormat="1" ht="15" customHeight="1" x14ac:dyDescent="0.3">
      <c r="A104" s="19" t="s">
        <v>2682</v>
      </c>
      <c r="B104" s="4" t="s">
        <v>952</v>
      </c>
      <c r="C104" s="4" t="s">
        <v>102</v>
      </c>
      <c r="D104" s="4"/>
      <c r="E104" s="4" t="s">
        <v>945</v>
      </c>
      <c r="F104" s="4" t="s">
        <v>959</v>
      </c>
      <c r="G104" s="4"/>
      <c r="H104" s="6" t="s">
        <v>65</v>
      </c>
      <c r="I104" s="4" t="s">
        <v>9</v>
      </c>
      <c r="J104" s="5" t="s">
        <v>953</v>
      </c>
      <c r="K104" s="6" t="s">
        <v>954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</row>
    <row r="105" spans="1:154" s="5" customFormat="1" ht="15" customHeight="1" x14ac:dyDescent="0.3">
      <c r="A105" s="19" t="s">
        <v>2684</v>
      </c>
      <c r="B105" s="4" t="s">
        <v>1078</v>
      </c>
      <c r="C105" s="4" t="s">
        <v>150</v>
      </c>
      <c r="D105" s="4"/>
      <c r="E105" s="4" t="s">
        <v>66</v>
      </c>
      <c r="F105" s="4"/>
      <c r="G105" s="4"/>
      <c r="H105" s="6" t="s">
        <v>24</v>
      </c>
      <c r="I105" s="4" t="s">
        <v>50</v>
      </c>
      <c r="J105" s="5" t="s">
        <v>1076</v>
      </c>
      <c r="K105" s="6" t="s">
        <v>1077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</row>
    <row r="106" spans="1:154" s="5" customFormat="1" ht="15" customHeight="1" x14ac:dyDescent="0.3">
      <c r="A106" s="19" t="s">
        <v>2685</v>
      </c>
      <c r="B106" s="4" t="s">
        <v>374</v>
      </c>
      <c r="C106" s="4" t="s">
        <v>372</v>
      </c>
      <c r="D106" s="4"/>
      <c r="E106" s="4" t="s">
        <v>269</v>
      </c>
      <c r="F106" s="4"/>
      <c r="G106" s="4"/>
      <c r="H106" s="6" t="s">
        <v>24</v>
      </c>
      <c r="I106" s="4" t="s">
        <v>32</v>
      </c>
      <c r="J106" s="5" t="s">
        <v>369</v>
      </c>
      <c r="K106" s="6" t="s">
        <v>373</v>
      </c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</row>
    <row r="107" spans="1:154" s="5" customFormat="1" ht="15" customHeight="1" x14ac:dyDescent="0.3">
      <c r="A107" s="19" t="s">
        <v>2686</v>
      </c>
      <c r="B107" s="4" t="s">
        <v>129</v>
      </c>
      <c r="C107" s="4" t="s">
        <v>102</v>
      </c>
      <c r="D107" s="4"/>
      <c r="E107" s="4" t="s">
        <v>2569</v>
      </c>
      <c r="F107" s="4"/>
      <c r="G107" s="4"/>
      <c r="H107" s="6" t="s">
        <v>60</v>
      </c>
      <c r="I107" s="4" t="s">
        <v>1</v>
      </c>
      <c r="J107" s="5" t="s">
        <v>128</v>
      </c>
      <c r="K107" s="6" t="s">
        <v>2237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</row>
    <row r="108" spans="1:154" s="5" customFormat="1" ht="15" customHeight="1" x14ac:dyDescent="0.3">
      <c r="A108" s="19" t="s">
        <v>2687</v>
      </c>
      <c r="B108" s="4" t="s">
        <v>2679</v>
      </c>
      <c r="C108" s="4" t="s">
        <v>7</v>
      </c>
      <c r="D108" s="4"/>
      <c r="E108" s="4" t="s">
        <v>2571</v>
      </c>
      <c r="F108" s="4"/>
      <c r="G108" s="4"/>
      <c r="H108" s="6" t="s">
        <v>36</v>
      </c>
      <c r="I108" s="4" t="s">
        <v>9</v>
      </c>
      <c r="J108" s="5" t="s">
        <v>701</v>
      </c>
      <c r="K108" s="6" t="s">
        <v>702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</row>
    <row r="109" spans="1:154" s="5" customFormat="1" ht="15" customHeight="1" x14ac:dyDescent="0.3">
      <c r="A109" s="19" t="s">
        <v>2688</v>
      </c>
      <c r="B109" s="4" t="s">
        <v>1753</v>
      </c>
      <c r="C109" s="4" t="s">
        <v>184</v>
      </c>
      <c r="D109" s="4"/>
      <c r="E109" s="4" t="s">
        <v>2570</v>
      </c>
      <c r="F109" s="4" t="s">
        <v>368</v>
      </c>
      <c r="G109" s="4"/>
      <c r="H109" s="6" t="s">
        <v>65</v>
      </c>
      <c r="I109" s="4" t="s">
        <v>1</v>
      </c>
      <c r="J109" s="5" t="s">
        <v>1436</v>
      </c>
      <c r="K109" s="6" t="s">
        <v>2281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</row>
    <row r="110" spans="1:154" s="5" customFormat="1" ht="15" customHeight="1" x14ac:dyDescent="0.3">
      <c r="A110" s="19" t="s">
        <v>2689</v>
      </c>
      <c r="B110" s="4" t="s">
        <v>376</v>
      </c>
      <c r="C110" s="4" t="s">
        <v>141</v>
      </c>
      <c r="D110" s="4"/>
      <c r="E110" s="4" t="s">
        <v>269</v>
      </c>
      <c r="F110" s="4"/>
      <c r="G110" s="4"/>
      <c r="H110" s="6" t="s">
        <v>60</v>
      </c>
      <c r="I110" s="4" t="s">
        <v>9</v>
      </c>
      <c r="J110" s="5" t="s">
        <v>377</v>
      </c>
      <c r="K110" s="6" t="s">
        <v>375</v>
      </c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</row>
    <row r="111" spans="1:154" s="5" customFormat="1" ht="15" customHeight="1" x14ac:dyDescent="0.3">
      <c r="A111" s="19" t="s">
        <v>2690</v>
      </c>
      <c r="B111" s="4" t="s">
        <v>706</v>
      </c>
      <c r="C111" s="4" t="s">
        <v>70</v>
      </c>
      <c r="D111" s="4" t="s">
        <v>94</v>
      </c>
      <c r="E111" s="4" t="s">
        <v>2571</v>
      </c>
      <c r="F111" s="4"/>
      <c r="G111" s="4"/>
      <c r="H111" s="6" t="s">
        <v>11</v>
      </c>
      <c r="I111" s="4" t="s">
        <v>1</v>
      </c>
      <c r="J111" s="5" t="s">
        <v>704</v>
      </c>
      <c r="K111" s="6" t="s">
        <v>705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</row>
    <row r="112" spans="1:154" s="5" customFormat="1" ht="15" customHeight="1" x14ac:dyDescent="0.3">
      <c r="A112" s="19" t="s">
        <v>2691</v>
      </c>
      <c r="B112" s="4" t="s">
        <v>908</v>
      </c>
      <c r="C112" s="4" t="s">
        <v>2683</v>
      </c>
      <c r="D112" s="4"/>
      <c r="E112" s="4" t="s">
        <v>903</v>
      </c>
      <c r="F112" s="4"/>
      <c r="G112" s="4"/>
      <c r="H112" s="6" t="s">
        <v>65</v>
      </c>
      <c r="I112" s="4" t="s">
        <v>50</v>
      </c>
      <c r="J112" s="5" t="s">
        <v>910</v>
      </c>
      <c r="K112" s="6" t="s">
        <v>907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</row>
    <row r="113" spans="1:154" s="5" customFormat="1" ht="15" customHeight="1" x14ac:dyDescent="0.3">
      <c r="A113" s="19" t="s">
        <v>2692</v>
      </c>
      <c r="B113" s="4" t="s">
        <v>1700</v>
      </c>
      <c r="C113" s="4" t="s">
        <v>102</v>
      </c>
      <c r="D113" s="4" t="s">
        <v>562</v>
      </c>
      <c r="E113" s="4" t="s">
        <v>2570</v>
      </c>
      <c r="F113" s="4"/>
      <c r="G113" s="4"/>
      <c r="H113" s="6" t="s">
        <v>61</v>
      </c>
      <c r="I113" s="4" t="s">
        <v>1</v>
      </c>
      <c r="J113" s="5" t="s">
        <v>1694</v>
      </c>
      <c r="K113" s="6" t="s">
        <v>1699</v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</row>
    <row r="114" spans="1:154" s="5" customFormat="1" ht="15" customHeight="1" x14ac:dyDescent="0.3">
      <c r="A114" s="19" t="s">
        <v>2693</v>
      </c>
      <c r="B114" s="4" t="s">
        <v>3374</v>
      </c>
      <c r="C114" s="4"/>
      <c r="D114" s="4"/>
      <c r="E114" s="4" t="s">
        <v>419</v>
      </c>
      <c r="F114" s="4"/>
      <c r="G114" s="4"/>
      <c r="H114" s="6" t="s">
        <v>20</v>
      </c>
      <c r="I114" s="4" t="s">
        <v>2</v>
      </c>
      <c r="J114" s="5" t="s">
        <v>423</v>
      </c>
      <c r="K114" s="6" t="s">
        <v>424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</row>
    <row r="115" spans="1:154" s="5" customFormat="1" ht="15" customHeight="1" x14ac:dyDescent="0.35">
      <c r="A115" s="19" t="s">
        <v>2694</v>
      </c>
      <c r="B115" s="4" t="s">
        <v>656</v>
      </c>
      <c r="C115" s="4" t="s">
        <v>3375</v>
      </c>
      <c r="D115" s="4" t="s">
        <v>145</v>
      </c>
      <c r="E115" s="16" t="s">
        <v>2558</v>
      </c>
      <c r="F115" s="4"/>
      <c r="G115" s="4"/>
      <c r="H115" s="6" t="s">
        <v>61</v>
      </c>
      <c r="I115" s="4" t="s">
        <v>32</v>
      </c>
      <c r="J115" s="5" t="s">
        <v>1017</v>
      </c>
      <c r="K115" s="6" t="s">
        <v>1961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</row>
    <row r="116" spans="1:154" s="5" customFormat="1" ht="15" customHeight="1" x14ac:dyDescent="0.3">
      <c r="A116" s="19" t="s">
        <v>2695</v>
      </c>
      <c r="B116" s="4" t="s">
        <v>913</v>
      </c>
      <c r="C116" s="4" t="s">
        <v>851</v>
      </c>
      <c r="D116" s="4" t="s">
        <v>903</v>
      </c>
      <c r="E116" s="4" t="s">
        <v>903</v>
      </c>
      <c r="F116" s="4"/>
      <c r="G116" s="4"/>
      <c r="H116" s="6" t="s">
        <v>65</v>
      </c>
      <c r="I116" s="4" t="s">
        <v>50</v>
      </c>
      <c r="J116" s="5" t="s">
        <v>911</v>
      </c>
      <c r="K116" s="6" t="s">
        <v>912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</row>
    <row r="117" spans="1:154" s="5" customFormat="1" ht="15" customHeight="1" x14ac:dyDescent="0.3">
      <c r="A117" s="19" t="s">
        <v>2696</v>
      </c>
      <c r="B117" s="4" t="s">
        <v>411</v>
      </c>
      <c r="C117" s="4" t="s">
        <v>409</v>
      </c>
      <c r="D117" s="4"/>
      <c r="E117" s="4" t="s">
        <v>412</v>
      </c>
      <c r="F117" s="4" t="s">
        <v>413</v>
      </c>
      <c r="G117" s="4"/>
      <c r="H117" s="6" t="s">
        <v>60</v>
      </c>
      <c r="I117" s="4" t="s">
        <v>50</v>
      </c>
      <c r="J117" s="5" t="s">
        <v>415</v>
      </c>
      <c r="K117" s="6" t="s">
        <v>410</v>
      </c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</row>
    <row r="118" spans="1:154" s="5" customFormat="1" ht="15" customHeight="1" x14ac:dyDescent="0.3">
      <c r="A118" s="19" t="s">
        <v>2698</v>
      </c>
      <c r="B118" s="4" t="s">
        <v>1133</v>
      </c>
      <c r="C118" s="4" t="s">
        <v>597</v>
      </c>
      <c r="D118" s="5" t="s">
        <v>2697</v>
      </c>
      <c r="E118" s="4" t="s">
        <v>2885</v>
      </c>
      <c r="F118" s="4"/>
      <c r="G118" s="4"/>
      <c r="H118" s="6" t="s">
        <v>60</v>
      </c>
      <c r="I118" s="4" t="s">
        <v>50</v>
      </c>
      <c r="J118" s="5" t="s">
        <v>1131</v>
      </c>
      <c r="K118" s="6" t="s">
        <v>1132</v>
      </c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</row>
    <row r="119" spans="1:154" s="5" customFormat="1" ht="15" customHeight="1" x14ac:dyDescent="0.3">
      <c r="A119" s="19" t="s">
        <v>2719</v>
      </c>
      <c r="B119" s="4" t="s">
        <v>2718</v>
      </c>
      <c r="C119" s="4" t="s">
        <v>150</v>
      </c>
      <c r="D119" s="4"/>
      <c r="E119" s="4" t="s">
        <v>150</v>
      </c>
      <c r="F119" s="4"/>
      <c r="G119" s="4"/>
      <c r="H119" s="6">
        <v>1930</v>
      </c>
      <c r="I119" s="4" t="s">
        <v>14</v>
      </c>
      <c r="J119" s="5" t="s">
        <v>2716</v>
      </c>
      <c r="K119" s="6" t="s">
        <v>2717</v>
      </c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</row>
    <row r="120" spans="1:154" s="5" customFormat="1" ht="15" customHeight="1" x14ac:dyDescent="0.3">
      <c r="A120" s="19" t="s">
        <v>2699</v>
      </c>
      <c r="B120" s="4" t="s">
        <v>710</v>
      </c>
      <c r="C120" s="4" t="s">
        <v>90</v>
      </c>
      <c r="D120" s="4" t="s">
        <v>94</v>
      </c>
      <c r="E120" s="4" t="s">
        <v>2571</v>
      </c>
      <c r="F120" s="4"/>
      <c r="G120" s="4"/>
      <c r="H120" s="6" t="s">
        <v>11</v>
      </c>
      <c r="I120" s="4" t="s">
        <v>1</v>
      </c>
      <c r="J120" s="5" t="s">
        <v>152</v>
      </c>
      <c r="K120" s="6" t="s">
        <v>709</v>
      </c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</row>
    <row r="121" spans="1:154" s="5" customFormat="1" ht="15" customHeight="1" x14ac:dyDescent="0.3">
      <c r="A121" s="19" t="s">
        <v>2700</v>
      </c>
      <c r="B121" s="4" t="s">
        <v>948</v>
      </c>
      <c r="C121" s="4" t="s">
        <v>7</v>
      </c>
      <c r="D121" s="4"/>
      <c r="E121" s="4" t="s">
        <v>945</v>
      </c>
      <c r="F121" s="4" t="s">
        <v>543</v>
      </c>
      <c r="G121" s="4"/>
      <c r="H121" s="6" t="s">
        <v>61</v>
      </c>
      <c r="I121" s="4" t="s">
        <v>9</v>
      </c>
      <c r="J121" s="5" t="s">
        <v>946</v>
      </c>
      <c r="K121" s="6" t="s">
        <v>947</v>
      </c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</row>
    <row r="122" spans="1:154" s="5" customFormat="1" ht="15" customHeight="1" x14ac:dyDescent="0.3">
      <c r="A122" s="19" t="s">
        <v>2701</v>
      </c>
      <c r="B122" s="4" t="s">
        <v>1482</v>
      </c>
      <c r="C122" s="4" t="s">
        <v>2092</v>
      </c>
      <c r="D122" s="4" t="s">
        <v>2573</v>
      </c>
      <c r="E122" s="4" t="s">
        <v>2573</v>
      </c>
      <c r="F122" s="4" t="s">
        <v>2570</v>
      </c>
      <c r="G122" s="4"/>
      <c r="H122" s="6" t="s">
        <v>65</v>
      </c>
      <c r="I122" s="4" t="s">
        <v>9</v>
      </c>
      <c r="J122" s="5" t="s">
        <v>1480</v>
      </c>
      <c r="K122" s="6" t="s">
        <v>1481</v>
      </c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</row>
    <row r="123" spans="1:154" s="5" customFormat="1" ht="15" customHeight="1" x14ac:dyDescent="0.3">
      <c r="A123" s="19" t="s">
        <v>2702</v>
      </c>
      <c r="B123" s="4" t="s">
        <v>282</v>
      </c>
      <c r="C123" s="4" t="s">
        <v>94</v>
      </c>
      <c r="D123" s="4"/>
      <c r="E123" s="4" t="s">
        <v>2569</v>
      </c>
      <c r="F123" s="4" t="s">
        <v>2570</v>
      </c>
      <c r="G123" s="4"/>
      <c r="H123" s="6" t="s">
        <v>38</v>
      </c>
      <c r="I123" s="4" t="s">
        <v>1</v>
      </c>
      <c r="J123" s="5" t="s">
        <v>276</v>
      </c>
      <c r="K123" s="6" t="s">
        <v>2266</v>
      </c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</row>
    <row r="124" spans="1:154" s="5" customFormat="1" ht="15" customHeight="1" x14ac:dyDescent="0.3">
      <c r="A124" s="19" t="s">
        <v>2703</v>
      </c>
      <c r="B124" s="4" t="s">
        <v>896</v>
      </c>
      <c r="C124" s="4" t="s">
        <v>2617</v>
      </c>
      <c r="D124" s="4"/>
      <c r="E124" s="4" t="s">
        <v>1531</v>
      </c>
      <c r="F124" s="4"/>
      <c r="G124" s="4"/>
      <c r="H124" s="6" t="s">
        <v>19</v>
      </c>
      <c r="I124" s="4" t="s">
        <v>3</v>
      </c>
      <c r="J124" s="5" t="s">
        <v>1542</v>
      </c>
      <c r="K124" s="6" t="s">
        <v>1541</v>
      </c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</row>
    <row r="125" spans="1:154" s="5" customFormat="1" ht="15" customHeight="1" x14ac:dyDescent="0.3">
      <c r="A125" s="19" t="s">
        <v>2704</v>
      </c>
      <c r="B125" s="4" t="s">
        <v>1627</v>
      </c>
      <c r="C125" s="4" t="s">
        <v>569</v>
      </c>
      <c r="D125" s="4"/>
      <c r="E125" s="4" t="s">
        <v>569</v>
      </c>
      <c r="F125" s="4"/>
      <c r="G125" s="4"/>
      <c r="H125" s="6" t="s">
        <v>60</v>
      </c>
      <c r="I125" s="4" t="s">
        <v>32</v>
      </c>
      <c r="J125" s="5" t="s">
        <v>1625</v>
      </c>
      <c r="K125" s="6" t="s">
        <v>1626</v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</row>
    <row r="126" spans="1:154" s="5" customFormat="1" ht="15" customHeight="1" x14ac:dyDescent="0.3">
      <c r="A126" s="19" t="s">
        <v>2705</v>
      </c>
      <c r="B126" s="4" t="s">
        <v>307</v>
      </c>
      <c r="C126" s="4" t="s">
        <v>569</v>
      </c>
      <c r="D126" s="4"/>
      <c r="E126" s="4" t="s">
        <v>569</v>
      </c>
      <c r="F126" s="4"/>
      <c r="G126" s="4"/>
      <c r="H126" s="6" t="s">
        <v>38</v>
      </c>
      <c r="I126" s="4" t="s">
        <v>50</v>
      </c>
      <c r="J126" s="5" t="s">
        <v>1628</v>
      </c>
      <c r="K126" s="6" t="s">
        <v>1629</v>
      </c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</row>
    <row r="127" spans="1:154" s="5" customFormat="1" ht="15" customHeight="1" x14ac:dyDescent="0.3">
      <c r="A127" s="19" t="s">
        <v>2706</v>
      </c>
      <c r="B127" s="4" t="s">
        <v>712</v>
      </c>
      <c r="C127" s="4" t="s">
        <v>90</v>
      </c>
      <c r="D127" s="4"/>
      <c r="E127" s="4" t="s">
        <v>2571</v>
      </c>
      <c r="F127" s="4"/>
      <c r="G127" s="4"/>
      <c r="H127" s="6" t="s">
        <v>11</v>
      </c>
      <c r="I127" s="4" t="s">
        <v>32</v>
      </c>
      <c r="J127" s="5" t="s">
        <v>690</v>
      </c>
      <c r="K127" s="6" t="s">
        <v>711</v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</row>
    <row r="128" spans="1:154" s="5" customFormat="1" ht="15" customHeight="1" x14ac:dyDescent="0.3">
      <c r="A128" s="19" t="s">
        <v>2707</v>
      </c>
      <c r="B128" s="4" t="s">
        <v>2708</v>
      </c>
      <c r="C128" s="4" t="s">
        <v>194</v>
      </c>
      <c r="D128" s="4"/>
      <c r="E128" s="4" t="s">
        <v>194</v>
      </c>
      <c r="F128" s="4"/>
      <c r="G128" s="4"/>
      <c r="H128" s="6" t="s">
        <v>11</v>
      </c>
      <c r="I128" s="4" t="s">
        <v>32</v>
      </c>
      <c r="J128" s="5" t="s">
        <v>1803</v>
      </c>
      <c r="K128" s="6" t="s">
        <v>1801</v>
      </c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</row>
    <row r="129" spans="1:154" s="5" customFormat="1" ht="15" customHeight="1" x14ac:dyDescent="0.3">
      <c r="A129" s="19" t="s">
        <v>2709</v>
      </c>
      <c r="B129" s="4" t="s">
        <v>1325</v>
      </c>
      <c r="C129" s="4" t="s">
        <v>1317</v>
      </c>
      <c r="D129" s="4"/>
      <c r="E129" s="4" t="s">
        <v>150</v>
      </c>
      <c r="F129" s="4"/>
      <c r="G129" s="4"/>
      <c r="H129" s="6">
        <v>1929</v>
      </c>
      <c r="I129" s="4" t="s">
        <v>14</v>
      </c>
      <c r="J129" s="5" t="s">
        <v>1324</v>
      </c>
      <c r="K129" s="6" t="s">
        <v>2408</v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</row>
    <row r="130" spans="1:154" s="5" customFormat="1" ht="15" customHeight="1" x14ac:dyDescent="0.3">
      <c r="A130" s="19" t="s">
        <v>2710</v>
      </c>
      <c r="B130" s="4" t="s">
        <v>1212</v>
      </c>
      <c r="C130" s="4"/>
      <c r="D130" s="4"/>
      <c r="E130" s="4" t="s">
        <v>150</v>
      </c>
      <c r="F130" s="4" t="s">
        <v>1530</v>
      </c>
      <c r="G130" s="4"/>
      <c r="H130" s="6" t="s">
        <v>40</v>
      </c>
      <c r="I130" s="4" t="s">
        <v>1</v>
      </c>
      <c r="J130" s="5" t="s">
        <v>1405</v>
      </c>
      <c r="K130" s="6" t="s">
        <v>1407</v>
      </c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</row>
    <row r="131" spans="1:154" s="5" customFormat="1" ht="15" customHeight="1" x14ac:dyDescent="0.3">
      <c r="A131" s="19" t="s">
        <v>2711</v>
      </c>
      <c r="B131" s="4" t="s">
        <v>2556</v>
      </c>
      <c r="C131" s="4" t="s">
        <v>150</v>
      </c>
      <c r="D131" s="4" t="s">
        <v>78</v>
      </c>
      <c r="E131" s="4" t="s">
        <v>628</v>
      </c>
      <c r="F131" s="4"/>
      <c r="G131" s="4"/>
      <c r="H131" s="6">
        <v>1938</v>
      </c>
      <c r="I131" s="4" t="s">
        <v>1</v>
      </c>
      <c r="J131" s="5" t="s">
        <v>633</v>
      </c>
      <c r="K131" s="6" t="s">
        <v>2255</v>
      </c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</row>
    <row r="132" spans="1:154" s="5" customFormat="1" ht="15" customHeight="1" x14ac:dyDescent="0.3">
      <c r="A132" s="19" t="s">
        <v>2715</v>
      </c>
      <c r="B132" s="4" t="s">
        <v>713</v>
      </c>
      <c r="C132" s="4" t="s">
        <v>102</v>
      </c>
      <c r="D132" s="4"/>
      <c r="E132" s="4" t="s">
        <v>150</v>
      </c>
      <c r="F132" s="4"/>
      <c r="G132" s="4"/>
      <c r="H132" s="6">
        <v>1932</v>
      </c>
      <c r="I132" s="4" t="s">
        <v>26</v>
      </c>
      <c r="J132" s="5" t="s">
        <v>2714</v>
      </c>
      <c r="K132" s="6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</row>
    <row r="133" spans="1:154" s="5" customFormat="1" ht="15" customHeight="1" x14ac:dyDescent="0.3">
      <c r="A133" s="19" t="s">
        <v>2712</v>
      </c>
      <c r="B133" s="4" t="s">
        <v>1594</v>
      </c>
      <c r="C133" s="4" t="s">
        <v>320</v>
      </c>
      <c r="D133" s="4"/>
      <c r="E133" s="4" t="s">
        <v>320</v>
      </c>
      <c r="F133" s="4" t="s">
        <v>2048</v>
      </c>
      <c r="G133" s="4"/>
      <c r="H133" s="6" t="s">
        <v>60</v>
      </c>
      <c r="I133" s="4" t="s">
        <v>32</v>
      </c>
      <c r="J133" s="5" t="s">
        <v>1575</v>
      </c>
      <c r="K133" s="6" t="s">
        <v>1593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</row>
    <row r="134" spans="1:154" s="5" customFormat="1" ht="15" customHeight="1" x14ac:dyDescent="0.3">
      <c r="A134" s="19" t="s">
        <v>2713</v>
      </c>
      <c r="B134" s="4" t="s">
        <v>1086</v>
      </c>
      <c r="C134" s="4"/>
      <c r="D134" s="4"/>
      <c r="E134" s="4" t="s">
        <v>322</v>
      </c>
      <c r="F134" s="4"/>
      <c r="G134" s="4"/>
      <c r="H134" s="6">
        <v>1929</v>
      </c>
      <c r="I134" s="4" t="s">
        <v>2</v>
      </c>
      <c r="J134" s="5" t="s">
        <v>1087</v>
      </c>
      <c r="K134" s="6" t="s">
        <v>2203</v>
      </c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</row>
    <row r="135" spans="1:154" s="5" customFormat="1" ht="15" customHeight="1" x14ac:dyDescent="0.3">
      <c r="A135" s="19" t="s">
        <v>2720</v>
      </c>
      <c r="B135" s="4" t="s">
        <v>489</v>
      </c>
      <c r="C135" s="4" t="s">
        <v>2617</v>
      </c>
      <c r="D135" s="4"/>
      <c r="E135" s="4" t="s">
        <v>1768</v>
      </c>
      <c r="F135" s="4"/>
      <c r="G135" s="4"/>
      <c r="H135" s="6" t="s">
        <v>23</v>
      </c>
      <c r="I135" s="4" t="s">
        <v>3</v>
      </c>
      <c r="J135" s="5" t="s">
        <v>1428</v>
      </c>
      <c r="K135" s="6" t="s">
        <v>2461</v>
      </c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</row>
    <row r="136" spans="1:154" s="5" customFormat="1" ht="15" customHeight="1" x14ac:dyDescent="0.3">
      <c r="A136" s="19" t="s">
        <v>2721</v>
      </c>
      <c r="B136" s="4" t="s">
        <v>1323</v>
      </c>
      <c r="C136" s="4"/>
      <c r="D136" s="4"/>
      <c r="E136" s="4" t="s">
        <v>150</v>
      </c>
      <c r="F136" s="4"/>
      <c r="G136" s="4"/>
      <c r="H136" s="6" t="s">
        <v>23</v>
      </c>
      <c r="I136" s="4" t="s">
        <v>14</v>
      </c>
      <c r="J136" s="5" t="s">
        <v>1322</v>
      </c>
      <c r="K136" s="6" t="s">
        <v>2407</v>
      </c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</row>
    <row r="137" spans="1:154" s="5" customFormat="1" ht="15" customHeight="1" x14ac:dyDescent="0.3">
      <c r="A137" s="19" t="s">
        <v>2723</v>
      </c>
      <c r="B137" s="4" t="s">
        <v>2722</v>
      </c>
      <c r="C137" s="4"/>
      <c r="D137" s="4"/>
      <c r="E137" s="4" t="s">
        <v>1531</v>
      </c>
      <c r="F137" s="4"/>
      <c r="G137" s="4"/>
      <c r="H137" s="6">
        <v>1920</v>
      </c>
      <c r="I137" s="4" t="s">
        <v>3</v>
      </c>
      <c r="J137" s="5" t="s">
        <v>2100</v>
      </c>
      <c r="K137" s="6" t="s">
        <v>1543</v>
      </c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</row>
    <row r="138" spans="1:154" s="5" customFormat="1" ht="15" customHeight="1" x14ac:dyDescent="0.3">
      <c r="A138" s="19" t="s">
        <v>2724</v>
      </c>
      <c r="B138" s="4" t="s">
        <v>1704</v>
      </c>
      <c r="C138" s="4" t="s">
        <v>2570</v>
      </c>
      <c r="D138" s="4"/>
      <c r="E138" s="4" t="s">
        <v>2570</v>
      </c>
      <c r="F138" s="4"/>
      <c r="G138" s="4"/>
      <c r="H138" s="6" t="s">
        <v>38</v>
      </c>
      <c r="I138" s="4" t="s">
        <v>9</v>
      </c>
      <c r="J138" s="5" t="s">
        <v>1702</v>
      </c>
      <c r="K138" s="6" t="s">
        <v>1703</v>
      </c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</row>
    <row r="139" spans="1:154" s="5" customFormat="1" ht="15" customHeight="1" x14ac:dyDescent="0.3">
      <c r="A139" s="19" t="s">
        <v>2725</v>
      </c>
      <c r="B139" s="4" t="s">
        <v>2555</v>
      </c>
      <c r="C139" s="4" t="s">
        <v>93</v>
      </c>
      <c r="D139" s="4"/>
      <c r="E139" s="4" t="s">
        <v>2569</v>
      </c>
      <c r="F139" s="4"/>
      <c r="G139" s="4"/>
      <c r="H139" s="6" t="s">
        <v>38</v>
      </c>
      <c r="I139" s="4" t="s">
        <v>9</v>
      </c>
      <c r="J139" s="5" t="s">
        <v>137</v>
      </c>
      <c r="K139" s="6" t="s">
        <v>138</v>
      </c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</row>
    <row r="140" spans="1:154" s="5" customFormat="1" ht="15" customHeight="1" x14ac:dyDescent="0.3">
      <c r="A140" s="19" t="s">
        <v>2726</v>
      </c>
      <c r="B140" s="4" t="s">
        <v>1039</v>
      </c>
      <c r="C140" s="4" t="s">
        <v>1040</v>
      </c>
      <c r="D140" s="4"/>
      <c r="E140" s="4" t="s">
        <v>442</v>
      </c>
      <c r="F140" s="4" t="s">
        <v>903</v>
      </c>
      <c r="G140" s="4"/>
      <c r="H140" s="6" t="s">
        <v>65</v>
      </c>
      <c r="I140" s="4" t="s">
        <v>32</v>
      </c>
      <c r="J140" s="5" t="s">
        <v>1032</v>
      </c>
      <c r="K140" s="6" t="s">
        <v>1038</v>
      </c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</row>
    <row r="141" spans="1:154" s="5" customFormat="1" ht="15" customHeight="1" x14ac:dyDescent="0.3">
      <c r="A141" s="19" t="s">
        <v>2727</v>
      </c>
      <c r="B141" s="4" t="s">
        <v>490</v>
      </c>
      <c r="C141" s="4" t="s">
        <v>102</v>
      </c>
      <c r="D141" s="4"/>
      <c r="E141" s="4" t="s">
        <v>319</v>
      </c>
      <c r="F141" s="4"/>
      <c r="G141" s="4"/>
      <c r="H141" s="6" t="s">
        <v>20</v>
      </c>
      <c r="I141" s="4" t="s">
        <v>51</v>
      </c>
      <c r="J141" s="5" t="s">
        <v>491</v>
      </c>
      <c r="K141" s="6" t="s">
        <v>2481</v>
      </c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</row>
    <row r="142" spans="1:154" s="5" customFormat="1" ht="15" customHeight="1" x14ac:dyDescent="0.3">
      <c r="A142" s="19" t="s">
        <v>2728</v>
      </c>
      <c r="B142" s="4" t="s">
        <v>492</v>
      </c>
      <c r="C142" s="4" t="s">
        <v>121</v>
      </c>
      <c r="D142" s="4"/>
      <c r="E142" s="4" t="s">
        <v>66</v>
      </c>
      <c r="F142" s="4"/>
      <c r="G142" s="4"/>
      <c r="H142" s="6">
        <v>1929</v>
      </c>
      <c r="I142" s="4" t="s">
        <v>12</v>
      </c>
      <c r="J142" s="5" t="s">
        <v>1071</v>
      </c>
      <c r="K142" s="6" t="s">
        <v>1072</v>
      </c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</row>
    <row r="143" spans="1:154" s="5" customFormat="1" ht="15" customHeight="1" x14ac:dyDescent="0.3">
      <c r="A143" s="19" t="s">
        <v>2729</v>
      </c>
      <c r="B143" s="4" t="s">
        <v>2455</v>
      </c>
      <c r="C143" s="4" t="s">
        <v>2617</v>
      </c>
      <c r="D143" s="4"/>
      <c r="E143" s="4" t="s">
        <v>1531</v>
      </c>
      <c r="F143" s="4"/>
      <c r="G143" s="4"/>
      <c r="H143" s="6" t="s">
        <v>42</v>
      </c>
      <c r="I143" s="4" t="s">
        <v>3</v>
      </c>
      <c r="J143" s="5" t="s">
        <v>1546</v>
      </c>
      <c r="K143" s="6" t="s">
        <v>1544</v>
      </c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</row>
    <row r="144" spans="1:154" s="5" customFormat="1" ht="15" customHeight="1" x14ac:dyDescent="0.3">
      <c r="A144" s="19" t="s">
        <v>2730</v>
      </c>
      <c r="B144" s="4" t="s">
        <v>140</v>
      </c>
      <c r="C144" s="4" t="s">
        <v>120</v>
      </c>
      <c r="D144" s="4"/>
      <c r="E144" s="4" t="s">
        <v>67</v>
      </c>
      <c r="F144" s="4"/>
      <c r="G144" s="4"/>
      <c r="H144" s="6" t="s">
        <v>47</v>
      </c>
      <c r="I144" s="4" t="s">
        <v>9</v>
      </c>
      <c r="J144" s="5" t="s">
        <v>404</v>
      </c>
      <c r="K144" s="6" t="s">
        <v>2374</v>
      </c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</row>
    <row r="145" spans="1:154" s="5" customFormat="1" ht="15" customHeight="1" x14ac:dyDescent="0.3">
      <c r="A145" s="19" t="s">
        <v>2731</v>
      </c>
      <c r="B145" s="4" t="s">
        <v>1244</v>
      </c>
      <c r="C145" s="4" t="s">
        <v>2617</v>
      </c>
      <c r="D145" s="4"/>
      <c r="E145" s="4" t="s">
        <v>150</v>
      </c>
      <c r="F145" s="4"/>
      <c r="G145" s="4"/>
      <c r="H145" s="6" t="s">
        <v>23</v>
      </c>
      <c r="I145" s="4" t="s">
        <v>13</v>
      </c>
      <c r="J145" s="5" t="s">
        <v>1327</v>
      </c>
      <c r="K145" s="6" t="s">
        <v>3383</v>
      </c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</row>
    <row r="146" spans="1:154" s="5" customFormat="1" ht="15" customHeight="1" x14ac:dyDescent="0.3">
      <c r="A146" s="19" t="s">
        <v>2732</v>
      </c>
      <c r="B146" s="4" t="s">
        <v>427</v>
      </c>
      <c r="C146" s="4" t="s">
        <v>2617</v>
      </c>
      <c r="D146" s="4"/>
      <c r="E146" s="4" t="s">
        <v>419</v>
      </c>
      <c r="F146" s="4"/>
      <c r="G146" s="4"/>
      <c r="H146" s="6" t="s">
        <v>6</v>
      </c>
      <c r="I146" s="4" t="s">
        <v>2</v>
      </c>
      <c r="J146" s="5" t="s">
        <v>425</v>
      </c>
      <c r="K146" s="6" t="s">
        <v>426</v>
      </c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</row>
    <row r="147" spans="1:154" ht="15" customHeight="1" x14ac:dyDescent="0.3">
      <c r="A147" s="19" t="s">
        <v>2733</v>
      </c>
      <c r="B147" s="4" t="s">
        <v>603</v>
      </c>
      <c r="C147" s="4" t="s">
        <v>194</v>
      </c>
      <c r="E147" s="4" t="s">
        <v>194</v>
      </c>
      <c r="H147" s="6" t="s">
        <v>47</v>
      </c>
      <c r="I147" s="4" t="s">
        <v>50</v>
      </c>
      <c r="J147" s="5" t="s">
        <v>1804</v>
      </c>
      <c r="K147" s="6" t="s">
        <v>1805</v>
      </c>
    </row>
    <row r="148" spans="1:154" ht="15" customHeight="1" x14ac:dyDescent="0.3">
      <c r="A148" s="19" t="s">
        <v>2734</v>
      </c>
      <c r="B148" s="4" t="s">
        <v>2169</v>
      </c>
      <c r="C148" s="4" t="s">
        <v>150</v>
      </c>
      <c r="E148" s="4" t="s">
        <v>90</v>
      </c>
      <c r="H148" s="6">
        <v>1930</v>
      </c>
      <c r="I148" s="4" t="s">
        <v>12</v>
      </c>
      <c r="J148" s="5" t="s">
        <v>348</v>
      </c>
      <c r="K148" s="6">
        <v>70206</v>
      </c>
    </row>
    <row r="149" spans="1:154" ht="15" customHeight="1" x14ac:dyDescent="0.3">
      <c r="A149" s="19" t="s">
        <v>2735</v>
      </c>
      <c r="B149" s="4" t="s">
        <v>347</v>
      </c>
      <c r="C149" s="4" t="s">
        <v>90</v>
      </c>
      <c r="E149" s="4" t="s">
        <v>90</v>
      </c>
      <c r="H149" s="6" t="s">
        <v>11</v>
      </c>
      <c r="I149" s="4" t="s">
        <v>32</v>
      </c>
      <c r="J149" s="5" t="s">
        <v>345</v>
      </c>
      <c r="K149" s="6" t="s">
        <v>346</v>
      </c>
    </row>
    <row r="150" spans="1:154" ht="15" customHeight="1" x14ac:dyDescent="0.3">
      <c r="A150" s="19" t="s">
        <v>2736</v>
      </c>
      <c r="B150" s="4" t="s">
        <v>2464</v>
      </c>
      <c r="C150" s="4" t="s">
        <v>7</v>
      </c>
      <c r="E150" s="4" t="s">
        <v>2571</v>
      </c>
      <c r="H150" s="6" t="s">
        <v>11</v>
      </c>
      <c r="I150" s="4" t="s">
        <v>9</v>
      </c>
      <c r="J150" s="5" t="s">
        <v>683</v>
      </c>
      <c r="K150" s="6" t="s">
        <v>2389</v>
      </c>
    </row>
    <row r="151" spans="1:154" ht="15" customHeight="1" x14ac:dyDescent="0.3">
      <c r="A151" s="19" t="s">
        <v>2737</v>
      </c>
      <c r="B151" s="4" t="s">
        <v>714</v>
      </c>
      <c r="C151" s="4" t="s">
        <v>102</v>
      </c>
      <c r="E151" s="4" t="s">
        <v>2570</v>
      </c>
      <c r="H151" s="6" t="s">
        <v>11</v>
      </c>
      <c r="I151" s="4" t="s">
        <v>9</v>
      </c>
      <c r="J151" s="5" t="s">
        <v>1705</v>
      </c>
      <c r="K151" s="6" t="s">
        <v>2410</v>
      </c>
    </row>
    <row r="152" spans="1:154" ht="15" customHeight="1" x14ac:dyDescent="0.3">
      <c r="A152" s="19" t="s">
        <v>2738</v>
      </c>
      <c r="B152" s="4" t="s">
        <v>933</v>
      </c>
      <c r="C152" s="4" t="s">
        <v>7</v>
      </c>
      <c r="E152" s="4" t="s">
        <v>903</v>
      </c>
      <c r="F152" s="4" t="s">
        <v>1997</v>
      </c>
      <c r="H152" s="6" t="s">
        <v>65</v>
      </c>
      <c r="I152" s="4" t="s">
        <v>32</v>
      </c>
      <c r="J152" s="5" t="s">
        <v>931</v>
      </c>
      <c r="K152" s="6" t="s">
        <v>932</v>
      </c>
    </row>
    <row r="153" spans="1:154" ht="15" customHeight="1" x14ac:dyDescent="0.3">
      <c r="A153" s="19" t="s">
        <v>2739</v>
      </c>
      <c r="B153" s="4" t="s">
        <v>1089</v>
      </c>
      <c r="C153" s="4" t="s">
        <v>322</v>
      </c>
      <c r="E153" s="4" t="s">
        <v>322</v>
      </c>
      <c r="H153" s="6">
        <v>1929</v>
      </c>
      <c r="I153" s="4" t="s">
        <v>2</v>
      </c>
      <c r="J153" s="5" t="s">
        <v>1088</v>
      </c>
      <c r="K153" s="6" t="s">
        <v>2204</v>
      </c>
    </row>
    <row r="154" spans="1:154" ht="15" customHeight="1" x14ac:dyDescent="0.3">
      <c r="A154" s="19" t="s">
        <v>2741</v>
      </c>
      <c r="B154" s="4" t="s">
        <v>2740</v>
      </c>
      <c r="C154" s="4" t="s">
        <v>145</v>
      </c>
      <c r="E154" s="4" t="s">
        <v>2569</v>
      </c>
      <c r="H154" s="6" t="s">
        <v>11</v>
      </c>
      <c r="I154" s="4" t="s">
        <v>32</v>
      </c>
      <c r="J154" s="5" t="s">
        <v>142</v>
      </c>
      <c r="K154" s="6" t="s">
        <v>143</v>
      </c>
    </row>
    <row r="155" spans="1:154" ht="15" customHeight="1" x14ac:dyDescent="0.3">
      <c r="A155" s="19" t="s">
        <v>2742</v>
      </c>
      <c r="B155" s="4" t="s">
        <v>2171</v>
      </c>
      <c r="C155" s="4" t="s">
        <v>150</v>
      </c>
      <c r="E155" s="4" t="s">
        <v>2170</v>
      </c>
      <c r="H155" s="6" t="s">
        <v>24</v>
      </c>
      <c r="I155" s="4" t="s">
        <v>12</v>
      </c>
      <c r="J155" s="5" t="s">
        <v>664</v>
      </c>
      <c r="K155" s="6" t="s">
        <v>665</v>
      </c>
    </row>
    <row r="156" spans="1:154" ht="15" customHeight="1" x14ac:dyDescent="0.3">
      <c r="A156" s="19" t="s">
        <v>2743</v>
      </c>
      <c r="B156" s="4" t="s">
        <v>493</v>
      </c>
      <c r="C156" s="4" t="s">
        <v>880</v>
      </c>
      <c r="E156" s="4" t="s">
        <v>2744</v>
      </c>
      <c r="H156" s="6" t="s">
        <v>44</v>
      </c>
      <c r="I156" s="4" t="s">
        <v>32</v>
      </c>
      <c r="J156" s="5" t="s">
        <v>878</v>
      </c>
      <c r="K156" s="6" t="s">
        <v>879</v>
      </c>
    </row>
    <row r="157" spans="1:154" ht="15" customHeight="1" x14ac:dyDescent="0.3">
      <c r="A157" s="19" t="s">
        <v>2745</v>
      </c>
      <c r="B157" s="4" t="s">
        <v>717</v>
      </c>
      <c r="C157" s="4" t="s">
        <v>90</v>
      </c>
      <c r="E157" s="4" t="s">
        <v>2571</v>
      </c>
      <c r="H157" s="6" t="s">
        <v>11</v>
      </c>
      <c r="I157" s="4" t="s">
        <v>1</v>
      </c>
      <c r="J157" s="5" t="s">
        <v>716</v>
      </c>
      <c r="K157" s="6" t="s">
        <v>2217</v>
      </c>
    </row>
    <row r="158" spans="1:154" ht="15" customHeight="1" x14ac:dyDescent="0.3">
      <c r="A158" s="19" t="s">
        <v>2746</v>
      </c>
      <c r="B158" s="4" t="s">
        <v>1809</v>
      </c>
      <c r="C158" s="4" t="s">
        <v>194</v>
      </c>
      <c r="E158" s="4" t="s">
        <v>194</v>
      </c>
      <c r="H158" s="6" t="s">
        <v>44</v>
      </c>
      <c r="I158" s="4" t="s">
        <v>32</v>
      </c>
      <c r="J158" s="5" t="s">
        <v>1807</v>
      </c>
      <c r="K158" s="6" t="s">
        <v>1808</v>
      </c>
    </row>
    <row r="159" spans="1:154" ht="15" customHeight="1" x14ac:dyDescent="0.3">
      <c r="A159" s="19" t="s">
        <v>2747</v>
      </c>
      <c r="B159" s="4" t="s">
        <v>1812</v>
      </c>
      <c r="C159" s="4" t="s">
        <v>194</v>
      </c>
      <c r="E159" s="4" t="s">
        <v>194</v>
      </c>
      <c r="H159" s="6" t="s">
        <v>60</v>
      </c>
      <c r="I159" s="4" t="s">
        <v>32</v>
      </c>
      <c r="J159" s="5" t="s">
        <v>1810</v>
      </c>
      <c r="K159" s="6" t="s">
        <v>1811</v>
      </c>
    </row>
    <row r="160" spans="1:154" ht="15" customHeight="1" x14ac:dyDescent="0.3">
      <c r="A160" s="19" t="s">
        <v>2748</v>
      </c>
      <c r="B160" s="4" t="s">
        <v>1409</v>
      </c>
      <c r="C160" s="4" t="s">
        <v>150</v>
      </c>
      <c r="E160" s="4" t="s">
        <v>150</v>
      </c>
      <c r="F160" s="4" t="s">
        <v>2043</v>
      </c>
      <c r="H160" s="6" t="s">
        <v>38</v>
      </c>
      <c r="I160" s="4" t="s">
        <v>1</v>
      </c>
      <c r="J160" s="5" t="s">
        <v>1408</v>
      </c>
      <c r="K160" s="6" t="s">
        <v>2213</v>
      </c>
    </row>
    <row r="161" spans="1:178" ht="15" customHeight="1" x14ac:dyDescent="0.3">
      <c r="A161" s="19" t="s">
        <v>2749</v>
      </c>
      <c r="B161" s="4" t="s">
        <v>494</v>
      </c>
      <c r="C161" s="4" t="s">
        <v>2617</v>
      </c>
      <c r="E161" s="4" t="s">
        <v>898</v>
      </c>
      <c r="H161" s="17" t="s">
        <v>20</v>
      </c>
      <c r="I161" s="4" t="s">
        <v>41</v>
      </c>
      <c r="J161" s="5" t="s">
        <v>2179</v>
      </c>
      <c r="K161" s="6" t="s">
        <v>2180</v>
      </c>
    </row>
    <row r="162" spans="1:178" ht="15" customHeight="1" x14ac:dyDescent="0.3">
      <c r="A162" s="19" t="s">
        <v>2750</v>
      </c>
      <c r="B162" s="4" t="s">
        <v>1248</v>
      </c>
      <c r="C162" s="4" t="s">
        <v>184</v>
      </c>
      <c r="E162" s="4" t="s">
        <v>2573</v>
      </c>
      <c r="H162" s="6" t="s">
        <v>65</v>
      </c>
      <c r="I162" s="4" t="s">
        <v>1</v>
      </c>
      <c r="J162" s="5" t="s">
        <v>1436</v>
      </c>
      <c r="K162" s="6" t="s">
        <v>2282</v>
      </c>
    </row>
    <row r="163" spans="1:178" ht="15" customHeight="1" x14ac:dyDescent="0.3">
      <c r="A163" s="19" t="s">
        <v>2751</v>
      </c>
      <c r="B163" s="4" t="s">
        <v>1329</v>
      </c>
      <c r="C163" s="4" t="s">
        <v>2617</v>
      </c>
      <c r="E163" s="4" t="s">
        <v>150</v>
      </c>
      <c r="H163" s="6" t="s">
        <v>23</v>
      </c>
      <c r="I163" s="4" t="s">
        <v>14</v>
      </c>
      <c r="J163" s="5" t="s">
        <v>1328</v>
      </c>
      <c r="K163" s="6" t="s">
        <v>3384</v>
      </c>
    </row>
    <row r="164" spans="1:178" ht="15" customHeight="1" x14ac:dyDescent="0.3">
      <c r="A164" s="19" t="s">
        <v>2752</v>
      </c>
      <c r="B164" s="4" t="s">
        <v>1438</v>
      </c>
      <c r="C164" s="4" t="s">
        <v>2092</v>
      </c>
      <c r="D164" s="4" t="s">
        <v>2570</v>
      </c>
      <c r="E164" s="4" t="s">
        <v>2573</v>
      </c>
      <c r="H164" s="6" t="s">
        <v>38</v>
      </c>
      <c r="I164" s="4" t="s">
        <v>1</v>
      </c>
      <c r="J164" s="5" t="s">
        <v>1437</v>
      </c>
      <c r="K164" s="6" t="s">
        <v>2256</v>
      </c>
    </row>
    <row r="165" spans="1:178" ht="15" customHeight="1" x14ac:dyDescent="0.3">
      <c r="A165" s="19" t="s">
        <v>2755</v>
      </c>
      <c r="B165" s="4" t="s">
        <v>2753</v>
      </c>
      <c r="C165" s="4" t="s">
        <v>2617</v>
      </c>
      <c r="E165" s="4" t="s">
        <v>2571</v>
      </c>
      <c r="H165" s="6" t="s">
        <v>11</v>
      </c>
      <c r="I165" s="4" t="s">
        <v>32</v>
      </c>
      <c r="J165" s="5" t="s">
        <v>719</v>
      </c>
      <c r="K165" s="6" t="s">
        <v>2754</v>
      </c>
    </row>
    <row r="166" spans="1:178" ht="15" customHeight="1" x14ac:dyDescent="0.3">
      <c r="A166" s="19" t="s">
        <v>2756</v>
      </c>
      <c r="B166" s="4" t="s">
        <v>147</v>
      </c>
      <c r="C166" s="4" t="s">
        <v>87</v>
      </c>
      <c r="E166" s="4" t="s">
        <v>2569</v>
      </c>
      <c r="H166" s="6" t="s">
        <v>60</v>
      </c>
      <c r="I166" s="4" t="s">
        <v>1</v>
      </c>
      <c r="J166" s="5" t="s">
        <v>146</v>
      </c>
      <c r="K166" s="6" t="s">
        <v>2233</v>
      </c>
    </row>
    <row r="167" spans="1:178" ht="15" customHeight="1" x14ac:dyDescent="0.3">
      <c r="A167" s="19" t="s">
        <v>2757</v>
      </c>
      <c r="B167" s="4" t="s">
        <v>1475</v>
      </c>
      <c r="C167" s="4" t="s">
        <v>121</v>
      </c>
      <c r="E167" s="4" t="s">
        <v>2573</v>
      </c>
      <c r="F167" s="4" t="s">
        <v>320</v>
      </c>
      <c r="H167" s="6" t="s">
        <v>60</v>
      </c>
      <c r="I167" s="4" t="s">
        <v>32</v>
      </c>
      <c r="J167" s="5" t="s">
        <v>1460</v>
      </c>
      <c r="K167" s="6" t="s">
        <v>1474</v>
      </c>
    </row>
    <row r="168" spans="1:178" ht="15" customHeight="1" x14ac:dyDescent="0.3">
      <c r="A168" s="19" t="s">
        <v>2758</v>
      </c>
      <c r="B168" s="4" t="s">
        <v>1124</v>
      </c>
      <c r="C168" s="4" t="s">
        <v>33</v>
      </c>
      <c r="D168" s="4" t="s">
        <v>80</v>
      </c>
      <c r="E168" s="4" t="s">
        <v>308</v>
      </c>
      <c r="F168" s="4" t="s">
        <v>587</v>
      </c>
      <c r="H168" s="6">
        <v>1935</v>
      </c>
      <c r="I168" s="4" t="s">
        <v>50</v>
      </c>
      <c r="J168" s="5" t="s">
        <v>598</v>
      </c>
      <c r="K168" s="6" t="s">
        <v>1123</v>
      </c>
    </row>
    <row r="169" spans="1:178" ht="15" customHeight="1" x14ac:dyDescent="0.3">
      <c r="A169" s="19" t="s">
        <v>2759</v>
      </c>
      <c r="B169" s="4" t="s">
        <v>722</v>
      </c>
      <c r="C169" s="4" t="s">
        <v>104</v>
      </c>
      <c r="E169" s="4" t="s">
        <v>2571</v>
      </c>
      <c r="H169" s="6" t="s">
        <v>36</v>
      </c>
      <c r="I169" s="4" t="s">
        <v>9</v>
      </c>
      <c r="J169" s="5" t="s">
        <v>720</v>
      </c>
      <c r="K169" s="6" t="s">
        <v>721</v>
      </c>
    </row>
    <row r="170" spans="1:178" ht="15" customHeight="1" x14ac:dyDescent="0.3">
      <c r="A170" s="19" t="s">
        <v>2760</v>
      </c>
      <c r="B170" s="4" t="s">
        <v>725</v>
      </c>
      <c r="C170" s="4" t="s">
        <v>498</v>
      </c>
      <c r="E170" s="4" t="s">
        <v>2571</v>
      </c>
      <c r="H170" s="6" t="s">
        <v>11</v>
      </c>
      <c r="I170" s="4" t="s">
        <v>1</v>
      </c>
      <c r="J170" s="5" t="s">
        <v>723</v>
      </c>
      <c r="K170" s="6" t="s">
        <v>724</v>
      </c>
    </row>
    <row r="171" spans="1:178" ht="15" customHeight="1" x14ac:dyDescent="0.3">
      <c r="A171" s="19" t="s">
        <v>2761</v>
      </c>
      <c r="B171" s="4" t="s">
        <v>396</v>
      </c>
      <c r="C171" s="4" t="s">
        <v>102</v>
      </c>
      <c r="E171" s="4" t="s">
        <v>393</v>
      </c>
      <c r="H171" s="6" t="s">
        <v>36</v>
      </c>
      <c r="I171" s="4" t="s">
        <v>9</v>
      </c>
      <c r="J171" s="5" t="s">
        <v>394</v>
      </c>
      <c r="K171" s="6" t="s">
        <v>395</v>
      </c>
    </row>
    <row r="172" spans="1:178" ht="15" customHeight="1" x14ac:dyDescent="0.3">
      <c r="A172" s="19" t="s">
        <v>2762</v>
      </c>
      <c r="B172" s="4" t="s">
        <v>2763</v>
      </c>
      <c r="C172" s="4" t="s">
        <v>2617</v>
      </c>
      <c r="E172" s="4" t="s">
        <v>1905</v>
      </c>
      <c r="H172" s="6" t="s">
        <v>23</v>
      </c>
      <c r="I172" s="4" t="s">
        <v>2</v>
      </c>
      <c r="J172" s="5" t="s">
        <v>1903</v>
      </c>
      <c r="K172" s="6" t="s">
        <v>1904</v>
      </c>
    </row>
    <row r="173" spans="1:178" ht="15" customHeight="1" x14ac:dyDescent="0.3">
      <c r="A173" s="19" t="s">
        <v>2764</v>
      </c>
      <c r="B173" s="4" t="s">
        <v>330</v>
      </c>
      <c r="C173" s="4" t="s">
        <v>102</v>
      </c>
      <c r="E173" s="4" t="s">
        <v>628</v>
      </c>
      <c r="H173" s="6" t="s">
        <v>48</v>
      </c>
      <c r="I173" s="4" t="s">
        <v>27</v>
      </c>
      <c r="J173" s="5" t="s">
        <v>629</v>
      </c>
      <c r="K173" s="6" t="s">
        <v>637</v>
      </c>
    </row>
    <row r="174" spans="1:178" s="6" customFormat="1" ht="15" customHeight="1" x14ac:dyDescent="0.3">
      <c r="A174" s="19" t="s">
        <v>2765</v>
      </c>
      <c r="B174" s="4" t="s">
        <v>327</v>
      </c>
      <c r="C174" s="4" t="s">
        <v>102</v>
      </c>
      <c r="D174" s="4"/>
      <c r="E174" s="4" t="s">
        <v>1923</v>
      </c>
      <c r="F174" s="4"/>
      <c r="G174" s="4"/>
      <c r="H174" s="6" t="s">
        <v>23</v>
      </c>
      <c r="I174" s="4" t="s">
        <v>27</v>
      </c>
      <c r="J174" s="5" t="s">
        <v>1924</v>
      </c>
      <c r="K174" s="6" t="s">
        <v>1925</v>
      </c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</row>
    <row r="175" spans="1:178" s="6" customFormat="1" ht="15" customHeight="1" x14ac:dyDescent="0.3">
      <c r="A175" s="19" t="s">
        <v>2766</v>
      </c>
      <c r="B175" s="4" t="s">
        <v>2019</v>
      </c>
      <c r="C175" s="4" t="s">
        <v>320</v>
      </c>
      <c r="D175" s="4" t="s">
        <v>132</v>
      </c>
      <c r="E175" s="4" t="s">
        <v>57</v>
      </c>
      <c r="F175" s="4" t="s">
        <v>320</v>
      </c>
      <c r="G175" s="4"/>
      <c r="H175" s="6" t="s">
        <v>61</v>
      </c>
      <c r="I175" s="4" t="s">
        <v>32</v>
      </c>
      <c r="J175" s="5" t="s">
        <v>2001</v>
      </c>
      <c r="K175" s="6" t="s">
        <v>2018</v>
      </c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</row>
    <row r="176" spans="1:178" s="6" customFormat="1" ht="15" customHeight="1" x14ac:dyDescent="0.3">
      <c r="A176" s="19" t="s">
        <v>2767</v>
      </c>
      <c r="B176" s="4" t="s">
        <v>1445</v>
      </c>
      <c r="C176" s="4" t="s">
        <v>102</v>
      </c>
      <c r="D176" s="4" t="s">
        <v>78</v>
      </c>
      <c r="E176" s="4" t="s">
        <v>2573</v>
      </c>
      <c r="F176" s="4"/>
      <c r="G176" s="4"/>
      <c r="H176" s="6" t="s">
        <v>61</v>
      </c>
      <c r="I176" s="4" t="s">
        <v>9</v>
      </c>
      <c r="J176" s="5" t="s">
        <v>1443</v>
      </c>
      <c r="K176" s="6" t="s">
        <v>1444</v>
      </c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</row>
    <row r="177" spans="1:178" s="6" customFormat="1" ht="15" customHeight="1" x14ac:dyDescent="0.3">
      <c r="A177" s="19" t="s">
        <v>2769</v>
      </c>
      <c r="B177" s="4" t="s">
        <v>2768</v>
      </c>
      <c r="C177" s="4" t="s">
        <v>63</v>
      </c>
      <c r="D177" s="4"/>
      <c r="E177" s="4" t="s">
        <v>1531</v>
      </c>
      <c r="F177" s="4"/>
      <c r="G177" s="4"/>
      <c r="H177" s="6" t="s">
        <v>19</v>
      </c>
      <c r="I177" s="4" t="s">
        <v>3</v>
      </c>
      <c r="J177" s="5" t="s">
        <v>1540</v>
      </c>
      <c r="K177" s="6" t="s">
        <v>1547</v>
      </c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</row>
    <row r="178" spans="1:178" s="6" customFormat="1" ht="15" customHeight="1" x14ac:dyDescent="0.3">
      <c r="A178" s="19" t="s">
        <v>2770</v>
      </c>
      <c r="B178" s="4" t="s">
        <v>2469</v>
      </c>
      <c r="C178" s="4" t="s">
        <v>102</v>
      </c>
      <c r="D178" s="4"/>
      <c r="E178" s="4" t="s">
        <v>471</v>
      </c>
      <c r="F178" s="4"/>
      <c r="G178" s="4"/>
      <c r="H178" s="4"/>
      <c r="I178" s="4"/>
      <c r="J178" s="5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</row>
    <row r="179" spans="1:178" s="6" customFormat="1" ht="15" customHeight="1" x14ac:dyDescent="0.3">
      <c r="A179" s="19" t="s">
        <v>2771</v>
      </c>
      <c r="B179" s="4" t="s">
        <v>1016</v>
      </c>
      <c r="C179" s="4" t="s">
        <v>94</v>
      </c>
      <c r="D179" s="4" t="s">
        <v>132</v>
      </c>
      <c r="E179" s="4" t="s">
        <v>2570</v>
      </c>
      <c r="F179" s="4"/>
      <c r="G179" s="4"/>
      <c r="H179" s="6" t="s">
        <v>38</v>
      </c>
      <c r="I179" s="4" t="s">
        <v>1</v>
      </c>
      <c r="J179" s="5" t="s">
        <v>1485</v>
      </c>
      <c r="K179" s="6" t="s">
        <v>2214</v>
      </c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</row>
    <row r="180" spans="1:178" s="6" customFormat="1" ht="15" customHeight="1" x14ac:dyDescent="0.3">
      <c r="A180" s="19" t="s">
        <v>2772</v>
      </c>
      <c r="B180" s="4" t="s">
        <v>609</v>
      </c>
      <c r="C180" s="4" t="s">
        <v>102</v>
      </c>
      <c r="D180" s="4"/>
      <c r="E180" s="4" t="s">
        <v>2570</v>
      </c>
      <c r="F180" s="4"/>
      <c r="G180" s="4"/>
      <c r="H180" s="6" t="s">
        <v>36</v>
      </c>
      <c r="I180" s="4" t="s">
        <v>9</v>
      </c>
      <c r="J180" s="5" t="s">
        <v>708</v>
      </c>
      <c r="K180" s="6" t="s">
        <v>1708</v>
      </c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</row>
    <row r="181" spans="1:178" s="6" customFormat="1" ht="15" customHeight="1" x14ac:dyDescent="0.3">
      <c r="A181" s="19" t="s">
        <v>2773</v>
      </c>
      <c r="B181" s="4" t="s">
        <v>2470</v>
      </c>
      <c r="C181" s="4" t="s">
        <v>1920</v>
      </c>
      <c r="D181" s="4"/>
      <c r="E181" s="4" t="s">
        <v>1911</v>
      </c>
      <c r="F181" s="4"/>
      <c r="G181" s="4"/>
      <c r="H181" s="6">
        <v>1940</v>
      </c>
      <c r="I181" s="4" t="s">
        <v>1</v>
      </c>
      <c r="J181" s="5" t="s">
        <v>2485</v>
      </c>
      <c r="K181" s="6" t="s">
        <v>2486</v>
      </c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</row>
    <row r="182" spans="1:178" s="6" customFormat="1" ht="15" customHeight="1" x14ac:dyDescent="0.3">
      <c r="A182" s="19" t="s">
        <v>2774</v>
      </c>
      <c r="B182" s="4" t="s">
        <v>1338</v>
      </c>
      <c r="C182" s="4" t="s">
        <v>516</v>
      </c>
      <c r="D182" s="4"/>
      <c r="E182" s="4" t="s">
        <v>150</v>
      </c>
      <c r="F182" s="4"/>
      <c r="G182" s="4"/>
      <c r="H182" s="6" t="s">
        <v>23</v>
      </c>
      <c r="I182" s="4" t="s">
        <v>27</v>
      </c>
      <c r="J182" s="5" t="s">
        <v>1291</v>
      </c>
      <c r="K182" s="6" t="s">
        <v>1337</v>
      </c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</row>
    <row r="183" spans="1:178" s="6" customFormat="1" ht="15" customHeight="1" x14ac:dyDescent="0.3">
      <c r="A183" s="19" t="s">
        <v>2775</v>
      </c>
      <c r="B183" s="4" t="s">
        <v>154</v>
      </c>
      <c r="C183" s="4" t="s">
        <v>90</v>
      </c>
      <c r="D183" s="4"/>
      <c r="E183" s="4" t="s">
        <v>2569</v>
      </c>
      <c r="F183" s="4"/>
      <c r="G183" s="4"/>
      <c r="H183" s="6" t="s">
        <v>11</v>
      </c>
      <c r="I183" s="4" t="s">
        <v>1</v>
      </c>
      <c r="J183" s="5" t="s">
        <v>152</v>
      </c>
      <c r="K183" s="6" t="s">
        <v>153</v>
      </c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</row>
    <row r="184" spans="1:178" s="6" customFormat="1" ht="15" customHeight="1" x14ac:dyDescent="0.3">
      <c r="A184" s="19" t="s">
        <v>2776</v>
      </c>
      <c r="B184" s="4" t="s">
        <v>1929</v>
      </c>
      <c r="C184" s="4" t="s">
        <v>102</v>
      </c>
      <c r="D184" s="4"/>
      <c r="E184" s="4" t="s">
        <v>1923</v>
      </c>
      <c r="F184" s="4"/>
      <c r="G184" s="4"/>
      <c r="H184" s="6" t="s">
        <v>23</v>
      </c>
      <c r="I184" s="4" t="s">
        <v>27</v>
      </c>
      <c r="J184" s="5" t="s">
        <v>1927</v>
      </c>
      <c r="K184" s="6" t="s">
        <v>1928</v>
      </c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</row>
    <row r="185" spans="1:178" s="6" customFormat="1" ht="15" customHeight="1" x14ac:dyDescent="0.3">
      <c r="A185" s="19" t="s">
        <v>2777</v>
      </c>
      <c r="B185" s="4" t="s">
        <v>548</v>
      </c>
      <c r="C185" s="4" t="s">
        <v>194</v>
      </c>
      <c r="D185" s="4"/>
      <c r="E185" s="4" t="s">
        <v>194</v>
      </c>
      <c r="F185" s="4"/>
      <c r="G185" s="4"/>
      <c r="H185" s="6" t="s">
        <v>61</v>
      </c>
      <c r="I185" s="4" t="s">
        <v>50</v>
      </c>
      <c r="J185" s="5" t="s">
        <v>1806</v>
      </c>
      <c r="K185" s="6" t="s">
        <v>1822</v>
      </c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</row>
    <row r="186" spans="1:178" s="6" customFormat="1" ht="15" customHeight="1" x14ac:dyDescent="0.3">
      <c r="A186" s="19" t="s">
        <v>2778</v>
      </c>
      <c r="B186" s="4" t="s">
        <v>1341</v>
      </c>
      <c r="C186" s="4" t="s">
        <v>516</v>
      </c>
      <c r="D186" s="4"/>
      <c r="E186" s="4" t="s">
        <v>150</v>
      </c>
      <c r="F186" s="4"/>
      <c r="G186" s="4"/>
      <c r="H186" s="6" t="s">
        <v>23</v>
      </c>
      <c r="I186" s="4" t="s">
        <v>27</v>
      </c>
      <c r="J186" s="5" t="s">
        <v>1315</v>
      </c>
      <c r="K186" s="6" t="s">
        <v>1340</v>
      </c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</row>
    <row r="187" spans="1:178" s="6" customFormat="1" ht="15" customHeight="1" x14ac:dyDescent="0.3">
      <c r="A187" s="19" t="s">
        <v>2779</v>
      </c>
      <c r="B187" s="4" t="s">
        <v>732</v>
      </c>
      <c r="C187" s="4" t="s">
        <v>2571</v>
      </c>
      <c r="D187" s="4"/>
      <c r="E187" s="4" t="s">
        <v>2571</v>
      </c>
      <c r="F187" s="4"/>
      <c r="G187" s="4"/>
      <c r="H187" s="6" t="s">
        <v>11</v>
      </c>
      <c r="I187" s="4" t="s">
        <v>1</v>
      </c>
      <c r="J187" s="5" t="s">
        <v>699</v>
      </c>
      <c r="K187" s="6" t="s">
        <v>731</v>
      </c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</row>
    <row r="188" spans="1:178" s="6" customFormat="1" ht="15" customHeight="1" x14ac:dyDescent="0.3">
      <c r="A188" s="19" t="s">
        <v>2780</v>
      </c>
      <c r="B188" s="4" t="s">
        <v>845</v>
      </c>
      <c r="C188" s="4" t="s">
        <v>516</v>
      </c>
      <c r="D188" s="4"/>
      <c r="E188" s="4" t="s">
        <v>150</v>
      </c>
      <c r="F188" s="4"/>
      <c r="G188" s="4"/>
      <c r="H188" s="6">
        <v>1927</v>
      </c>
      <c r="I188" s="4" t="s">
        <v>14</v>
      </c>
      <c r="J188" s="5" t="s">
        <v>1339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</row>
    <row r="189" spans="1:178" s="6" customFormat="1" ht="15" customHeight="1" x14ac:dyDescent="0.3">
      <c r="A189" s="19" t="s">
        <v>2781</v>
      </c>
      <c r="B189" s="4" t="s">
        <v>496</v>
      </c>
      <c r="C189" s="4" t="s">
        <v>7</v>
      </c>
      <c r="D189" s="4"/>
      <c r="E189" s="4" t="s">
        <v>66</v>
      </c>
      <c r="F189" s="4"/>
      <c r="G189" s="4"/>
      <c r="H189" s="6">
        <v>1929</v>
      </c>
      <c r="I189" s="4" t="s">
        <v>12</v>
      </c>
      <c r="J189" s="5" t="s">
        <v>1073</v>
      </c>
      <c r="K189" s="6" t="s">
        <v>1074</v>
      </c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</row>
    <row r="190" spans="1:178" s="6" customFormat="1" ht="15" customHeight="1" x14ac:dyDescent="0.3">
      <c r="A190" s="19" t="s">
        <v>2782</v>
      </c>
      <c r="B190" s="4" t="s">
        <v>976</v>
      </c>
      <c r="C190" s="4" t="s">
        <v>39</v>
      </c>
      <c r="D190" s="4"/>
      <c r="E190" s="4" t="s">
        <v>972</v>
      </c>
      <c r="F190" s="4"/>
      <c r="G190" s="4"/>
      <c r="H190" s="6" t="s">
        <v>40</v>
      </c>
      <c r="I190" s="4" t="s">
        <v>3</v>
      </c>
      <c r="J190" s="5" t="s">
        <v>974</v>
      </c>
      <c r="K190" s="6" t="s">
        <v>975</v>
      </c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</row>
    <row r="191" spans="1:178" s="6" customFormat="1" ht="15" customHeight="1" x14ac:dyDescent="0.3">
      <c r="A191" s="19" t="s">
        <v>2783</v>
      </c>
      <c r="B191" s="4" t="s">
        <v>727</v>
      </c>
      <c r="C191" s="4" t="s">
        <v>74</v>
      </c>
      <c r="D191" s="4"/>
      <c r="E191" s="4" t="s">
        <v>2571</v>
      </c>
      <c r="F191" s="4"/>
      <c r="G191" s="4"/>
      <c r="H191" s="6" t="s">
        <v>11</v>
      </c>
      <c r="I191" s="4" t="s">
        <v>1</v>
      </c>
      <c r="J191" s="5" t="s">
        <v>682</v>
      </c>
      <c r="K191" s="6" t="s">
        <v>726</v>
      </c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</row>
    <row r="192" spans="1:178" s="6" customFormat="1" ht="15" customHeight="1" x14ac:dyDescent="0.3">
      <c r="A192" s="19" t="s">
        <v>2784</v>
      </c>
      <c r="B192" s="4" t="s">
        <v>1441</v>
      </c>
      <c r="C192" s="4" t="s">
        <v>120</v>
      </c>
      <c r="D192" s="4"/>
      <c r="E192" s="4" t="s">
        <v>2573</v>
      </c>
      <c r="F192" s="4"/>
      <c r="G192" s="4"/>
      <c r="H192" s="6" t="s">
        <v>61</v>
      </c>
      <c r="I192" s="4" t="s">
        <v>1</v>
      </c>
      <c r="J192" s="5" t="s">
        <v>1439</v>
      </c>
      <c r="K192" s="6" t="s">
        <v>1440</v>
      </c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</row>
    <row r="193" spans="1:178" s="6" customFormat="1" ht="15" customHeight="1" x14ac:dyDescent="0.3">
      <c r="A193" s="19" t="s">
        <v>2785</v>
      </c>
      <c r="B193" s="4" t="s">
        <v>950</v>
      </c>
      <c r="C193" s="4" t="s">
        <v>486</v>
      </c>
      <c r="D193" s="4"/>
      <c r="E193" s="4" t="s">
        <v>120</v>
      </c>
      <c r="F193" s="4"/>
      <c r="G193" s="4"/>
      <c r="H193" s="6" t="s">
        <v>6</v>
      </c>
      <c r="I193" s="4" t="s">
        <v>27</v>
      </c>
      <c r="J193" s="5" t="s">
        <v>1041</v>
      </c>
      <c r="K193" s="6" t="s">
        <v>1043</v>
      </c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</row>
    <row r="194" spans="1:178" s="6" customFormat="1" ht="15" customHeight="1" x14ac:dyDescent="0.3">
      <c r="A194" s="19" t="s">
        <v>2786</v>
      </c>
      <c r="B194" s="4" t="s">
        <v>950</v>
      </c>
      <c r="C194" s="4" t="s">
        <v>951</v>
      </c>
      <c r="D194" s="4"/>
      <c r="E194" s="4" t="s">
        <v>945</v>
      </c>
      <c r="F194" s="4" t="s">
        <v>543</v>
      </c>
      <c r="G194" s="4"/>
      <c r="H194" s="6" t="s">
        <v>61</v>
      </c>
      <c r="I194" s="4" t="s">
        <v>9</v>
      </c>
      <c r="J194" s="5" t="s">
        <v>946</v>
      </c>
      <c r="K194" s="6" t="s">
        <v>949</v>
      </c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</row>
    <row r="195" spans="1:178" s="6" customFormat="1" ht="15" customHeight="1" x14ac:dyDescent="0.3">
      <c r="A195" s="19" t="s">
        <v>2787</v>
      </c>
      <c r="B195" s="4" t="s">
        <v>1046</v>
      </c>
      <c r="C195" s="4" t="s">
        <v>121</v>
      </c>
      <c r="D195" s="4"/>
      <c r="E195" s="4" t="s">
        <v>120</v>
      </c>
      <c r="F195" s="4"/>
      <c r="G195" s="4"/>
      <c r="H195" s="6" t="s">
        <v>6</v>
      </c>
      <c r="I195" s="4" t="s">
        <v>27</v>
      </c>
      <c r="J195" s="5" t="s">
        <v>1044</v>
      </c>
      <c r="K195" s="6" t="s">
        <v>1045</v>
      </c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</row>
    <row r="196" spans="1:178" s="6" customFormat="1" ht="15" customHeight="1" x14ac:dyDescent="0.3">
      <c r="A196" s="19" t="s">
        <v>2788</v>
      </c>
      <c r="B196" s="4" t="s">
        <v>1707</v>
      </c>
      <c r="C196" s="4" t="s">
        <v>94</v>
      </c>
      <c r="D196" s="4"/>
      <c r="E196" s="4" t="s">
        <v>2570</v>
      </c>
      <c r="F196" s="4"/>
      <c r="G196" s="4"/>
      <c r="H196" s="6" t="s">
        <v>60</v>
      </c>
      <c r="I196" s="4" t="s">
        <v>1</v>
      </c>
      <c r="J196" s="5" t="s">
        <v>223</v>
      </c>
      <c r="K196" s="6" t="s">
        <v>2239</v>
      </c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</row>
    <row r="197" spans="1:178" s="6" customFormat="1" ht="15" customHeight="1" x14ac:dyDescent="0.3">
      <c r="A197" s="19" t="s">
        <v>2789</v>
      </c>
      <c r="B197" s="4" t="s">
        <v>331</v>
      </c>
      <c r="C197" s="4" t="s">
        <v>326</v>
      </c>
      <c r="D197" s="4"/>
      <c r="E197" s="4" t="s">
        <v>150</v>
      </c>
      <c r="F197" s="4"/>
      <c r="G197" s="4"/>
      <c r="H197" s="6" t="s">
        <v>23</v>
      </c>
      <c r="I197" s="4" t="s">
        <v>27</v>
      </c>
      <c r="J197" s="5" t="s">
        <v>1333</v>
      </c>
      <c r="K197" s="6" t="s">
        <v>1334</v>
      </c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</row>
    <row r="198" spans="1:178" s="6" customFormat="1" ht="15" customHeight="1" x14ac:dyDescent="0.3">
      <c r="A198" s="19" t="s">
        <v>2790</v>
      </c>
      <c r="B198" s="4" t="s">
        <v>1947</v>
      </c>
      <c r="C198" s="4" t="s">
        <v>87</v>
      </c>
      <c r="D198" s="4" t="s">
        <v>547</v>
      </c>
      <c r="E198" s="4" t="s">
        <v>1942</v>
      </c>
      <c r="F198" s="4"/>
      <c r="G198" s="4"/>
      <c r="H198" s="6" t="s">
        <v>61</v>
      </c>
      <c r="I198" s="4" t="s">
        <v>9</v>
      </c>
      <c r="J198" s="5" t="s">
        <v>1945</v>
      </c>
      <c r="K198" s="6" t="s">
        <v>1946</v>
      </c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</row>
    <row r="199" spans="1:178" s="6" customFormat="1" ht="15" customHeight="1" x14ac:dyDescent="0.3">
      <c r="A199" s="19" t="s">
        <v>2791</v>
      </c>
      <c r="B199" s="4" t="s">
        <v>1763</v>
      </c>
      <c r="C199" s="4" t="s">
        <v>851</v>
      </c>
      <c r="D199" s="4"/>
      <c r="E199" s="4" t="s">
        <v>1431</v>
      </c>
      <c r="F199" s="4"/>
      <c r="G199" s="4"/>
      <c r="H199" s="6" t="s">
        <v>11</v>
      </c>
      <c r="I199" s="4" t="s">
        <v>9</v>
      </c>
      <c r="J199" s="5" t="s">
        <v>1761</v>
      </c>
      <c r="K199" s="6" t="s">
        <v>1762</v>
      </c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</row>
    <row r="200" spans="1:178" s="6" customFormat="1" ht="15" customHeight="1" x14ac:dyDescent="0.3">
      <c r="A200" s="19" t="s">
        <v>2792</v>
      </c>
      <c r="B200" s="4" t="s">
        <v>1158</v>
      </c>
      <c r="C200" s="4" t="s">
        <v>87</v>
      </c>
      <c r="D200" s="4"/>
      <c r="E200" s="4" t="s">
        <v>194</v>
      </c>
      <c r="F200" s="4"/>
      <c r="G200" s="4"/>
      <c r="H200" s="6" t="s">
        <v>60</v>
      </c>
      <c r="I200" s="4" t="s">
        <v>32</v>
      </c>
      <c r="J200" s="5" t="s">
        <v>1814</v>
      </c>
      <c r="K200" s="6" t="s">
        <v>1813</v>
      </c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</row>
    <row r="201" spans="1:178" s="6" customFormat="1" ht="15" customHeight="1" x14ac:dyDescent="0.3">
      <c r="A201" s="19" t="s">
        <v>2793</v>
      </c>
      <c r="B201" s="4" t="s">
        <v>1335</v>
      </c>
      <c r="C201" s="4" t="s">
        <v>150</v>
      </c>
      <c r="D201" s="4"/>
      <c r="E201" s="4" t="s">
        <v>150</v>
      </c>
      <c r="F201" s="4"/>
      <c r="G201" s="4"/>
      <c r="H201" s="6" t="s">
        <v>24</v>
      </c>
      <c r="I201" s="4" t="s">
        <v>32</v>
      </c>
      <c r="J201" s="5" t="s">
        <v>1330</v>
      </c>
      <c r="K201" s="6" t="s">
        <v>1336</v>
      </c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</row>
    <row r="202" spans="1:178" s="6" customFormat="1" ht="15" customHeight="1" x14ac:dyDescent="0.3">
      <c r="A202" s="19" t="s">
        <v>2794</v>
      </c>
      <c r="B202" s="4" t="s">
        <v>1224</v>
      </c>
      <c r="C202" s="4" t="s">
        <v>90</v>
      </c>
      <c r="D202" s="4"/>
      <c r="E202" s="4" t="s">
        <v>2944</v>
      </c>
      <c r="F202" s="4"/>
      <c r="G202" s="4"/>
      <c r="H202" s="6" t="s">
        <v>36</v>
      </c>
      <c r="I202" s="4" t="s">
        <v>32</v>
      </c>
      <c r="J202" s="5" t="s">
        <v>367</v>
      </c>
      <c r="K202" s="6" t="s">
        <v>1223</v>
      </c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</row>
    <row r="203" spans="1:178" s="6" customFormat="1" ht="15" customHeight="1" x14ac:dyDescent="0.3">
      <c r="A203" s="19" t="s">
        <v>2795</v>
      </c>
      <c r="B203" s="4" t="s">
        <v>1550</v>
      </c>
      <c r="C203" s="4"/>
      <c r="D203" s="4"/>
      <c r="E203" s="4" t="s">
        <v>1531</v>
      </c>
      <c r="F203" s="4"/>
      <c r="G203" s="4"/>
      <c r="H203" s="6" t="s">
        <v>542</v>
      </c>
      <c r="I203" s="4" t="s">
        <v>3</v>
      </c>
      <c r="J203" s="5" t="s">
        <v>1548</v>
      </c>
      <c r="K203" s="6" t="s">
        <v>1549</v>
      </c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</row>
    <row r="204" spans="1:178" s="6" customFormat="1" ht="15" customHeight="1" x14ac:dyDescent="0.3">
      <c r="A204" s="19" t="s">
        <v>2796</v>
      </c>
      <c r="B204" s="4" t="s">
        <v>1817</v>
      </c>
      <c r="C204" s="4" t="s">
        <v>194</v>
      </c>
      <c r="D204" s="4"/>
      <c r="E204" s="4" t="s">
        <v>194</v>
      </c>
      <c r="F204" s="4"/>
      <c r="G204" s="4"/>
      <c r="H204" s="6" t="s">
        <v>313</v>
      </c>
      <c r="I204" s="4" t="s">
        <v>9</v>
      </c>
      <c r="J204" s="5" t="s">
        <v>1790</v>
      </c>
      <c r="K204" s="6" t="s">
        <v>1818</v>
      </c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</row>
    <row r="205" spans="1:178" s="6" customFormat="1" ht="15" customHeight="1" x14ac:dyDescent="0.3">
      <c r="A205" s="19" t="s">
        <v>2797</v>
      </c>
      <c r="B205" s="4" t="s">
        <v>1821</v>
      </c>
      <c r="C205" s="4" t="s">
        <v>194</v>
      </c>
      <c r="D205" s="4"/>
      <c r="E205" s="4" t="s">
        <v>194</v>
      </c>
      <c r="F205" s="4"/>
      <c r="G205" s="4"/>
      <c r="H205" s="6" t="s">
        <v>44</v>
      </c>
      <c r="I205" s="4" t="s">
        <v>32</v>
      </c>
      <c r="J205" s="5" t="s">
        <v>1819</v>
      </c>
      <c r="K205" s="6" t="s">
        <v>1820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</row>
    <row r="206" spans="1:178" s="6" customFormat="1" ht="15" customHeight="1" x14ac:dyDescent="0.3">
      <c r="A206" s="19" t="s">
        <v>2798</v>
      </c>
      <c r="B206" s="4" t="s">
        <v>728</v>
      </c>
      <c r="C206" s="4" t="s">
        <v>7</v>
      </c>
      <c r="D206" s="4"/>
      <c r="E206" s="4" t="s">
        <v>2570</v>
      </c>
      <c r="F206" s="4"/>
      <c r="G206" s="4"/>
      <c r="H206" s="6" t="s">
        <v>47</v>
      </c>
      <c r="I206" s="4" t="s">
        <v>9</v>
      </c>
      <c r="J206" s="5" t="s">
        <v>1709</v>
      </c>
      <c r="K206" s="6" t="s">
        <v>2375</v>
      </c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</row>
    <row r="207" spans="1:178" s="6" customFormat="1" ht="15" customHeight="1" x14ac:dyDescent="0.3">
      <c r="A207" s="19" t="s">
        <v>2799</v>
      </c>
      <c r="B207" s="4" t="s">
        <v>1687</v>
      </c>
      <c r="C207" s="4" t="s">
        <v>569</v>
      </c>
      <c r="D207" s="4"/>
      <c r="E207" s="4" t="s">
        <v>569</v>
      </c>
      <c r="F207" s="4" t="s">
        <v>2049</v>
      </c>
      <c r="G207" s="4"/>
      <c r="H207" s="6" t="s">
        <v>65</v>
      </c>
      <c r="I207" s="4" t="s">
        <v>32</v>
      </c>
      <c r="J207" s="5" t="s">
        <v>1649</v>
      </c>
      <c r="K207" s="6" t="s">
        <v>1686</v>
      </c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</row>
    <row r="208" spans="1:178" s="6" customFormat="1" ht="15" customHeight="1" x14ac:dyDescent="0.3">
      <c r="A208" s="19" t="s">
        <v>2800</v>
      </c>
      <c r="B208" s="4" t="s">
        <v>1898</v>
      </c>
      <c r="C208" s="4" t="s">
        <v>516</v>
      </c>
      <c r="D208" s="4"/>
      <c r="E208" s="4" t="s">
        <v>150</v>
      </c>
      <c r="F208" s="4"/>
      <c r="G208" s="4"/>
      <c r="H208" s="6">
        <v>1927</v>
      </c>
      <c r="I208" s="4" t="s">
        <v>14</v>
      </c>
      <c r="J208" s="5" t="s">
        <v>1339</v>
      </c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</row>
    <row r="209" spans="1:178" s="6" customFormat="1" ht="15" customHeight="1" x14ac:dyDescent="0.3">
      <c r="A209" s="19" t="s">
        <v>2801</v>
      </c>
      <c r="B209" s="4" t="s">
        <v>855</v>
      </c>
      <c r="C209" s="4" t="s">
        <v>87</v>
      </c>
      <c r="D209" s="4"/>
      <c r="E209" s="4" t="s">
        <v>368</v>
      </c>
      <c r="F209" s="4"/>
      <c r="G209" s="4"/>
      <c r="H209" s="6" t="s">
        <v>11</v>
      </c>
      <c r="I209" s="4" t="s">
        <v>50</v>
      </c>
      <c r="J209" s="5" t="s">
        <v>539</v>
      </c>
      <c r="K209" s="6" t="s">
        <v>854</v>
      </c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</row>
    <row r="210" spans="1:178" s="6" customFormat="1" ht="15" customHeight="1" x14ac:dyDescent="0.3">
      <c r="A210" s="19" t="s">
        <v>2802</v>
      </c>
      <c r="B210" s="4" t="s">
        <v>730</v>
      </c>
      <c r="C210" s="4" t="s">
        <v>102</v>
      </c>
      <c r="D210" s="4"/>
      <c r="E210" s="4" t="s">
        <v>2571</v>
      </c>
      <c r="F210" s="4"/>
      <c r="G210" s="4"/>
      <c r="H210" s="6" t="s">
        <v>44</v>
      </c>
      <c r="I210" s="4" t="s">
        <v>1</v>
      </c>
      <c r="J210" s="5" t="s">
        <v>253</v>
      </c>
      <c r="K210" s="6" t="s">
        <v>2225</v>
      </c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</row>
    <row r="211" spans="1:178" s="6" customFormat="1" ht="15" customHeight="1" x14ac:dyDescent="0.3">
      <c r="A211" s="19" t="s">
        <v>2803</v>
      </c>
      <c r="B211" s="4" t="s">
        <v>1246</v>
      </c>
      <c r="C211" s="4" t="s">
        <v>150</v>
      </c>
      <c r="D211" s="4"/>
      <c r="E211" s="4" t="s">
        <v>1245</v>
      </c>
      <c r="F211" s="4"/>
      <c r="G211" s="4"/>
      <c r="H211" s="6" t="s">
        <v>40</v>
      </c>
      <c r="I211" s="4" t="s">
        <v>9</v>
      </c>
      <c r="J211" s="5" t="s">
        <v>349</v>
      </c>
      <c r="K211" s="6" t="s">
        <v>2376</v>
      </c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</row>
    <row r="212" spans="1:178" ht="15" customHeight="1" x14ac:dyDescent="0.3">
      <c r="A212" s="19" t="s">
        <v>2804</v>
      </c>
      <c r="B212" s="4" t="s">
        <v>1090</v>
      </c>
      <c r="C212" s="4" t="s">
        <v>322</v>
      </c>
      <c r="E212" s="4" t="s">
        <v>322</v>
      </c>
      <c r="H212" s="6">
        <v>1931</v>
      </c>
      <c r="I212" s="4" t="s">
        <v>2</v>
      </c>
      <c r="J212" s="5" t="s">
        <v>1085</v>
      </c>
      <c r="K212" s="6" t="s">
        <v>2211</v>
      </c>
    </row>
    <row r="213" spans="1:178" ht="15" customHeight="1" x14ac:dyDescent="0.3">
      <c r="A213" s="19" t="s">
        <v>2805</v>
      </c>
      <c r="B213" s="4" t="s">
        <v>647</v>
      </c>
      <c r="C213" s="4" t="s">
        <v>2617</v>
      </c>
      <c r="E213" s="4" t="s">
        <v>643</v>
      </c>
      <c r="H213" s="6" t="s">
        <v>24</v>
      </c>
      <c r="I213" s="4" t="s">
        <v>3</v>
      </c>
      <c r="J213" s="5" t="s">
        <v>645</v>
      </c>
      <c r="K213" s="6" t="s">
        <v>646</v>
      </c>
    </row>
    <row r="214" spans="1:178" ht="15" customHeight="1" x14ac:dyDescent="0.3">
      <c r="A214" s="19" t="s">
        <v>2806</v>
      </c>
      <c r="B214" s="4" t="s">
        <v>1710</v>
      </c>
      <c r="C214" s="4" t="s">
        <v>93</v>
      </c>
      <c r="E214" s="4" t="s">
        <v>2570</v>
      </c>
      <c r="H214" s="6" t="s">
        <v>60</v>
      </c>
      <c r="I214" s="4" t="s">
        <v>1</v>
      </c>
      <c r="J214" s="5" t="s">
        <v>390</v>
      </c>
      <c r="K214" s="6" t="s">
        <v>2246</v>
      </c>
    </row>
    <row r="215" spans="1:178" ht="15" customHeight="1" x14ac:dyDescent="0.3">
      <c r="A215" s="19" t="s">
        <v>2807</v>
      </c>
      <c r="B215" s="4" t="s">
        <v>657</v>
      </c>
      <c r="C215" s="4" t="s">
        <v>121</v>
      </c>
      <c r="E215" s="4" t="s">
        <v>1771</v>
      </c>
      <c r="F215" s="4" t="s">
        <v>1194</v>
      </c>
      <c r="H215" s="6">
        <v>1928</v>
      </c>
      <c r="I215" s="4" t="s">
        <v>41</v>
      </c>
      <c r="J215" s="5" t="s">
        <v>1772</v>
      </c>
      <c r="K215" s="6" t="s">
        <v>1774</v>
      </c>
    </row>
    <row r="216" spans="1:178" ht="15" customHeight="1" x14ac:dyDescent="0.3">
      <c r="A216" s="19" t="s">
        <v>2808</v>
      </c>
      <c r="B216" s="4" t="s">
        <v>979</v>
      </c>
      <c r="C216" s="4" t="s">
        <v>39</v>
      </c>
      <c r="E216" s="4" t="s">
        <v>972</v>
      </c>
      <c r="H216" s="6" t="s">
        <v>24</v>
      </c>
      <c r="I216" s="4" t="s">
        <v>26</v>
      </c>
      <c r="J216" s="5" t="s">
        <v>977</v>
      </c>
      <c r="K216" s="6" t="s">
        <v>978</v>
      </c>
    </row>
    <row r="217" spans="1:178" ht="15" customHeight="1" x14ac:dyDescent="0.3">
      <c r="A217" s="19" t="s">
        <v>2809</v>
      </c>
      <c r="B217" s="4" t="s">
        <v>158</v>
      </c>
      <c r="C217" s="4" t="s">
        <v>120</v>
      </c>
      <c r="E217" s="4" t="s">
        <v>2569</v>
      </c>
      <c r="H217" s="6" t="s">
        <v>11</v>
      </c>
      <c r="I217" s="4" t="s">
        <v>1</v>
      </c>
      <c r="J217" s="5" t="s">
        <v>156</v>
      </c>
      <c r="K217" s="6" t="s">
        <v>157</v>
      </c>
    </row>
    <row r="218" spans="1:178" s="5" customFormat="1" ht="15" customHeight="1" x14ac:dyDescent="0.3">
      <c r="A218" s="19" t="s">
        <v>2810</v>
      </c>
      <c r="B218" s="4" t="s">
        <v>1711</v>
      </c>
      <c r="C218" s="4" t="s">
        <v>134</v>
      </c>
      <c r="D218" s="4"/>
      <c r="E218" s="4" t="s">
        <v>2570</v>
      </c>
      <c r="F218" s="4"/>
      <c r="G218" s="4"/>
      <c r="H218" s="6" t="s">
        <v>11</v>
      </c>
      <c r="I218" s="4" t="s">
        <v>9</v>
      </c>
      <c r="J218" s="5" t="s">
        <v>1701</v>
      </c>
      <c r="K218" s="6" t="s">
        <v>2411</v>
      </c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</row>
    <row r="219" spans="1:178" s="5" customFormat="1" ht="15" customHeight="1" x14ac:dyDescent="0.3">
      <c r="A219" s="19" t="s">
        <v>2811</v>
      </c>
      <c r="B219" s="4" t="s">
        <v>890</v>
      </c>
      <c r="C219" s="4" t="s">
        <v>340</v>
      </c>
      <c r="D219" s="4"/>
      <c r="E219" s="4" t="s">
        <v>884</v>
      </c>
      <c r="F219" s="4" t="s">
        <v>1152</v>
      </c>
      <c r="G219" s="4"/>
      <c r="H219" s="6">
        <v>1928</v>
      </c>
      <c r="I219" s="4" t="s">
        <v>3</v>
      </c>
      <c r="J219" s="5" t="s">
        <v>886</v>
      </c>
      <c r="K219" s="6" t="s">
        <v>889</v>
      </c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</row>
    <row r="220" spans="1:178" s="5" customFormat="1" ht="15" customHeight="1" x14ac:dyDescent="0.3">
      <c r="A220" s="19" t="s">
        <v>2812</v>
      </c>
      <c r="B220" s="4" t="s">
        <v>2301</v>
      </c>
      <c r="C220" s="4" t="s">
        <v>1108</v>
      </c>
      <c r="D220" s="4"/>
      <c r="E220" s="4" t="s">
        <v>1108</v>
      </c>
      <c r="F220" s="4" t="s">
        <v>1911</v>
      </c>
      <c r="G220" s="4" t="s">
        <v>25</v>
      </c>
      <c r="H220" s="6" t="s">
        <v>479</v>
      </c>
      <c r="I220" s="4" t="s">
        <v>9</v>
      </c>
      <c r="J220" s="5" t="s">
        <v>1113</v>
      </c>
      <c r="K220" s="6" t="s">
        <v>1114</v>
      </c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</row>
    <row r="221" spans="1:178" s="5" customFormat="1" ht="15" customHeight="1" x14ac:dyDescent="0.3">
      <c r="A221" s="19" t="s">
        <v>2813</v>
      </c>
      <c r="B221" s="4" t="s">
        <v>162</v>
      </c>
      <c r="C221" s="4" t="s">
        <v>87</v>
      </c>
      <c r="D221" s="4"/>
      <c r="E221" s="4" t="s">
        <v>2569</v>
      </c>
      <c r="F221" s="4"/>
      <c r="G221" s="4"/>
      <c r="H221" s="6" t="s">
        <v>36</v>
      </c>
      <c r="I221" s="4" t="s">
        <v>1</v>
      </c>
      <c r="J221" s="5" t="s">
        <v>161</v>
      </c>
      <c r="K221" s="6" t="s">
        <v>2227</v>
      </c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</row>
    <row r="222" spans="1:178" s="5" customFormat="1" ht="15" customHeight="1" x14ac:dyDescent="0.3">
      <c r="A222" s="19" t="s">
        <v>2814</v>
      </c>
      <c r="B222" s="4" t="s">
        <v>1917</v>
      </c>
      <c r="C222" s="4" t="s">
        <v>1366</v>
      </c>
      <c r="D222" s="4"/>
      <c r="E222" s="4" t="s">
        <v>1911</v>
      </c>
      <c r="F222" s="4" t="s">
        <v>1210</v>
      </c>
      <c r="G222" s="4"/>
      <c r="H222" s="6" t="s">
        <v>61</v>
      </c>
      <c r="I222" s="4" t="s">
        <v>9</v>
      </c>
      <c r="J222" s="5" t="s">
        <v>1915</v>
      </c>
      <c r="K222" s="6" t="s">
        <v>1916</v>
      </c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</row>
    <row r="223" spans="1:178" s="5" customFormat="1" ht="15" customHeight="1" x14ac:dyDescent="0.3">
      <c r="A223" s="19" t="s">
        <v>2815</v>
      </c>
      <c r="B223" s="4" t="s">
        <v>163</v>
      </c>
      <c r="C223" s="4" t="s">
        <v>164</v>
      </c>
      <c r="D223" s="4"/>
      <c r="E223" s="4" t="s">
        <v>2569</v>
      </c>
      <c r="F223" s="4"/>
      <c r="G223" s="4"/>
      <c r="H223" s="6" t="s">
        <v>38</v>
      </c>
      <c r="I223" s="4" t="s">
        <v>9</v>
      </c>
      <c r="J223" s="5" t="s">
        <v>166</v>
      </c>
      <c r="K223" s="6" t="s">
        <v>167</v>
      </c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</row>
    <row r="224" spans="1:178" s="5" customFormat="1" ht="15" customHeight="1" x14ac:dyDescent="0.3">
      <c r="A224" s="19" t="s">
        <v>2816</v>
      </c>
      <c r="B224" s="4" t="s">
        <v>2817</v>
      </c>
      <c r="C224" s="4" t="s">
        <v>102</v>
      </c>
      <c r="D224" s="4" t="s">
        <v>642</v>
      </c>
      <c r="E224" s="4" t="s">
        <v>642</v>
      </c>
      <c r="F224" s="4"/>
      <c r="G224" s="4"/>
      <c r="H224" s="6" t="s">
        <v>65</v>
      </c>
      <c r="I224" s="4" t="s">
        <v>3</v>
      </c>
      <c r="J224" s="5" t="s">
        <v>1257</v>
      </c>
      <c r="K224" s="6" t="s">
        <v>1258</v>
      </c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</row>
    <row r="225" spans="1:154" s="5" customFormat="1" ht="15" customHeight="1" x14ac:dyDescent="0.3">
      <c r="A225" s="19" t="s">
        <v>2818</v>
      </c>
      <c r="B225" s="4" t="s">
        <v>1714</v>
      </c>
      <c r="C225" s="4" t="s">
        <v>7</v>
      </c>
      <c r="D225" s="4"/>
      <c r="E225" s="4" t="s">
        <v>2570</v>
      </c>
      <c r="F225" s="4"/>
      <c r="G225" s="4"/>
      <c r="H225" s="6" t="s">
        <v>47</v>
      </c>
      <c r="I225" s="4" t="s">
        <v>9</v>
      </c>
      <c r="J225" s="5" t="s">
        <v>2343</v>
      </c>
      <c r="K225" s="6" t="s">
        <v>2377</v>
      </c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</row>
    <row r="226" spans="1:154" s="5" customFormat="1" ht="15" customHeight="1" x14ac:dyDescent="0.3">
      <c r="A226" s="19" t="s">
        <v>2819</v>
      </c>
      <c r="B226" s="4" t="s">
        <v>1093</v>
      </c>
      <c r="C226" s="4" t="s">
        <v>322</v>
      </c>
      <c r="D226" s="4"/>
      <c r="E226" s="4" t="s">
        <v>322</v>
      </c>
      <c r="F226" s="4"/>
      <c r="G226" s="4"/>
      <c r="H226" s="6" t="s">
        <v>36</v>
      </c>
      <c r="I226" s="4" t="s">
        <v>3</v>
      </c>
      <c r="J226" s="5" t="s">
        <v>1091</v>
      </c>
      <c r="K226" s="6" t="s">
        <v>1092</v>
      </c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</row>
    <row r="227" spans="1:154" s="5" customFormat="1" ht="15" customHeight="1" x14ac:dyDescent="0.3">
      <c r="A227" s="19" t="s">
        <v>2820</v>
      </c>
      <c r="B227" s="4" t="s">
        <v>1689</v>
      </c>
      <c r="C227" s="4" t="s">
        <v>569</v>
      </c>
      <c r="D227" s="4"/>
      <c r="E227" s="4" t="s">
        <v>569</v>
      </c>
      <c r="F227" s="4" t="s">
        <v>53</v>
      </c>
      <c r="G227" s="4"/>
      <c r="H227" s="6" t="s">
        <v>65</v>
      </c>
      <c r="I227" s="4" t="s">
        <v>32</v>
      </c>
      <c r="J227" s="5" t="s">
        <v>1662</v>
      </c>
      <c r="K227" s="6" t="s">
        <v>1688</v>
      </c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</row>
    <row r="228" spans="1:154" s="5" customFormat="1" ht="15" customHeight="1" x14ac:dyDescent="0.3">
      <c r="A228" s="19" t="s">
        <v>2821</v>
      </c>
      <c r="B228" s="4" t="s">
        <v>1825</v>
      </c>
      <c r="C228" s="4" t="s">
        <v>79</v>
      </c>
      <c r="D228" s="4"/>
      <c r="E228" s="4" t="s">
        <v>194</v>
      </c>
      <c r="F228" s="4"/>
      <c r="G228" s="4"/>
      <c r="H228" s="6" t="s">
        <v>36</v>
      </c>
      <c r="I228" s="4" t="s">
        <v>32</v>
      </c>
      <c r="J228" s="5" t="s">
        <v>1816</v>
      </c>
      <c r="K228" s="6" t="s">
        <v>1815</v>
      </c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</row>
    <row r="229" spans="1:154" s="5" customFormat="1" ht="15" customHeight="1" x14ac:dyDescent="0.3">
      <c r="A229" s="19" t="s">
        <v>2822</v>
      </c>
      <c r="B229" s="4" t="s">
        <v>284</v>
      </c>
      <c r="C229" s="4" t="s">
        <v>53</v>
      </c>
      <c r="D229" s="4"/>
      <c r="E229" s="4" t="s">
        <v>2569</v>
      </c>
      <c r="F229" s="4" t="s">
        <v>2570</v>
      </c>
      <c r="G229" s="4"/>
      <c r="H229" s="6" t="s">
        <v>38</v>
      </c>
      <c r="I229" s="4" t="s">
        <v>1</v>
      </c>
      <c r="J229" s="5" t="s">
        <v>283</v>
      </c>
      <c r="K229" s="6" t="s">
        <v>2264</v>
      </c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</row>
    <row r="230" spans="1:154" s="5" customFormat="1" ht="15" customHeight="1" x14ac:dyDescent="0.3">
      <c r="A230" s="19" t="s">
        <v>2823</v>
      </c>
      <c r="B230" s="4" t="s">
        <v>168</v>
      </c>
      <c r="C230" s="4" t="s">
        <v>102</v>
      </c>
      <c r="D230" s="4"/>
      <c r="E230" s="4" t="s">
        <v>2569</v>
      </c>
      <c r="F230" s="4"/>
      <c r="G230" s="4"/>
      <c r="H230" s="6" t="s">
        <v>60</v>
      </c>
      <c r="I230" s="4" t="s">
        <v>1</v>
      </c>
      <c r="J230" s="5" t="s">
        <v>128</v>
      </c>
      <c r="K230" s="6" t="s">
        <v>2238</v>
      </c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</row>
    <row r="231" spans="1:154" s="5" customFormat="1" ht="15" customHeight="1" x14ac:dyDescent="0.3">
      <c r="A231" s="19" t="s">
        <v>2824</v>
      </c>
      <c r="B231" s="4" t="s">
        <v>736</v>
      </c>
      <c r="C231" s="4" t="s">
        <v>102</v>
      </c>
      <c r="D231" s="4"/>
      <c r="E231" s="4" t="s">
        <v>2571</v>
      </c>
      <c r="F231" s="4"/>
      <c r="G231" s="4"/>
      <c r="H231" s="6" t="s">
        <v>40</v>
      </c>
      <c r="I231" s="4" t="s">
        <v>32</v>
      </c>
      <c r="J231" s="5" t="s">
        <v>734</v>
      </c>
      <c r="K231" s="6" t="s">
        <v>735</v>
      </c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</row>
    <row r="232" spans="1:154" s="5" customFormat="1" ht="15" customHeight="1" x14ac:dyDescent="0.3">
      <c r="A232" s="19" t="s">
        <v>2825</v>
      </c>
      <c r="B232" s="4" t="s">
        <v>737</v>
      </c>
      <c r="C232" s="4" t="s">
        <v>121</v>
      </c>
      <c r="D232" s="4"/>
      <c r="E232" s="4" t="s">
        <v>1783</v>
      </c>
      <c r="F232" s="4"/>
      <c r="G232" s="4"/>
      <c r="H232" s="6" t="s">
        <v>11</v>
      </c>
      <c r="I232" s="4" t="s">
        <v>9</v>
      </c>
      <c r="J232" s="5" t="s">
        <v>1967</v>
      </c>
      <c r="K232" s="6" t="s">
        <v>2412</v>
      </c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</row>
    <row r="233" spans="1:154" s="5" customFormat="1" ht="15" customHeight="1" x14ac:dyDescent="0.3">
      <c r="A233" s="19" t="s">
        <v>2826</v>
      </c>
      <c r="B233" s="4" t="s">
        <v>171</v>
      </c>
      <c r="C233" s="4" t="s">
        <v>2571</v>
      </c>
      <c r="D233" s="4"/>
      <c r="E233" s="4" t="s">
        <v>2569</v>
      </c>
      <c r="F233" s="4"/>
      <c r="G233" s="4"/>
      <c r="H233" s="6" t="s">
        <v>38</v>
      </c>
      <c r="I233" s="4" t="s">
        <v>1</v>
      </c>
      <c r="J233" s="5" t="s">
        <v>170</v>
      </c>
      <c r="K233" s="6" t="s">
        <v>2448</v>
      </c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</row>
    <row r="234" spans="1:154" s="5" customFormat="1" ht="15" customHeight="1" x14ac:dyDescent="0.3">
      <c r="A234" s="19" t="s">
        <v>2827</v>
      </c>
      <c r="B234" s="4" t="s">
        <v>3367</v>
      </c>
      <c r="C234" s="4"/>
      <c r="D234" s="4"/>
      <c r="E234" s="4" t="s">
        <v>419</v>
      </c>
      <c r="F234" s="4" t="s">
        <v>2177</v>
      </c>
      <c r="G234" s="4"/>
      <c r="H234" s="6" t="s">
        <v>23</v>
      </c>
      <c r="I234" s="4" t="s">
        <v>34</v>
      </c>
      <c r="J234" s="5" t="s">
        <v>428</v>
      </c>
      <c r="K234" s="6" t="s">
        <v>429</v>
      </c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</row>
    <row r="235" spans="1:154" s="5" customFormat="1" ht="15" customHeight="1" x14ac:dyDescent="0.3">
      <c r="A235" s="19" t="s">
        <v>2828</v>
      </c>
      <c r="B235" s="4" t="s">
        <v>175</v>
      </c>
      <c r="C235" s="4" t="s">
        <v>102</v>
      </c>
      <c r="D235" s="4" t="s">
        <v>148</v>
      </c>
      <c r="E235" s="4" t="s">
        <v>2569</v>
      </c>
      <c r="F235" s="4"/>
      <c r="G235" s="4"/>
      <c r="H235" s="6" t="s">
        <v>65</v>
      </c>
      <c r="I235" s="4" t="s">
        <v>9</v>
      </c>
      <c r="J235" s="5" t="s">
        <v>176</v>
      </c>
      <c r="K235" s="6" t="s">
        <v>249</v>
      </c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</row>
    <row r="236" spans="1:154" s="5" customFormat="1" ht="15" customHeight="1" x14ac:dyDescent="0.3">
      <c r="A236" s="19" t="s">
        <v>2830</v>
      </c>
      <c r="B236" s="4" t="s">
        <v>2829</v>
      </c>
      <c r="C236" s="4" t="s">
        <v>132</v>
      </c>
      <c r="D236" s="4"/>
      <c r="E236" s="4" t="s">
        <v>2573</v>
      </c>
      <c r="F236" s="4" t="s">
        <v>25</v>
      </c>
      <c r="G236" s="4"/>
      <c r="H236" s="6" t="s">
        <v>61</v>
      </c>
      <c r="I236" s="4" t="s">
        <v>1</v>
      </c>
      <c r="J236" s="5" t="s">
        <v>1439</v>
      </c>
      <c r="K236" s="6" t="s">
        <v>1509</v>
      </c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</row>
    <row r="237" spans="1:154" s="5" customFormat="1" ht="15" customHeight="1" x14ac:dyDescent="0.3">
      <c r="A237" s="19" t="s">
        <v>2831</v>
      </c>
      <c r="B237" s="4" t="s">
        <v>1514</v>
      </c>
      <c r="C237" s="4" t="s">
        <v>2092</v>
      </c>
      <c r="D237" s="4" t="s">
        <v>2573</v>
      </c>
      <c r="E237" s="4" t="s">
        <v>2573</v>
      </c>
      <c r="F237" s="4" t="s">
        <v>25</v>
      </c>
      <c r="G237" s="4"/>
      <c r="H237" s="6" t="s">
        <v>65</v>
      </c>
      <c r="I237" s="4" t="s">
        <v>1</v>
      </c>
      <c r="J237" s="5" t="s">
        <v>1512</v>
      </c>
      <c r="K237" s="6" t="s">
        <v>1513</v>
      </c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</row>
    <row r="238" spans="1:154" s="5" customFormat="1" ht="15" customHeight="1" x14ac:dyDescent="0.3">
      <c r="A238" s="19" t="s">
        <v>2832</v>
      </c>
      <c r="B238" s="4" t="s">
        <v>1912</v>
      </c>
      <c r="C238" s="4" t="s">
        <v>458</v>
      </c>
      <c r="D238" s="4" t="s">
        <v>1468</v>
      </c>
      <c r="E238" s="4" t="s">
        <v>1911</v>
      </c>
      <c r="F238" s="4"/>
      <c r="G238" s="4"/>
      <c r="H238" s="6" t="s">
        <v>61</v>
      </c>
      <c r="I238" s="4" t="s">
        <v>1</v>
      </c>
      <c r="J238" s="5" t="s">
        <v>560</v>
      </c>
      <c r="K238" s="6" t="s">
        <v>2293</v>
      </c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</row>
    <row r="239" spans="1:154" s="5" customFormat="1" ht="15" customHeight="1" x14ac:dyDescent="0.3">
      <c r="A239" s="19" t="s">
        <v>2833</v>
      </c>
      <c r="B239" s="4" t="s">
        <v>2127</v>
      </c>
      <c r="C239" s="4"/>
      <c r="D239" s="4"/>
      <c r="E239" s="4" t="s">
        <v>322</v>
      </c>
      <c r="F239" s="4"/>
      <c r="G239" s="4"/>
      <c r="H239" s="6" t="s">
        <v>20</v>
      </c>
      <c r="I239" s="4" t="s">
        <v>2</v>
      </c>
      <c r="J239" s="5" t="s">
        <v>1095</v>
      </c>
      <c r="K239" s="6" t="s">
        <v>1094</v>
      </c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</row>
    <row r="240" spans="1:154" s="5" customFormat="1" ht="15" customHeight="1" x14ac:dyDescent="0.3">
      <c r="A240" s="19" t="s">
        <v>2834</v>
      </c>
      <c r="B240" s="4" t="s">
        <v>1756</v>
      </c>
      <c r="C240" s="4" t="s">
        <v>102</v>
      </c>
      <c r="D240" s="4"/>
      <c r="E240" s="4" t="s">
        <v>2570</v>
      </c>
      <c r="F240" s="4" t="s">
        <v>2046</v>
      </c>
      <c r="G240" s="4"/>
      <c r="H240" s="6" t="s">
        <v>60</v>
      </c>
      <c r="I240" s="4" t="s">
        <v>9</v>
      </c>
      <c r="J240" s="5" t="s">
        <v>1754</v>
      </c>
      <c r="K240" s="6" t="s">
        <v>1755</v>
      </c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</row>
    <row r="241" spans="1:178" s="5" customFormat="1" ht="15" customHeight="1" x14ac:dyDescent="0.3">
      <c r="A241" s="19" t="s">
        <v>2835</v>
      </c>
      <c r="B241" s="4" t="s">
        <v>537</v>
      </c>
      <c r="C241" s="4" t="s">
        <v>7</v>
      </c>
      <c r="D241" s="4"/>
      <c r="E241" s="4" t="s">
        <v>1431</v>
      </c>
      <c r="F241" s="4"/>
      <c r="G241" s="4"/>
      <c r="H241" s="6" t="s">
        <v>11</v>
      </c>
      <c r="I241" s="4" t="s">
        <v>9</v>
      </c>
      <c r="J241" s="5" t="s">
        <v>1429</v>
      </c>
      <c r="K241" s="6" t="s">
        <v>1430</v>
      </c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</row>
    <row r="242" spans="1:178" s="5" customFormat="1" ht="15" customHeight="1" x14ac:dyDescent="0.3">
      <c r="A242" s="19" t="s">
        <v>2836</v>
      </c>
      <c r="B242" s="4" t="s">
        <v>1931</v>
      </c>
      <c r="C242" s="4" t="s">
        <v>121</v>
      </c>
      <c r="D242" s="4"/>
      <c r="E242" s="4" t="s">
        <v>1923</v>
      </c>
      <c r="F242" s="4"/>
      <c r="G242" s="4"/>
      <c r="H242" s="6">
        <v>1931</v>
      </c>
      <c r="I242" s="4" t="s">
        <v>5</v>
      </c>
      <c r="J242" s="5" t="s">
        <v>1930</v>
      </c>
      <c r="K242" s="6">
        <v>101111</v>
      </c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</row>
    <row r="243" spans="1:178" s="5" customFormat="1" ht="15" customHeight="1" x14ac:dyDescent="0.3">
      <c r="A243" s="19" t="s">
        <v>2837</v>
      </c>
      <c r="B243" s="4" t="s">
        <v>380</v>
      </c>
      <c r="C243" s="4" t="s">
        <v>381</v>
      </c>
      <c r="D243" s="4"/>
      <c r="E243" s="4" t="s">
        <v>269</v>
      </c>
      <c r="F243" s="4" t="s">
        <v>2175</v>
      </c>
      <c r="G243" s="4"/>
      <c r="H243" s="6" t="s">
        <v>23</v>
      </c>
      <c r="I243" s="4" t="s">
        <v>27</v>
      </c>
      <c r="J243" s="5" t="s">
        <v>378</v>
      </c>
      <c r="K243" s="6" t="s">
        <v>379</v>
      </c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</row>
    <row r="244" spans="1:178" ht="15" customHeight="1" x14ac:dyDescent="0.3">
      <c r="A244" s="19" t="s">
        <v>2838</v>
      </c>
      <c r="B244" s="4" t="s">
        <v>1410</v>
      </c>
      <c r="C244" s="4" t="s">
        <v>150</v>
      </c>
      <c r="D244" s="4" t="s">
        <v>562</v>
      </c>
      <c r="E244" s="4" t="s">
        <v>150</v>
      </c>
      <c r="F244" s="4" t="s">
        <v>57</v>
      </c>
      <c r="H244" s="6" t="s">
        <v>65</v>
      </c>
      <c r="I244" s="4" t="s">
        <v>32</v>
      </c>
      <c r="J244" s="5" t="s">
        <v>1385</v>
      </c>
      <c r="K244" s="6"/>
    </row>
    <row r="245" spans="1:178" ht="15" customHeight="1" x14ac:dyDescent="0.3">
      <c r="A245" s="19" t="s">
        <v>2839</v>
      </c>
      <c r="B245" s="4" t="s">
        <v>1573</v>
      </c>
      <c r="C245" s="4" t="s">
        <v>2617</v>
      </c>
      <c r="E245" s="4" t="s">
        <v>1570</v>
      </c>
      <c r="H245" s="6" t="s">
        <v>48</v>
      </c>
      <c r="I245" s="4" t="s">
        <v>32</v>
      </c>
      <c r="J245" s="5" t="s">
        <v>1571</v>
      </c>
      <c r="K245" s="6" t="s">
        <v>1572</v>
      </c>
    </row>
    <row r="246" spans="1:178" ht="15" customHeight="1" x14ac:dyDescent="0.3">
      <c r="A246" s="19" t="s">
        <v>2840</v>
      </c>
      <c r="B246" s="4" t="s">
        <v>1909</v>
      </c>
      <c r="C246" s="4" t="s">
        <v>2617</v>
      </c>
      <c r="E246" s="4" t="s">
        <v>2044</v>
      </c>
      <c r="F246" s="4" t="s">
        <v>2050</v>
      </c>
      <c r="H246" s="6" t="s">
        <v>40</v>
      </c>
      <c r="I246" s="4" t="s">
        <v>9</v>
      </c>
      <c r="J246" s="5" t="s">
        <v>1908</v>
      </c>
      <c r="K246" s="6" t="s">
        <v>2378</v>
      </c>
    </row>
    <row r="247" spans="1:178" ht="15" customHeight="1" x14ac:dyDescent="0.3">
      <c r="A247" s="19" t="s">
        <v>2841</v>
      </c>
      <c r="B247" s="4" t="s">
        <v>1633</v>
      </c>
      <c r="C247" s="4" t="s">
        <v>569</v>
      </c>
      <c r="E247" s="4" t="s">
        <v>569</v>
      </c>
      <c r="H247" s="6" t="s">
        <v>38</v>
      </c>
      <c r="I247" s="4" t="s">
        <v>32</v>
      </c>
      <c r="J247" s="5" t="s">
        <v>1634</v>
      </c>
      <c r="K247" s="6" t="s">
        <v>1632</v>
      </c>
    </row>
    <row r="248" spans="1:178" ht="15" customHeight="1" x14ac:dyDescent="0.3">
      <c r="A248" s="19" t="s">
        <v>2842</v>
      </c>
      <c r="B248" s="4" t="s">
        <v>177</v>
      </c>
      <c r="C248" s="4" t="s">
        <v>2571</v>
      </c>
      <c r="E248" s="4" t="s">
        <v>2570</v>
      </c>
      <c r="H248" s="6" t="s">
        <v>65</v>
      </c>
      <c r="I248" s="4" t="s">
        <v>1</v>
      </c>
      <c r="J248" s="5" t="s">
        <v>1715</v>
      </c>
      <c r="K248" s="6" t="s">
        <v>2279</v>
      </c>
    </row>
    <row r="249" spans="1:178" s="6" customFormat="1" ht="15" customHeight="1" x14ac:dyDescent="0.3">
      <c r="A249" s="19" t="s">
        <v>2843</v>
      </c>
      <c r="B249" s="4" t="s">
        <v>1179</v>
      </c>
      <c r="C249" s="4" t="s">
        <v>87</v>
      </c>
      <c r="D249" s="4"/>
      <c r="E249" s="4" t="s">
        <v>2573</v>
      </c>
      <c r="F249" s="4"/>
      <c r="G249" s="4"/>
      <c r="H249" s="6" t="s">
        <v>65</v>
      </c>
      <c r="I249" s="4" t="s">
        <v>32</v>
      </c>
      <c r="J249" s="5" t="s">
        <v>1446</v>
      </c>
      <c r="K249" s="6" t="s">
        <v>1447</v>
      </c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</row>
    <row r="250" spans="1:178" s="6" customFormat="1" ht="15" customHeight="1" x14ac:dyDescent="0.3">
      <c r="A250" s="19" t="s">
        <v>2844</v>
      </c>
      <c r="B250" s="4" t="s">
        <v>2173</v>
      </c>
      <c r="C250" s="4"/>
      <c r="D250" s="4"/>
      <c r="E250" s="4" t="s">
        <v>150</v>
      </c>
      <c r="F250" s="4"/>
      <c r="G250" s="4"/>
      <c r="H250" s="6" t="s">
        <v>24</v>
      </c>
      <c r="I250" s="4" t="s">
        <v>12</v>
      </c>
      <c r="J250" s="5" t="s">
        <v>1344</v>
      </c>
      <c r="K250" s="6">
        <v>70534</v>
      </c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</row>
    <row r="251" spans="1:178" s="6" customFormat="1" ht="15" customHeight="1" x14ac:dyDescent="0.3">
      <c r="A251" s="19" t="s">
        <v>2845</v>
      </c>
      <c r="B251" s="4" t="s">
        <v>181</v>
      </c>
      <c r="C251" s="4" t="s">
        <v>182</v>
      </c>
      <c r="D251" s="4"/>
      <c r="E251" s="4" t="s">
        <v>2569</v>
      </c>
      <c r="F251" s="4"/>
      <c r="G251" s="4"/>
      <c r="H251" s="6" t="s">
        <v>11</v>
      </c>
      <c r="I251" s="4" t="s">
        <v>1</v>
      </c>
      <c r="J251" s="5" t="s">
        <v>180</v>
      </c>
      <c r="K251" s="6" t="s">
        <v>2195</v>
      </c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</row>
    <row r="252" spans="1:178" s="6" customFormat="1" ht="15" customHeight="1" x14ac:dyDescent="0.3">
      <c r="A252" s="19" t="s">
        <v>2846</v>
      </c>
      <c r="B252" s="4" t="s">
        <v>2096</v>
      </c>
      <c r="C252" s="4" t="s">
        <v>53</v>
      </c>
      <c r="D252" s="4"/>
      <c r="E252" s="4" t="s">
        <v>2569</v>
      </c>
      <c r="F252" s="4"/>
      <c r="G252" s="4"/>
      <c r="H252" s="6" t="s">
        <v>61</v>
      </c>
      <c r="I252" s="4" t="s">
        <v>9</v>
      </c>
      <c r="J252" s="5" t="s">
        <v>178</v>
      </c>
      <c r="K252" s="6" t="s">
        <v>179</v>
      </c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</row>
    <row r="253" spans="1:178" s="6" customFormat="1" ht="15" customHeight="1" x14ac:dyDescent="0.3">
      <c r="A253" s="19" t="s">
        <v>2847</v>
      </c>
      <c r="B253" s="4" t="s">
        <v>2471</v>
      </c>
      <c r="C253" s="4" t="s">
        <v>2092</v>
      </c>
      <c r="D253" s="4" t="s">
        <v>2848</v>
      </c>
      <c r="E253" s="4" t="s">
        <v>2573</v>
      </c>
      <c r="F253" s="4"/>
      <c r="G253" s="4"/>
      <c r="H253" s="6" t="s">
        <v>65</v>
      </c>
      <c r="I253" s="4" t="s">
        <v>1</v>
      </c>
      <c r="J253" s="5" t="s">
        <v>2487</v>
      </c>
      <c r="K253" s="6" t="s">
        <v>2488</v>
      </c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</row>
    <row r="254" spans="1:178" s="6" customFormat="1" ht="15" customHeight="1" x14ac:dyDescent="0.3">
      <c r="A254" s="19" t="s">
        <v>2849</v>
      </c>
      <c r="B254" s="4" t="s">
        <v>1345</v>
      </c>
      <c r="C254" s="4" t="s">
        <v>94</v>
      </c>
      <c r="D254" s="4"/>
      <c r="E254" s="4" t="s">
        <v>150</v>
      </c>
      <c r="F254" s="4"/>
      <c r="G254" s="4"/>
      <c r="H254" s="6" t="s">
        <v>23</v>
      </c>
      <c r="I254" s="4" t="s">
        <v>13</v>
      </c>
      <c r="J254" s="5" t="s">
        <v>1314</v>
      </c>
      <c r="K254" s="6" t="s">
        <v>3385</v>
      </c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</row>
    <row r="255" spans="1:178" s="6" customFormat="1" ht="15" customHeight="1" x14ac:dyDescent="0.3">
      <c r="A255" s="19" t="s">
        <v>2854</v>
      </c>
      <c r="B255" s="4" t="s">
        <v>1765</v>
      </c>
      <c r="C255" s="4" t="s">
        <v>74</v>
      </c>
      <c r="D255" s="4"/>
      <c r="E255" s="4" t="s">
        <v>1431</v>
      </c>
      <c r="F255" s="4"/>
      <c r="G255" s="4"/>
      <c r="H255" s="6" t="s">
        <v>11</v>
      </c>
      <c r="I255" s="4" t="s">
        <v>9</v>
      </c>
      <c r="J255" s="5" t="s">
        <v>1764</v>
      </c>
      <c r="K255" s="6" t="s">
        <v>2413</v>
      </c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</row>
    <row r="256" spans="1:178" s="6" customFormat="1" ht="15" customHeight="1" x14ac:dyDescent="0.3">
      <c r="A256" s="19" t="s">
        <v>2850</v>
      </c>
      <c r="B256" s="4" t="s">
        <v>183</v>
      </c>
      <c r="C256" s="4" t="s">
        <v>102</v>
      </c>
      <c r="D256" s="4"/>
      <c r="E256" s="4" t="s">
        <v>2569</v>
      </c>
      <c r="F256" s="4"/>
      <c r="G256" s="4"/>
      <c r="H256" s="6" t="s">
        <v>38</v>
      </c>
      <c r="I256" s="4" t="s">
        <v>1</v>
      </c>
      <c r="J256" s="5" t="s">
        <v>105</v>
      </c>
      <c r="K256" s="6" t="s">
        <v>2254</v>
      </c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</row>
    <row r="257" spans="1:178" s="6" customFormat="1" ht="15" customHeight="1" x14ac:dyDescent="0.3">
      <c r="A257" s="19" t="s">
        <v>2851</v>
      </c>
      <c r="B257" s="4" t="s">
        <v>499</v>
      </c>
      <c r="C257" s="4" t="s">
        <v>2617</v>
      </c>
      <c r="D257" s="4"/>
      <c r="E257" s="4" t="s">
        <v>120</v>
      </c>
      <c r="F257" s="4"/>
      <c r="G257" s="4"/>
      <c r="H257" s="6">
        <v>1928</v>
      </c>
      <c r="I257" s="4" t="s">
        <v>51</v>
      </c>
      <c r="J257" s="5" t="s">
        <v>1047</v>
      </c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</row>
    <row r="258" spans="1:178" s="6" customFormat="1" ht="15" customHeight="1" x14ac:dyDescent="0.3">
      <c r="A258" s="19" t="s">
        <v>2852</v>
      </c>
      <c r="B258" s="4" t="s">
        <v>2162</v>
      </c>
      <c r="C258" s="4" t="s">
        <v>74</v>
      </c>
      <c r="D258" s="4"/>
      <c r="E258" s="4" t="s">
        <v>150</v>
      </c>
      <c r="F258" s="4"/>
      <c r="G258" s="4"/>
      <c r="H258" s="6">
        <v>1929</v>
      </c>
      <c r="I258" s="4" t="s">
        <v>12</v>
      </c>
      <c r="J258" s="5" t="s">
        <v>1182</v>
      </c>
      <c r="K258" s="6" t="s">
        <v>1347</v>
      </c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</row>
    <row r="259" spans="1:178" s="6" customFormat="1" ht="15" customHeight="1" x14ac:dyDescent="0.3">
      <c r="A259" s="19" t="s">
        <v>2853</v>
      </c>
      <c r="B259" s="4" t="s">
        <v>588</v>
      </c>
      <c r="C259" s="4" t="s">
        <v>1554</v>
      </c>
      <c r="D259" s="4"/>
      <c r="E259" s="4" t="s">
        <v>1531</v>
      </c>
      <c r="F259" s="4"/>
      <c r="G259" s="4"/>
      <c r="H259" s="6" t="s">
        <v>6</v>
      </c>
      <c r="I259" s="4" t="s">
        <v>3</v>
      </c>
      <c r="J259" s="5" t="s">
        <v>1552</v>
      </c>
      <c r="K259" s="6" t="s">
        <v>1553</v>
      </c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</row>
    <row r="260" spans="1:178" s="6" customFormat="1" ht="15" customHeight="1" x14ac:dyDescent="0.3">
      <c r="A260" s="19" t="s">
        <v>2855</v>
      </c>
      <c r="B260" s="4" t="s">
        <v>1266</v>
      </c>
      <c r="C260" s="4" t="s">
        <v>269</v>
      </c>
      <c r="D260" s="4"/>
      <c r="E260" s="4" t="s">
        <v>1263</v>
      </c>
      <c r="F260" s="4"/>
      <c r="G260" s="4"/>
      <c r="H260" s="6" t="s">
        <v>11</v>
      </c>
      <c r="I260" s="4" t="s">
        <v>1</v>
      </c>
      <c r="J260" s="5" t="s">
        <v>1264</v>
      </c>
      <c r="K260" s="6" t="s">
        <v>1265</v>
      </c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</row>
    <row r="261" spans="1:178" s="6" customFormat="1" ht="15" customHeight="1" x14ac:dyDescent="0.3">
      <c r="A261" s="19" t="s">
        <v>2856</v>
      </c>
      <c r="B261" s="4" t="s">
        <v>1829</v>
      </c>
      <c r="C261" s="4" t="s">
        <v>102</v>
      </c>
      <c r="D261" s="4"/>
      <c r="E261" s="4" t="s">
        <v>194</v>
      </c>
      <c r="F261" s="4"/>
      <c r="G261" s="4"/>
      <c r="H261" s="6" t="s">
        <v>40</v>
      </c>
      <c r="I261" s="4" t="s">
        <v>9</v>
      </c>
      <c r="J261" s="5" t="s">
        <v>1828</v>
      </c>
      <c r="K261" s="6" t="s">
        <v>2379</v>
      </c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</row>
    <row r="262" spans="1:178" s="6" customFormat="1" ht="15" customHeight="1" x14ac:dyDescent="0.3">
      <c r="A262" s="19" t="s">
        <v>2857</v>
      </c>
      <c r="B262" s="4" t="s">
        <v>2858</v>
      </c>
      <c r="C262" s="4" t="s">
        <v>2617</v>
      </c>
      <c r="D262" s="4"/>
      <c r="E262" s="4" t="s">
        <v>2571</v>
      </c>
      <c r="F262" s="4"/>
      <c r="G262" s="4"/>
      <c r="H262" s="6" t="s">
        <v>48</v>
      </c>
      <c r="I262" s="4" t="s">
        <v>661</v>
      </c>
      <c r="J262" s="5" t="s">
        <v>739</v>
      </c>
      <c r="K262" s="6" t="s">
        <v>740</v>
      </c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</row>
    <row r="263" spans="1:178" s="6" customFormat="1" ht="15" customHeight="1" x14ac:dyDescent="0.3">
      <c r="A263" s="19" t="s">
        <v>2859</v>
      </c>
      <c r="B263" s="4" t="s">
        <v>1896</v>
      </c>
      <c r="C263" s="4" t="s">
        <v>184</v>
      </c>
      <c r="D263" s="4"/>
      <c r="E263" s="4" t="s">
        <v>56</v>
      </c>
      <c r="F263" s="4" t="s">
        <v>2570</v>
      </c>
      <c r="G263" s="4"/>
      <c r="H263" s="6" t="s">
        <v>65</v>
      </c>
      <c r="I263" s="4" t="s">
        <v>1</v>
      </c>
      <c r="J263" s="5" t="s">
        <v>1759</v>
      </c>
      <c r="K263" s="6" t="s">
        <v>2267</v>
      </c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</row>
    <row r="264" spans="1:178" s="6" customFormat="1" ht="15" customHeight="1" x14ac:dyDescent="0.3">
      <c r="A264" s="19" t="s">
        <v>2860</v>
      </c>
      <c r="B264" s="4" t="s">
        <v>1484</v>
      </c>
      <c r="C264" s="4" t="s">
        <v>1454</v>
      </c>
      <c r="D264" s="4" t="s">
        <v>2088</v>
      </c>
      <c r="E264" s="4" t="s">
        <v>2573</v>
      </c>
      <c r="F264" s="4" t="s">
        <v>2570</v>
      </c>
      <c r="G264" s="4"/>
      <c r="H264" s="6" t="s">
        <v>65</v>
      </c>
      <c r="I264" s="4" t="s">
        <v>9</v>
      </c>
      <c r="J264" s="5" t="s">
        <v>1451</v>
      </c>
      <c r="K264" s="6" t="s">
        <v>1483</v>
      </c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</row>
    <row r="265" spans="1:178" s="6" customFormat="1" ht="15" customHeight="1" x14ac:dyDescent="0.3">
      <c r="A265" s="19" t="s">
        <v>2862</v>
      </c>
      <c r="B265" s="4" t="s">
        <v>1592</v>
      </c>
      <c r="C265" s="4" t="s">
        <v>2861</v>
      </c>
      <c r="D265" s="4"/>
      <c r="E265" s="4" t="s">
        <v>320</v>
      </c>
      <c r="F265" s="4" t="s">
        <v>35</v>
      </c>
      <c r="G265" s="4"/>
      <c r="H265" s="6" t="s">
        <v>61</v>
      </c>
      <c r="I265" s="4" t="s">
        <v>32</v>
      </c>
      <c r="J265" s="5" t="s">
        <v>1590</v>
      </c>
      <c r="K265" s="6" t="s">
        <v>1591</v>
      </c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</row>
    <row r="266" spans="1:178" s="6" customFormat="1" ht="15" customHeight="1" x14ac:dyDescent="0.3">
      <c r="A266" s="19" t="s">
        <v>2863</v>
      </c>
      <c r="B266" s="4" t="s">
        <v>1096</v>
      </c>
      <c r="C266" s="4" t="s">
        <v>322</v>
      </c>
      <c r="D266" s="4"/>
      <c r="E266" s="4" t="s">
        <v>322</v>
      </c>
      <c r="F266" s="4"/>
      <c r="G266" s="4"/>
      <c r="H266" s="6">
        <v>1929</v>
      </c>
      <c r="I266" s="4" t="s">
        <v>2</v>
      </c>
      <c r="J266" s="5" t="s">
        <v>1088</v>
      </c>
      <c r="K266" s="6" t="s">
        <v>2205</v>
      </c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</row>
    <row r="267" spans="1:178" s="6" customFormat="1" ht="15" customHeight="1" x14ac:dyDescent="0.3">
      <c r="A267" s="19" t="s">
        <v>2864</v>
      </c>
      <c r="B267" s="4" t="s">
        <v>1049</v>
      </c>
      <c r="C267" s="4" t="s">
        <v>2617</v>
      </c>
      <c r="D267" s="4"/>
      <c r="E267" s="4" t="s">
        <v>120</v>
      </c>
      <c r="F267" s="4"/>
      <c r="G267" s="4"/>
      <c r="H267" s="6" t="s">
        <v>19</v>
      </c>
      <c r="I267" s="4" t="s">
        <v>641</v>
      </c>
      <c r="J267" s="5" t="s">
        <v>1048</v>
      </c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</row>
    <row r="268" spans="1:178" s="6" customFormat="1" ht="15" customHeight="1" x14ac:dyDescent="0.3">
      <c r="A268" s="19" t="s">
        <v>2865</v>
      </c>
      <c r="B268" s="4" t="s">
        <v>745</v>
      </c>
      <c r="C268" s="4" t="s">
        <v>498</v>
      </c>
      <c r="D268" s="4"/>
      <c r="E268" s="4" t="s">
        <v>2571</v>
      </c>
      <c r="F268" s="4"/>
      <c r="G268" s="4"/>
      <c r="H268" s="6" t="s">
        <v>11</v>
      </c>
      <c r="I268" s="4" t="s">
        <v>1</v>
      </c>
      <c r="J268" s="5" t="s">
        <v>113</v>
      </c>
      <c r="K268" s="6" t="s">
        <v>744</v>
      </c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</row>
    <row r="269" spans="1:178" s="6" customFormat="1" ht="15" customHeight="1" x14ac:dyDescent="0.3">
      <c r="A269" s="19" t="s">
        <v>2866</v>
      </c>
      <c r="B269" s="4" t="s">
        <v>1636</v>
      </c>
      <c r="C269" s="4" t="s">
        <v>569</v>
      </c>
      <c r="D269" s="4"/>
      <c r="E269" s="4" t="s">
        <v>569</v>
      </c>
      <c r="F269" s="4"/>
      <c r="G269" s="4"/>
      <c r="H269" s="6" t="s">
        <v>60</v>
      </c>
      <c r="I269" s="4" t="s">
        <v>1</v>
      </c>
      <c r="J269" s="5" t="s">
        <v>1635</v>
      </c>
      <c r="K269" s="6" t="s">
        <v>2247</v>
      </c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</row>
    <row r="270" spans="1:178" s="6" customFormat="1" ht="15" customHeight="1" x14ac:dyDescent="0.3">
      <c r="A270" s="19" t="s">
        <v>2867</v>
      </c>
      <c r="B270" s="4" t="s">
        <v>1777</v>
      </c>
      <c r="C270" s="4" t="s">
        <v>2617</v>
      </c>
      <c r="D270" s="4"/>
      <c r="E270" s="4" t="s">
        <v>141</v>
      </c>
      <c r="F270" s="4"/>
      <c r="G270" s="4"/>
      <c r="H270" s="6" t="s">
        <v>6</v>
      </c>
      <c r="I270" s="4" t="s">
        <v>9</v>
      </c>
      <c r="J270" s="5" t="s">
        <v>1776</v>
      </c>
      <c r="K270" s="6">
        <v>70051</v>
      </c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</row>
    <row r="271" spans="1:178" s="6" customFormat="1" ht="15" customHeight="1" x14ac:dyDescent="0.3">
      <c r="A271" s="19" t="s">
        <v>2868</v>
      </c>
      <c r="B271" s="4" t="s">
        <v>650</v>
      </c>
      <c r="C271" s="4"/>
      <c r="D271" s="4"/>
      <c r="E271" s="4" t="s">
        <v>643</v>
      </c>
      <c r="F271" s="4" t="s">
        <v>2194</v>
      </c>
      <c r="G271" s="4"/>
      <c r="H271" s="6" t="s">
        <v>11</v>
      </c>
      <c r="I271" s="4" t="s">
        <v>3</v>
      </c>
      <c r="J271" s="5" t="s">
        <v>648</v>
      </c>
      <c r="K271" s="6" t="s">
        <v>649</v>
      </c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</row>
    <row r="272" spans="1:178" s="6" customFormat="1" ht="15" customHeight="1" x14ac:dyDescent="0.3">
      <c r="A272" s="19" t="s">
        <v>2869</v>
      </c>
      <c r="B272" s="4" t="s">
        <v>1971</v>
      </c>
      <c r="C272" s="4" t="s">
        <v>121</v>
      </c>
      <c r="D272" s="4"/>
      <c r="E272" s="4" t="s">
        <v>1783</v>
      </c>
      <c r="F272" s="4"/>
      <c r="G272" s="4"/>
      <c r="H272" s="6" t="s">
        <v>11</v>
      </c>
      <c r="I272" s="4" t="s">
        <v>32</v>
      </c>
      <c r="J272" s="5" t="s">
        <v>1966</v>
      </c>
      <c r="K272" s="6" t="s">
        <v>1970</v>
      </c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</row>
    <row r="273" spans="1:178" s="6" customFormat="1" ht="15" customHeight="1" x14ac:dyDescent="0.3">
      <c r="A273" s="19" t="s">
        <v>2870</v>
      </c>
      <c r="B273" s="4" t="s">
        <v>1639</v>
      </c>
      <c r="C273" s="4" t="s">
        <v>151</v>
      </c>
      <c r="D273" s="4"/>
      <c r="E273" s="4" t="s">
        <v>569</v>
      </c>
      <c r="F273" s="4"/>
      <c r="G273" s="4"/>
      <c r="H273" s="6" t="s">
        <v>61</v>
      </c>
      <c r="I273" s="4" t="s">
        <v>32</v>
      </c>
      <c r="J273" s="5" t="s">
        <v>1637</v>
      </c>
      <c r="K273" s="6" t="s">
        <v>1638</v>
      </c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</row>
    <row r="274" spans="1:178" s="6" customFormat="1" ht="15" customHeight="1" x14ac:dyDescent="0.3">
      <c r="A274" s="19" t="s">
        <v>2871</v>
      </c>
      <c r="B274" s="4" t="s">
        <v>743</v>
      </c>
      <c r="C274" s="4" t="s">
        <v>67</v>
      </c>
      <c r="D274" s="4"/>
      <c r="E274" s="4" t="s">
        <v>2571</v>
      </c>
      <c r="F274" s="4"/>
      <c r="G274" s="4"/>
      <c r="H274" s="6" t="s">
        <v>36</v>
      </c>
      <c r="I274" s="4" t="s">
        <v>9</v>
      </c>
      <c r="J274" s="5" t="s">
        <v>741</v>
      </c>
      <c r="K274" s="6" t="s">
        <v>742</v>
      </c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</row>
    <row r="275" spans="1:178" s="6" customFormat="1" ht="15" customHeight="1" x14ac:dyDescent="0.3">
      <c r="A275" s="19" t="s">
        <v>3020</v>
      </c>
      <c r="B275" s="4" t="s">
        <v>3019</v>
      </c>
      <c r="C275" s="4" t="s">
        <v>121</v>
      </c>
      <c r="D275" s="4"/>
      <c r="E275" s="4" t="s">
        <v>172</v>
      </c>
      <c r="F275" s="4"/>
      <c r="G275" s="4"/>
      <c r="H275" s="6" t="s">
        <v>47</v>
      </c>
      <c r="I275" s="4" t="s">
        <v>50</v>
      </c>
      <c r="J275" s="5" t="s">
        <v>3017</v>
      </c>
      <c r="K275" s="6" t="s">
        <v>3018</v>
      </c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</row>
    <row r="276" spans="1:178" s="6" customFormat="1" ht="15" customHeight="1" x14ac:dyDescent="0.3">
      <c r="A276" s="19" t="s">
        <v>2872</v>
      </c>
      <c r="B276" s="4" t="s">
        <v>1502</v>
      </c>
      <c r="C276" s="4" t="s">
        <v>2573</v>
      </c>
      <c r="D276" s="4"/>
      <c r="E276" s="4" t="s">
        <v>2573</v>
      </c>
      <c r="F276" s="4" t="s">
        <v>21</v>
      </c>
      <c r="G276" s="4"/>
      <c r="H276" s="6" t="s">
        <v>61</v>
      </c>
      <c r="I276" s="4" t="s">
        <v>1</v>
      </c>
      <c r="J276" s="5" t="s">
        <v>1499</v>
      </c>
      <c r="K276" s="6" t="s">
        <v>1501</v>
      </c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</row>
    <row r="277" spans="1:178" s="6" customFormat="1" ht="15" customHeight="1" x14ac:dyDescent="0.3">
      <c r="A277" s="19" t="s">
        <v>2873</v>
      </c>
      <c r="B277" s="4" t="s">
        <v>751</v>
      </c>
      <c r="C277" s="4" t="s">
        <v>151</v>
      </c>
      <c r="D277" s="4"/>
      <c r="E277" s="4" t="s">
        <v>2571</v>
      </c>
      <c r="F277" s="4"/>
      <c r="G277" s="4"/>
      <c r="H277" s="6" t="s">
        <v>47</v>
      </c>
      <c r="I277" s="4" t="s">
        <v>1</v>
      </c>
      <c r="J277" s="5" t="s">
        <v>174</v>
      </c>
      <c r="K277" s="6" t="s">
        <v>750</v>
      </c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</row>
    <row r="278" spans="1:178" s="6" customFormat="1" ht="15" customHeight="1" x14ac:dyDescent="0.3">
      <c r="A278" s="19" t="s">
        <v>2874</v>
      </c>
      <c r="B278" s="4" t="s">
        <v>754</v>
      </c>
      <c r="C278" s="4" t="s">
        <v>102</v>
      </c>
      <c r="D278" s="4"/>
      <c r="E278" s="4" t="s">
        <v>2571</v>
      </c>
      <c r="F278" s="4"/>
      <c r="G278" s="4"/>
      <c r="H278" s="6" t="s">
        <v>24</v>
      </c>
      <c r="I278" s="4" t="s">
        <v>50</v>
      </c>
      <c r="J278" s="5" t="s">
        <v>752</v>
      </c>
      <c r="K278" s="6" t="s">
        <v>753</v>
      </c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</row>
    <row r="279" spans="1:178" s="6" customFormat="1" ht="15" customHeight="1" x14ac:dyDescent="0.3">
      <c r="A279" s="19" t="s">
        <v>2875</v>
      </c>
      <c r="B279" s="4" t="s">
        <v>2449</v>
      </c>
      <c r="C279" s="4" t="s">
        <v>2572</v>
      </c>
      <c r="D279" s="4"/>
      <c r="E279" s="4" t="s">
        <v>2572</v>
      </c>
      <c r="F279" s="4"/>
      <c r="G279" s="4"/>
      <c r="H279" s="6" t="s">
        <v>47</v>
      </c>
      <c r="I279" s="4" t="s">
        <v>50</v>
      </c>
      <c r="J279" s="5" t="s">
        <v>434</v>
      </c>
      <c r="K279" s="6" t="s">
        <v>435</v>
      </c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</row>
    <row r="280" spans="1:178" s="6" customFormat="1" ht="15" customHeight="1" x14ac:dyDescent="0.3">
      <c r="A280" s="19" t="s">
        <v>2883</v>
      </c>
      <c r="B280" s="4" t="s">
        <v>1351</v>
      </c>
      <c r="C280" s="4" t="s">
        <v>381</v>
      </c>
      <c r="D280" s="4"/>
      <c r="E280" s="4" t="s">
        <v>150</v>
      </c>
      <c r="F280" s="4"/>
      <c r="G280" s="4"/>
      <c r="H280" s="6" t="s">
        <v>23</v>
      </c>
      <c r="I280" s="4" t="s">
        <v>27</v>
      </c>
      <c r="J280" s="5" t="s">
        <v>1349</v>
      </c>
      <c r="K280" s="6" t="s">
        <v>1350</v>
      </c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</row>
    <row r="281" spans="1:178" s="6" customFormat="1" ht="15" customHeight="1" x14ac:dyDescent="0.3">
      <c r="A281" s="19" t="s">
        <v>2884</v>
      </c>
      <c r="B281" s="4" t="s">
        <v>1136</v>
      </c>
      <c r="C281" s="4" t="s">
        <v>90</v>
      </c>
      <c r="D281" s="4"/>
      <c r="E281" s="4" t="s">
        <v>2885</v>
      </c>
      <c r="F281" s="4"/>
      <c r="G281" s="4"/>
      <c r="H281" s="6" t="s">
        <v>60</v>
      </c>
      <c r="I281" s="4" t="s">
        <v>50</v>
      </c>
      <c r="J281" s="5" t="s">
        <v>1137</v>
      </c>
      <c r="K281" s="6" t="s">
        <v>1135</v>
      </c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</row>
    <row r="282" spans="1:178" s="6" customFormat="1" ht="15" customHeight="1" x14ac:dyDescent="0.3">
      <c r="A282" s="19" t="s">
        <v>2886</v>
      </c>
      <c r="B282" s="4" t="s">
        <v>187</v>
      </c>
      <c r="C282" s="4" t="s">
        <v>94</v>
      </c>
      <c r="D282" s="4"/>
      <c r="E282" s="4" t="s">
        <v>2569</v>
      </c>
      <c r="F282" s="4"/>
      <c r="G282" s="4"/>
      <c r="H282" s="6" t="s">
        <v>65</v>
      </c>
      <c r="I282" s="4" t="s">
        <v>9</v>
      </c>
      <c r="J282" s="5" t="s">
        <v>188</v>
      </c>
      <c r="K282" s="6" t="s">
        <v>189</v>
      </c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</row>
    <row r="283" spans="1:178" s="6" customFormat="1" ht="15" customHeight="1" x14ac:dyDescent="0.3">
      <c r="A283" s="19" t="s">
        <v>2887</v>
      </c>
      <c r="B283" s="4" t="s">
        <v>638</v>
      </c>
      <c r="C283" s="4" t="s">
        <v>102</v>
      </c>
      <c r="D283" s="4"/>
      <c r="E283" s="4" t="s">
        <v>150</v>
      </c>
      <c r="F283" s="4"/>
      <c r="G283" s="4"/>
      <c r="H283" s="6">
        <v>1928</v>
      </c>
      <c r="I283" s="4" t="s">
        <v>14</v>
      </c>
      <c r="J283" s="5" t="s">
        <v>1352</v>
      </c>
      <c r="K283" s="6" t="s">
        <v>1353</v>
      </c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</row>
    <row r="284" spans="1:178" s="6" customFormat="1" ht="15" customHeight="1" x14ac:dyDescent="0.3">
      <c r="A284" s="19" t="s">
        <v>2888</v>
      </c>
      <c r="B284" s="4" t="s">
        <v>1583</v>
      </c>
      <c r="C284" s="4" t="s">
        <v>320</v>
      </c>
      <c r="D284" s="4"/>
      <c r="E284" s="4" t="s">
        <v>320</v>
      </c>
      <c r="F284" s="4" t="s">
        <v>2047</v>
      </c>
      <c r="G284" s="4"/>
      <c r="H284" s="6" t="s">
        <v>65</v>
      </c>
      <c r="I284" s="4" t="s">
        <v>32</v>
      </c>
      <c r="J284" s="5" t="s">
        <v>1577</v>
      </c>
      <c r="K284" s="6" t="s">
        <v>1582</v>
      </c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</row>
    <row r="285" spans="1:178" s="6" customFormat="1" ht="15" customHeight="1" x14ac:dyDescent="0.3">
      <c r="A285" s="19" t="s">
        <v>2889</v>
      </c>
      <c r="B285" s="4" t="s">
        <v>1365</v>
      </c>
      <c r="C285" s="4" t="s">
        <v>121</v>
      </c>
      <c r="D285" s="4"/>
      <c r="E285" s="4" t="s">
        <v>150</v>
      </c>
      <c r="F285" s="4"/>
      <c r="G285" s="4"/>
      <c r="H285" s="6">
        <v>1928</v>
      </c>
      <c r="I285" s="4" t="s">
        <v>14</v>
      </c>
      <c r="J285" s="5" t="s">
        <v>1346</v>
      </c>
      <c r="K285" s="6" t="s">
        <v>1364</v>
      </c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</row>
    <row r="286" spans="1:178" s="6" customFormat="1" ht="15" customHeight="1" x14ac:dyDescent="0.3">
      <c r="A286" s="19" t="s">
        <v>2890</v>
      </c>
      <c r="B286" s="4" t="s">
        <v>2164</v>
      </c>
      <c r="C286" s="4"/>
      <c r="D286" s="4"/>
      <c r="E286" s="4" t="s">
        <v>150</v>
      </c>
      <c r="F286" s="4"/>
      <c r="G286" s="4"/>
      <c r="H286" s="6">
        <v>1929</v>
      </c>
      <c r="I286" s="4" t="s">
        <v>12</v>
      </c>
      <c r="J286" s="5" t="s">
        <v>1354</v>
      </c>
      <c r="K286" s="6" t="s">
        <v>1355</v>
      </c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</row>
    <row r="287" spans="1:178" s="6" customFormat="1" ht="15" customHeight="1" x14ac:dyDescent="0.3">
      <c r="A287" s="19" t="s">
        <v>2891</v>
      </c>
      <c r="B287" s="4" t="s">
        <v>190</v>
      </c>
      <c r="C287" s="4" t="s">
        <v>2617</v>
      </c>
      <c r="D287" s="4"/>
      <c r="E287" s="4" t="s">
        <v>150</v>
      </c>
      <c r="F287" s="4"/>
      <c r="G287" s="4"/>
      <c r="H287" s="6" t="s">
        <v>6</v>
      </c>
      <c r="I287" s="4" t="s">
        <v>14</v>
      </c>
      <c r="J287" s="5" t="s">
        <v>1293</v>
      </c>
      <c r="K287" s="6" t="s">
        <v>3386</v>
      </c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</row>
    <row r="288" spans="1:178" s="6" customFormat="1" ht="15" customHeight="1" x14ac:dyDescent="0.3">
      <c r="A288" s="19" t="s">
        <v>2892</v>
      </c>
      <c r="B288" s="4" t="s">
        <v>436</v>
      </c>
      <c r="C288" s="4" t="s">
        <v>268</v>
      </c>
      <c r="D288" s="4"/>
      <c r="E288" s="4" t="s">
        <v>194</v>
      </c>
      <c r="F288" s="4"/>
      <c r="G288" s="4"/>
      <c r="H288" s="6" t="s">
        <v>36</v>
      </c>
      <c r="I288" s="4" t="s">
        <v>50</v>
      </c>
      <c r="J288" s="5" t="s">
        <v>1826</v>
      </c>
      <c r="K288" s="6" t="s">
        <v>1830</v>
      </c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</row>
    <row r="289" spans="1:178" s="6" customFormat="1" ht="15" customHeight="1" x14ac:dyDescent="0.3">
      <c r="A289" s="19" t="s">
        <v>2893</v>
      </c>
      <c r="B289" s="4" t="s">
        <v>3368</v>
      </c>
      <c r="C289" s="4"/>
      <c r="D289" s="4"/>
      <c r="E289" s="4" t="s">
        <v>150</v>
      </c>
      <c r="F289" s="4"/>
      <c r="G289" s="4"/>
      <c r="H289" s="6" t="s">
        <v>6</v>
      </c>
      <c r="I289" s="4" t="s">
        <v>14</v>
      </c>
      <c r="J289" s="5" t="s">
        <v>1357</v>
      </c>
      <c r="K289" s="6" t="s">
        <v>3387</v>
      </c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</row>
    <row r="290" spans="1:178" s="6" customFormat="1" ht="15" customHeight="1" x14ac:dyDescent="0.3">
      <c r="A290" s="19" t="s">
        <v>2894</v>
      </c>
      <c r="B290" s="4" t="s">
        <v>1832</v>
      </c>
      <c r="C290" s="4" t="s">
        <v>451</v>
      </c>
      <c r="D290" s="4" t="s">
        <v>444</v>
      </c>
      <c r="E290" s="4" t="s">
        <v>194</v>
      </c>
      <c r="F290" s="4"/>
      <c r="G290" s="4"/>
      <c r="H290" s="6" t="s">
        <v>36</v>
      </c>
      <c r="I290" s="4" t="s">
        <v>50</v>
      </c>
      <c r="J290" s="5" t="s">
        <v>1833</v>
      </c>
      <c r="K290" s="6" t="s">
        <v>1831</v>
      </c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</row>
    <row r="291" spans="1:178" s="6" customFormat="1" ht="15" customHeight="1" x14ac:dyDescent="0.3">
      <c r="A291" s="19" t="s">
        <v>2895</v>
      </c>
      <c r="B291" s="4" t="s">
        <v>264</v>
      </c>
      <c r="C291" s="4" t="s">
        <v>94</v>
      </c>
      <c r="D291" s="4" t="s">
        <v>2570</v>
      </c>
      <c r="E291" s="4" t="s">
        <v>2569</v>
      </c>
      <c r="F291" s="4"/>
      <c r="G291" s="4"/>
      <c r="H291" s="6" t="s">
        <v>60</v>
      </c>
      <c r="I291" s="4" t="s">
        <v>1</v>
      </c>
      <c r="J291" s="5" t="s">
        <v>263</v>
      </c>
      <c r="K291" s="6" t="s">
        <v>2243</v>
      </c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</row>
    <row r="292" spans="1:178" s="6" customFormat="1" ht="15" customHeight="1" x14ac:dyDescent="0.3">
      <c r="A292" s="19" t="s">
        <v>2896</v>
      </c>
      <c r="B292" s="4" t="s">
        <v>2897</v>
      </c>
      <c r="C292" s="4" t="s">
        <v>102</v>
      </c>
      <c r="D292" s="4"/>
      <c r="E292" s="4" t="s">
        <v>2573</v>
      </c>
      <c r="F292" s="4" t="s">
        <v>543</v>
      </c>
      <c r="G292" s="4"/>
      <c r="H292" s="6" t="s">
        <v>61</v>
      </c>
      <c r="I292" s="4" t="s">
        <v>1</v>
      </c>
      <c r="J292" s="5" t="s">
        <v>1469</v>
      </c>
      <c r="K292" s="6" t="s">
        <v>1470</v>
      </c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</row>
    <row r="293" spans="1:178" s="6" customFormat="1" ht="15" customHeight="1" x14ac:dyDescent="0.3">
      <c r="A293" s="19" t="s">
        <v>2898</v>
      </c>
      <c r="B293" s="4" t="s">
        <v>1717</v>
      </c>
      <c r="C293" s="4" t="s">
        <v>102</v>
      </c>
      <c r="D293" s="4"/>
      <c r="E293" s="4" t="s">
        <v>194</v>
      </c>
      <c r="F293" s="4"/>
      <c r="G293" s="4"/>
      <c r="H293" s="6" t="s">
        <v>65</v>
      </c>
      <c r="I293" s="4" t="s">
        <v>32</v>
      </c>
      <c r="J293" s="5" t="s">
        <v>1835</v>
      </c>
      <c r="K293" s="6" t="s">
        <v>1836</v>
      </c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</row>
    <row r="294" spans="1:178" s="6" customFormat="1" ht="15" customHeight="1" x14ac:dyDescent="0.3">
      <c r="A294" s="19" t="s">
        <v>2899</v>
      </c>
      <c r="B294" s="4" t="s">
        <v>384</v>
      </c>
      <c r="C294" s="4" t="s">
        <v>102</v>
      </c>
      <c r="D294" s="4"/>
      <c r="E294" s="4" t="s">
        <v>269</v>
      </c>
      <c r="F294" s="4"/>
      <c r="G294" s="4"/>
      <c r="H294" s="6" t="s">
        <v>23</v>
      </c>
      <c r="I294" s="4" t="s">
        <v>51</v>
      </c>
      <c r="J294" s="5" t="s">
        <v>382</v>
      </c>
      <c r="K294" s="6" t="s">
        <v>383</v>
      </c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</row>
    <row r="295" spans="1:178" s="6" customFormat="1" ht="15" customHeight="1" x14ac:dyDescent="0.3">
      <c r="A295" s="19" t="s">
        <v>2900</v>
      </c>
      <c r="B295" s="4" t="s">
        <v>1522</v>
      </c>
      <c r="C295" s="4" t="s">
        <v>102</v>
      </c>
      <c r="D295" s="4" t="s">
        <v>2573</v>
      </c>
      <c r="E295" s="4" t="s">
        <v>2573</v>
      </c>
      <c r="F295" s="4" t="s">
        <v>53</v>
      </c>
      <c r="G295" s="4"/>
      <c r="H295" s="6" t="s">
        <v>38</v>
      </c>
      <c r="I295" s="4" t="s">
        <v>9</v>
      </c>
      <c r="J295" s="5" t="s">
        <v>1455</v>
      </c>
      <c r="K295" s="6" t="s">
        <v>1521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</row>
    <row r="296" spans="1:178" s="6" customFormat="1" ht="15" customHeight="1" x14ac:dyDescent="0.3">
      <c r="A296" s="19" t="s">
        <v>2901</v>
      </c>
      <c r="B296" s="4" t="s">
        <v>366</v>
      </c>
      <c r="C296" s="4" t="s">
        <v>90</v>
      </c>
      <c r="D296" s="4"/>
      <c r="E296" s="4" t="s">
        <v>194</v>
      </c>
      <c r="F296" s="4"/>
      <c r="G296" s="4"/>
      <c r="H296" s="6" t="s">
        <v>40</v>
      </c>
      <c r="I296" s="4" t="s">
        <v>9</v>
      </c>
      <c r="J296" s="5" t="s">
        <v>2328</v>
      </c>
      <c r="K296" s="6" t="s">
        <v>2559</v>
      </c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</row>
    <row r="297" spans="1:178" s="6" customFormat="1" ht="15" customHeight="1" x14ac:dyDescent="0.3">
      <c r="A297" s="19" t="s">
        <v>2902</v>
      </c>
      <c r="B297" s="4" t="s">
        <v>480</v>
      </c>
      <c r="C297" s="4" t="s">
        <v>102</v>
      </c>
      <c r="D297" s="4" t="s">
        <v>642</v>
      </c>
      <c r="E297" s="4" t="s">
        <v>642</v>
      </c>
      <c r="F297" s="4"/>
      <c r="G297" s="4"/>
      <c r="H297" s="6" t="s">
        <v>38</v>
      </c>
      <c r="I297" s="4" t="s">
        <v>9</v>
      </c>
      <c r="J297" s="5" t="s">
        <v>1256</v>
      </c>
      <c r="K297" s="6" t="s">
        <v>1260</v>
      </c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</row>
    <row r="298" spans="1:178" s="6" customFormat="1" ht="15" customHeight="1" x14ac:dyDescent="0.3">
      <c r="A298" s="19" t="s">
        <v>2903</v>
      </c>
      <c r="B298" s="4" t="s">
        <v>1719</v>
      </c>
      <c r="C298" s="4" t="s">
        <v>132</v>
      </c>
      <c r="D298" s="4"/>
      <c r="E298" s="4" t="s">
        <v>2570</v>
      </c>
      <c r="F298" s="4"/>
      <c r="G298" s="4"/>
      <c r="H298" s="6" t="s">
        <v>38</v>
      </c>
      <c r="I298" s="4" t="s">
        <v>9</v>
      </c>
      <c r="J298" s="5" t="s">
        <v>219</v>
      </c>
      <c r="K298" s="6" t="s">
        <v>1718</v>
      </c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</row>
    <row r="299" spans="1:178" s="6" customFormat="1" ht="15" customHeight="1" x14ac:dyDescent="0.3">
      <c r="A299" s="19" t="s">
        <v>2904</v>
      </c>
      <c r="B299" s="4" t="s">
        <v>3369</v>
      </c>
      <c r="C299" s="4"/>
      <c r="D299" s="4"/>
      <c r="E299" s="4" t="s">
        <v>322</v>
      </c>
      <c r="F299" s="4"/>
      <c r="G299" s="4"/>
      <c r="H299" s="6" t="s">
        <v>6</v>
      </c>
      <c r="I299" s="4" t="s">
        <v>2</v>
      </c>
      <c r="J299" s="5" t="s">
        <v>1097</v>
      </c>
      <c r="K299" s="6" t="s">
        <v>1098</v>
      </c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</row>
    <row r="300" spans="1:178" s="6" customFormat="1" ht="15" customHeight="1" x14ac:dyDescent="0.3">
      <c r="A300" s="19" t="s">
        <v>2905</v>
      </c>
      <c r="B300" s="4" t="s">
        <v>758</v>
      </c>
      <c r="C300" s="4" t="s">
        <v>406</v>
      </c>
      <c r="D300" s="4"/>
      <c r="E300" s="4" t="s">
        <v>2571</v>
      </c>
      <c r="F300" s="4"/>
      <c r="G300" s="4"/>
      <c r="H300" s="6" t="s">
        <v>24</v>
      </c>
      <c r="I300" s="4" t="s">
        <v>50</v>
      </c>
      <c r="J300" s="5" t="s">
        <v>757</v>
      </c>
      <c r="K300" s="6">
        <v>101266</v>
      </c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</row>
    <row r="301" spans="1:178" s="6" customFormat="1" ht="15" customHeight="1" x14ac:dyDescent="0.3">
      <c r="A301" s="19" t="s">
        <v>2906</v>
      </c>
      <c r="B301" s="4" t="s">
        <v>578</v>
      </c>
      <c r="C301" s="4" t="s">
        <v>184</v>
      </c>
      <c r="D301" s="4"/>
      <c r="E301" s="4" t="s">
        <v>184</v>
      </c>
      <c r="F301" s="4" t="s">
        <v>25</v>
      </c>
      <c r="G301" s="4"/>
      <c r="H301" s="6" t="s">
        <v>61</v>
      </c>
      <c r="I301" s="4" t="s">
        <v>1</v>
      </c>
      <c r="J301" s="5" t="s">
        <v>575</v>
      </c>
      <c r="K301" s="6" t="s">
        <v>577</v>
      </c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</row>
    <row r="302" spans="1:178" s="6" customFormat="1" ht="15" customHeight="1" x14ac:dyDescent="0.3">
      <c r="A302" s="19" t="s">
        <v>2907</v>
      </c>
      <c r="B302" s="4" t="s">
        <v>991</v>
      </c>
      <c r="C302" s="4" t="s">
        <v>121</v>
      </c>
      <c r="D302" s="4"/>
      <c r="E302" s="4" t="s">
        <v>992</v>
      </c>
      <c r="F302" s="4"/>
      <c r="G302" s="4"/>
      <c r="H302" s="6">
        <v>1929</v>
      </c>
      <c r="I302" s="4" t="s">
        <v>5</v>
      </c>
      <c r="J302" s="5" t="s">
        <v>990</v>
      </c>
      <c r="K302" s="6">
        <v>101041</v>
      </c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</row>
    <row r="303" spans="1:178" s="6" customFormat="1" ht="15" customHeight="1" x14ac:dyDescent="0.3">
      <c r="A303" s="19" t="s">
        <v>2908</v>
      </c>
      <c r="B303" s="4" t="s">
        <v>45</v>
      </c>
      <c r="C303" s="4" t="s">
        <v>121</v>
      </c>
      <c r="D303" s="4"/>
      <c r="E303" s="4" t="s">
        <v>319</v>
      </c>
      <c r="F303" s="4"/>
      <c r="G303" s="4"/>
      <c r="H303" s="6" t="s">
        <v>42</v>
      </c>
      <c r="I303" s="4" t="s">
        <v>51</v>
      </c>
      <c r="J303" s="5" t="s">
        <v>502</v>
      </c>
      <c r="K303" s="6" t="s">
        <v>503</v>
      </c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</row>
    <row r="304" spans="1:178" s="6" customFormat="1" ht="15" customHeight="1" x14ac:dyDescent="0.3">
      <c r="A304" s="19" t="s">
        <v>2909</v>
      </c>
      <c r="B304" s="4" t="s">
        <v>76</v>
      </c>
      <c r="C304" s="4" t="s">
        <v>102</v>
      </c>
      <c r="D304" s="4"/>
      <c r="E304" s="4" t="s">
        <v>150</v>
      </c>
      <c r="F304" s="4"/>
      <c r="G304" s="4"/>
      <c r="H304" s="6">
        <v>1929</v>
      </c>
      <c r="I304" s="4" t="s">
        <v>14</v>
      </c>
      <c r="J304" s="5" t="s">
        <v>1343</v>
      </c>
      <c r="K304" s="6" t="s">
        <v>3388</v>
      </c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</row>
    <row r="305" spans="1:178" s="6" customFormat="1" ht="15" customHeight="1" x14ac:dyDescent="0.3">
      <c r="A305" s="19" t="s">
        <v>2910</v>
      </c>
      <c r="B305" s="4" t="s">
        <v>561</v>
      </c>
      <c r="C305" s="4" t="s">
        <v>1468</v>
      </c>
      <c r="D305" s="4" t="s">
        <v>2861</v>
      </c>
      <c r="E305" s="4" t="s">
        <v>543</v>
      </c>
      <c r="F305" s="4" t="s">
        <v>1108</v>
      </c>
      <c r="G305" s="4"/>
      <c r="H305" s="6" t="s">
        <v>61</v>
      </c>
      <c r="I305" s="4" t="s">
        <v>1</v>
      </c>
      <c r="J305" s="5" t="s">
        <v>560</v>
      </c>
      <c r="K305" s="6" t="s">
        <v>2292</v>
      </c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</row>
    <row r="306" spans="1:178" s="6" customFormat="1" ht="15" customHeight="1" x14ac:dyDescent="0.3">
      <c r="A306" s="19" t="s">
        <v>2911</v>
      </c>
      <c r="B306" s="4" t="s">
        <v>285</v>
      </c>
      <c r="C306" s="4" t="s">
        <v>94</v>
      </c>
      <c r="D306" s="4"/>
      <c r="E306" s="4" t="s">
        <v>2569</v>
      </c>
      <c r="F306" s="4" t="s">
        <v>2570</v>
      </c>
      <c r="G306" s="4"/>
      <c r="H306" s="6">
        <v>1938</v>
      </c>
      <c r="I306" s="4" t="s">
        <v>1</v>
      </c>
      <c r="J306" s="5" t="s">
        <v>232</v>
      </c>
      <c r="K306" s="6" t="s">
        <v>2259</v>
      </c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</row>
    <row r="307" spans="1:178" s="6" customFormat="1" ht="15" customHeight="1" x14ac:dyDescent="0.3">
      <c r="A307" s="19" t="s">
        <v>2912</v>
      </c>
      <c r="B307" s="4" t="s">
        <v>1102</v>
      </c>
      <c r="C307" s="4" t="s">
        <v>322</v>
      </c>
      <c r="D307" s="4"/>
      <c r="E307" s="4" t="s">
        <v>322</v>
      </c>
      <c r="F307" s="4"/>
      <c r="G307" s="4"/>
      <c r="H307" s="6" t="s">
        <v>11</v>
      </c>
      <c r="I307" s="4" t="s">
        <v>3</v>
      </c>
      <c r="J307" s="5" t="s">
        <v>1100</v>
      </c>
      <c r="K307" s="6" t="s">
        <v>1101</v>
      </c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</row>
    <row r="308" spans="1:178" s="6" customFormat="1" ht="15" customHeight="1" x14ac:dyDescent="0.3">
      <c r="A308" s="19" t="s">
        <v>2913</v>
      </c>
      <c r="B308" s="4" t="s">
        <v>1972</v>
      </c>
      <c r="C308" s="4" t="s">
        <v>121</v>
      </c>
      <c r="D308" s="4"/>
      <c r="E308" s="4" t="s">
        <v>1783</v>
      </c>
      <c r="F308" s="4"/>
      <c r="G308" s="4"/>
      <c r="H308" s="6" t="s">
        <v>11</v>
      </c>
      <c r="I308" s="4" t="s">
        <v>9</v>
      </c>
      <c r="J308" s="5" t="s">
        <v>1967</v>
      </c>
      <c r="K308" s="6" t="s">
        <v>2414</v>
      </c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</row>
    <row r="309" spans="1:178" s="6" customFormat="1" ht="15" customHeight="1" x14ac:dyDescent="0.3">
      <c r="A309" s="19" t="s">
        <v>2915</v>
      </c>
      <c r="B309" s="4" t="s">
        <v>564</v>
      </c>
      <c r="C309" s="4" t="s">
        <v>406</v>
      </c>
      <c r="D309" s="4" t="s">
        <v>2914</v>
      </c>
      <c r="E309" s="4" t="s">
        <v>543</v>
      </c>
      <c r="F309" s="4" t="s">
        <v>25</v>
      </c>
      <c r="G309" s="4"/>
      <c r="H309" s="6" t="s">
        <v>61</v>
      </c>
      <c r="I309" s="4" t="s">
        <v>1</v>
      </c>
      <c r="J309" s="5" t="s">
        <v>544</v>
      </c>
      <c r="K309" s="6" t="s">
        <v>563</v>
      </c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</row>
    <row r="310" spans="1:178" s="6" customFormat="1" ht="15" customHeight="1" x14ac:dyDescent="0.3">
      <c r="A310" s="19" t="s">
        <v>2916</v>
      </c>
      <c r="B310" s="4" t="s">
        <v>761</v>
      </c>
      <c r="C310" s="4" t="s">
        <v>102</v>
      </c>
      <c r="D310" s="4"/>
      <c r="E310" s="4" t="s">
        <v>2571</v>
      </c>
      <c r="F310" s="4"/>
      <c r="G310" s="4"/>
      <c r="H310" s="6" t="s">
        <v>24</v>
      </c>
      <c r="I310" s="4" t="s">
        <v>50</v>
      </c>
      <c r="J310" s="5" t="s">
        <v>759</v>
      </c>
      <c r="K310" s="6" t="s">
        <v>760</v>
      </c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</row>
    <row r="311" spans="1:178" s="6" customFormat="1" ht="15" customHeight="1" x14ac:dyDescent="0.3">
      <c r="A311" s="19" t="s">
        <v>2917</v>
      </c>
      <c r="B311" s="4" t="s">
        <v>2296</v>
      </c>
      <c r="C311" s="4" t="s">
        <v>121</v>
      </c>
      <c r="D311" s="4"/>
      <c r="E311" s="4" t="s">
        <v>1783</v>
      </c>
      <c r="F311" s="4"/>
      <c r="G311" s="4"/>
      <c r="H311" s="6" t="s">
        <v>24</v>
      </c>
      <c r="I311" s="4" t="s">
        <v>9</v>
      </c>
      <c r="J311" s="5" t="s">
        <v>1974</v>
      </c>
      <c r="K311" s="6" t="s">
        <v>2380</v>
      </c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</row>
    <row r="312" spans="1:178" s="6" customFormat="1" ht="15" customHeight="1" x14ac:dyDescent="0.3">
      <c r="A312" s="19" t="s">
        <v>2918</v>
      </c>
      <c r="B312" s="4" t="s">
        <v>1641</v>
      </c>
      <c r="C312" s="4" t="s">
        <v>569</v>
      </c>
      <c r="D312" s="4"/>
      <c r="E312" s="4" t="s">
        <v>569</v>
      </c>
      <c r="F312" s="4"/>
      <c r="G312" s="4"/>
      <c r="H312" s="6" t="s">
        <v>36</v>
      </c>
      <c r="I312" s="4" t="s">
        <v>32</v>
      </c>
      <c r="J312" s="5" t="s">
        <v>942</v>
      </c>
      <c r="K312" s="6" t="s">
        <v>1640</v>
      </c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</row>
    <row r="313" spans="1:178" s="6" customFormat="1" ht="15" customHeight="1" x14ac:dyDescent="0.3">
      <c r="A313" s="19" t="s">
        <v>2920</v>
      </c>
      <c r="B313" s="4" t="s">
        <v>2919</v>
      </c>
      <c r="C313" s="4" t="s">
        <v>7</v>
      </c>
      <c r="D313" s="4"/>
      <c r="E313" s="4" t="s">
        <v>903</v>
      </c>
      <c r="F313" s="4"/>
      <c r="G313" s="4"/>
      <c r="H313" s="6" t="s">
        <v>38</v>
      </c>
      <c r="I313" s="4" t="s">
        <v>32</v>
      </c>
      <c r="J313" s="5" t="s">
        <v>915</v>
      </c>
      <c r="K313" s="6" t="s">
        <v>916</v>
      </c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</row>
    <row r="314" spans="1:178" s="6" customFormat="1" ht="15" customHeight="1" x14ac:dyDescent="0.3">
      <c r="A314" s="19" t="s">
        <v>2921</v>
      </c>
      <c r="B314" s="4" t="s">
        <v>2919</v>
      </c>
      <c r="C314" s="4" t="s">
        <v>1254</v>
      </c>
      <c r="D314" s="4"/>
      <c r="E314" s="4" t="s">
        <v>1255</v>
      </c>
      <c r="F314" s="4" t="s">
        <v>2042</v>
      </c>
      <c r="G314" s="4"/>
      <c r="H314" s="6" t="s">
        <v>60</v>
      </c>
      <c r="I314" s="4" t="s">
        <v>32</v>
      </c>
      <c r="J314" s="5" t="s">
        <v>1252</v>
      </c>
      <c r="K314" s="6" t="s">
        <v>1253</v>
      </c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</row>
    <row r="315" spans="1:178" s="6" customFormat="1" ht="15" customHeight="1" x14ac:dyDescent="0.3">
      <c r="A315" s="19" t="s">
        <v>2922</v>
      </c>
      <c r="B315" s="4" t="s">
        <v>762</v>
      </c>
      <c r="C315" s="4" t="s">
        <v>2617</v>
      </c>
      <c r="D315" s="4"/>
      <c r="E315" s="4" t="s">
        <v>1995</v>
      </c>
      <c r="F315" s="4"/>
      <c r="G315" s="4"/>
      <c r="H315" s="6">
        <v>1929</v>
      </c>
      <c r="I315" s="4" t="s">
        <v>5</v>
      </c>
      <c r="J315" s="5" t="s">
        <v>1996</v>
      </c>
      <c r="K315" s="6">
        <v>101069</v>
      </c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</row>
    <row r="316" spans="1:178" s="6" customFormat="1" ht="15" customHeight="1" x14ac:dyDescent="0.3">
      <c r="A316" s="19" t="s">
        <v>2923</v>
      </c>
      <c r="B316" s="4" t="s">
        <v>762</v>
      </c>
      <c r="C316" s="4" t="s">
        <v>102</v>
      </c>
      <c r="D316" s="4"/>
      <c r="E316" s="4" t="s">
        <v>2571</v>
      </c>
      <c r="F316" s="4"/>
      <c r="G316" s="4"/>
      <c r="H316" s="6">
        <v>1938</v>
      </c>
      <c r="I316" s="4" t="s">
        <v>9</v>
      </c>
      <c r="J316" s="5" t="s">
        <v>763</v>
      </c>
      <c r="K316" s="6" t="s">
        <v>764</v>
      </c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</row>
    <row r="317" spans="1:178" s="6" customFormat="1" ht="15" customHeight="1" x14ac:dyDescent="0.3">
      <c r="A317" s="19" t="s">
        <v>2924</v>
      </c>
      <c r="B317" s="4" t="s">
        <v>1643</v>
      </c>
      <c r="C317" s="4" t="s">
        <v>121</v>
      </c>
      <c r="D317" s="4"/>
      <c r="E317" s="4" t="s">
        <v>569</v>
      </c>
      <c r="F317" s="4"/>
      <c r="G317" s="4"/>
      <c r="H317" s="6" t="s">
        <v>60</v>
      </c>
      <c r="I317" s="4" t="s">
        <v>32</v>
      </c>
      <c r="J317" s="5" t="s">
        <v>1616</v>
      </c>
      <c r="K317" s="6" t="s">
        <v>1642</v>
      </c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</row>
    <row r="318" spans="1:178" s="6" customFormat="1" ht="15" customHeight="1" x14ac:dyDescent="0.3">
      <c r="A318" s="19" t="s">
        <v>2925</v>
      </c>
      <c r="B318" s="4" t="s">
        <v>574</v>
      </c>
      <c r="C318" s="4" t="s">
        <v>184</v>
      </c>
      <c r="D318" s="4"/>
      <c r="E318" s="4" t="s">
        <v>184</v>
      </c>
      <c r="F318" s="4"/>
      <c r="G318" s="4"/>
      <c r="H318" s="6" t="s">
        <v>65</v>
      </c>
      <c r="I318" s="4" t="s">
        <v>32</v>
      </c>
      <c r="J318" s="5" t="s">
        <v>572</v>
      </c>
      <c r="K318" s="6" t="s">
        <v>573</v>
      </c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</row>
    <row r="319" spans="1:178" s="6" customFormat="1" ht="15" customHeight="1" x14ac:dyDescent="0.3">
      <c r="A319" s="19" t="s">
        <v>2926</v>
      </c>
      <c r="B319" s="4" t="s">
        <v>193</v>
      </c>
      <c r="C319" s="4" t="s">
        <v>194</v>
      </c>
      <c r="D319" s="4"/>
      <c r="E319" s="4" t="s">
        <v>2569</v>
      </c>
      <c r="F319" s="4"/>
      <c r="G319" s="4"/>
      <c r="H319" s="6" t="s">
        <v>11</v>
      </c>
      <c r="I319" s="4" t="s">
        <v>1</v>
      </c>
      <c r="J319" s="5" t="s">
        <v>192</v>
      </c>
      <c r="K319" s="6" t="s">
        <v>2221</v>
      </c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</row>
    <row r="320" spans="1:178" s="6" customFormat="1" ht="15" customHeight="1" x14ac:dyDescent="0.3">
      <c r="A320" s="19" t="s">
        <v>2927</v>
      </c>
      <c r="B320" s="4" t="s">
        <v>1227</v>
      </c>
      <c r="C320" s="4" t="s">
        <v>268</v>
      </c>
      <c r="D320" s="4" t="s">
        <v>145</v>
      </c>
      <c r="E320" s="4" t="s">
        <v>2944</v>
      </c>
      <c r="F320" s="4"/>
      <c r="G320" s="4"/>
      <c r="H320" s="6" t="s">
        <v>44</v>
      </c>
      <c r="I320" s="4" t="s">
        <v>32</v>
      </c>
      <c r="J320" s="5" t="s">
        <v>1225</v>
      </c>
      <c r="K320" s="6" t="s">
        <v>1226</v>
      </c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</row>
    <row r="321" spans="1:178" s="6" customFormat="1" ht="15" customHeight="1" x14ac:dyDescent="0.3">
      <c r="A321" s="19" t="s">
        <v>2928</v>
      </c>
      <c r="B321" s="4" t="s">
        <v>1363</v>
      </c>
      <c r="C321" s="4" t="s">
        <v>150</v>
      </c>
      <c r="D321" s="4"/>
      <c r="E321" s="4" t="s">
        <v>150</v>
      </c>
      <c r="F321" s="4"/>
      <c r="G321" s="4"/>
      <c r="H321" s="6" t="s">
        <v>24</v>
      </c>
      <c r="I321" s="4" t="s">
        <v>50</v>
      </c>
      <c r="J321" s="5" t="s">
        <v>1361</v>
      </c>
      <c r="K321" s="6" t="s">
        <v>1362</v>
      </c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</row>
    <row r="322" spans="1:178" s="6" customFormat="1" ht="15" customHeight="1" x14ac:dyDescent="0.3">
      <c r="A322" s="19" t="s">
        <v>2929</v>
      </c>
      <c r="B322" s="4" t="s">
        <v>288</v>
      </c>
      <c r="C322" s="4" t="s">
        <v>102</v>
      </c>
      <c r="D322" s="4"/>
      <c r="E322" s="4" t="s">
        <v>2569</v>
      </c>
      <c r="F322" s="4" t="s">
        <v>2570</v>
      </c>
      <c r="G322" s="4"/>
      <c r="H322" s="6" t="s">
        <v>60</v>
      </c>
      <c r="I322" s="4" t="s">
        <v>9</v>
      </c>
      <c r="J322" s="5" t="s">
        <v>286</v>
      </c>
      <c r="K322" s="6" t="s">
        <v>287</v>
      </c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</row>
    <row r="323" spans="1:178" s="6" customFormat="1" ht="15" customHeight="1" x14ac:dyDescent="0.3">
      <c r="A323" s="19" t="s">
        <v>2930</v>
      </c>
      <c r="B323" s="4" t="s">
        <v>2011</v>
      </c>
      <c r="C323" s="4" t="s">
        <v>416</v>
      </c>
      <c r="D323" s="4"/>
      <c r="E323" s="4" t="s">
        <v>57</v>
      </c>
      <c r="F323" s="4" t="s">
        <v>903</v>
      </c>
      <c r="G323" s="4"/>
      <c r="H323" s="6" t="s">
        <v>65</v>
      </c>
      <c r="I323" s="4" t="s">
        <v>32</v>
      </c>
      <c r="J323" s="5" t="s">
        <v>873</v>
      </c>
      <c r="K323" s="6" t="s">
        <v>2010</v>
      </c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</row>
    <row r="324" spans="1:178" s="6" customFormat="1" ht="15" customHeight="1" x14ac:dyDescent="0.3">
      <c r="A324" s="19" t="s">
        <v>2931</v>
      </c>
      <c r="B324" s="4" t="s">
        <v>1503</v>
      </c>
      <c r="C324" s="4" t="s">
        <v>21</v>
      </c>
      <c r="D324" s="4" t="s">
        <v>2573</v>
      </c>
      <c r="E324" s="4" t="s">
        <v>2573</v>
      </c>
      <c r="F324" s="4" t="s">
        <v>21</v>
      </c>
      <c r="G324" s="4"/>
      <c r="H324" s="6" t="s">
        <v>65</v>
      </c>
      <c r="I324" s="4" t="s">
        <v>1</v>
      </c>
      <c r="J324" s="5" t="s">
        <v>1500</v>
      </c>
      <c r="K324" s="6" t="s">
        <v>2285</v>
      </c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</row>
    <row r="325" spans="1:178" s="6" customFormat="1" ht="15" customHeight="1" x14ac:dyDescent="0.3">
      <c r="A325" s="19" t="s">
        <v>2932</v>
      </c>
      <c r="B325" s="4" t="s">
        <v>202</v>
      </c>
      <c r="C325" s="4" t="s">
        <v>102</v>
      </c>
      <c r="D325" s="4" t="s">
        <v>53</v>
      </c>
      <c r="E325" s="4" t="s">
        <v>2569</v>
      </c>
      <c r="F325" s="4"/>
      <c r="G325" s="4"/>
      <c r="H325" s="6" t="s">
        <v>65</v>
      </c>
      <c r="I325" s="4" t="s">
        <v>9</v>
      </c>
      <c r="J325" s="5" t="s">
        <v>196</v>
      </c>
      <c r="K325" s="6" t="s">
        <v>201</v>
      </c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</row>
    <row r="326" spans="1:178" s="6" customFormat="1" ht="15" customHeight="1" x14ac:dyDescent="0.3">
      <c r="A326" s="19" t="s">
        <v>2934</v>
      </c>
      <c r="B326" s="4" t="s">
        <v>1139</v>
      </c>
      <c r="C326" s="4" t="s">
        <v>79</v>
      </c>
      <c r="D326" s="4"/>
      <c r="E326" s="4" t="s">
        <v>2885</v>
      </c>
      <c r="F326" s="4"/>
      <c r="G326" s="4"/>
      <c r="H326" s="6" t="s">
        <v>60</v>
      </c>
      <c r="I326" s="4" t="s">
        <v>50</v>
      </c>
      <c r="J326" s="5" t="s">
        <v>1137</v>
      </c>
      <c r="K326" s="6" t="s">
        <v>1138</v>
      </c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</row>
    <row r="327" spans="1:178" s="6" customFormat="1" ht="15" customHeight="1" x14ac:dyDescent="0.3">
      <c r="A327" s="19" t="s">
        <v>2933</v>
      </c>
      <c r="B327" s="4" t="s">
        <v>1645</v>
      </c>
      <c r="C327" s="4" t="s">
        <v>155</v>
      </c>
      <c r="D327" s="4" t="s">
        <v>569</v>
      </c>
      <c r="E327" s="4" t="s">
        <v>569</v>
      </c>
      <c r="F327" s="4"/>
      <c r="G327" s="4"/>
      <c r="H327" s="6" t="s">
        <v>36</v>
      </c>
      <c r="I327" s="4" t="s">
        <v>50</v>
      </c>
      <c r="J327" s="5" t="s">
        <v>1646</v>
      </c>
      <c r="K327" s="6" t="s">
        <v>1644</v>
      </c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</row>
    <row r="328" spans="1:178" s="6" customFormat="1" ht="15" customHeight="1" x14ac:dyDescent="0.3">
      <c r="A328" s="19" t="s">
        <v>2935</v>
      </c>
      <c r="B328" s="4" t="s">
        <v>198</v>
      </c>
      <c r="C328" s="4" t="s">
        <v>199</v>
      </c>
      <c r="D328" s="4"/>
      <c r="E328" s="4" t="s">
        <v>2569</v>
      </c>
      <c r="F328" s="4"/>
      <c r="G328" s="4"/>
      <c r="H328" s="6" t="s">
        <v>65</v>
      </c>
      <c r="I328" s="4" t="s">
        <v>9</v>
      </c>
      <c r="J328" s="5" t="s">
        <v>196</v>
      </c>
      <c r="K328" s="6" t="s">
        <v>197</v>
      </c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</row>
    <row r="329" spans="1:178" s="6" customFormat="1" ht="15" customHeight="1" x14ac:dyDescent="0.3">
      <c r="A329" s="19" t="s">
        <v>2936</v>
      </c>
      <c r="B329" s="4" t="s">
        <v>1608</v>
      </c>
      <c r="C329" s="4" t="s">
        <v>194</v>
      </c>
      <c r="D329" s="4"/>
      <c r="E329" s="4" t="s">
        <v>194</v>
      </c>
      <c r="F329" s="4"/>
      <c r="G329" s="4"/>
      <c r="H329" s="6" t="s">
        <v>60</v>
      </c>
      <c r="I329" s="4" t="s">
        <v>50</v>
      </c>
      <c r="J329" s="5" t="s">
        <v>1800</v>
      </c>
      <c r="K329" s="6" t="s">
        <v>1837</v>
      </c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</row>
    <row r="330" spans="1:178" s="6" customFormat="1" ht="15" customHeight="1" x14ac:dyDescent="0.3">
      <c r="A330" s="19" t="s">
        <v>2937</v>
      </c>
      <c r="B330" s="4" t="s">
        <v>398</v>
      </c>
      <c r="C330" s="4" t="s">
        <v>269</v>
      </c>
      <c r="D330" s="4"/>
      <c r="E330" s="4" t="s">
        <v>393</v>
      </c>
      <c r="F330" s="4"/>
      <c r="G330" s="4"/>
      <c r="H330" s="6" t="s">
        <v>65</v>
      </c>
      <c r="I330" s="4" t="s">
        <v>1</v>
      </c>
      <c r="J330" s="5" t="s">
        <v>397</v>
      </c>
      <c r="K330" s="6" t="s">
        <v>2276</v>
      </c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</row>
    <row r="331" spans="1:178" s="6" customFormat="1" ht="15" customHeight="1" x14ac:dyDescent="0.3">
      <c r="A331" s="19" t="s">
        <v>2938</v>
      </c>
      <c r="B331" s="4" t="s">
        <v>200</v>
      </c>
      <c r="C331" s="4" t="s">
        <v>121</v>
      </c>
      <c r="D331" s="4"/>
      <c r="E331" s="4" t="s">
        <v>2569</v>
      </c>
      <c r="F331" s="4"/>
      <c r="G331" s="4"/>
      <c r="H331" s="6" t="s">
        <v>11</v>
      </c>
      <c r="I331" s="4" t="s">
        <v>1</v>
      </c>
      <c r="J331" s="5" t="s">
        <v>133</v>
      </c>
      <c r="K331" s="6" t="s">
        <v>2218</v>
      </c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</row>
    <row r="332" spans="1:178" s="6" customFormat="1" ht="15" customHeight="1" x14ac:dyDescent="0.3">
      <c r="A332" s="19" t="s">
        <v>2939</v>
      </c>
      <c r="B332" s="4" t="s">
        <v>1840</v>
      </c>
      <c r="C332" s="4" t="s">
        <v>194</v>
      </c>
      <c r="D332" s="4"/>
      <c r="E332" s="4" t="s">
        <v>194</v>
      </c>
      <c r="F332" s="4"/>
      <c r="G332" s="4"/>
      <c r="H332" s="6" t="s">
        <v>36</v>
      </c>
      <c r="I332" s="4" t="s">
        <v>32</v>
      </c>
      <c r="J332" s="5" t="s">
        <v>1838</v>
      </c>
      <c r="K332" s="6" t="s">
        <v>1839</v>
      </c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</row>
    <row r="333" spans="1:178" s="6" customFormat="1" ht="15" customHeight="1" x14ac:dyDescent="0.3">
      <c r="A333" s="19" t="s">
        <v>2941</v>
      </c>
      <c r="B333" s="4" t="s">
        <v>2940</v>
      </c>
      <c r="C333" s="4" t="s">
        <v>53</v>
      </c>
      <c r="D333" s="4"/>
      <c r="E333" s="4" t="s">
        <v>2569</v>
      </c>
      <c r="F333" s="4"/>
      <c r="G333" s="4"/>
      <c r="H333" s="6" t="s">
        <v>38</v>
      </c>
      <c r="I333" s="4" t="s">
        <v>9</v>
      </c>
      <c r="J333" s="5" t="s">
        <v>122</v>
      </c>
      <c r="K333" s="6" t="s">
        <v>205</v>
      </c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</row>
    <row r="334" spans="1:178" s="6" customFormat="1" ht="15" customHeight="1" x14ac:dyDescent="0.3">
      <c r="A334" s="19" t="s">
        <v>2943</v>
      </c>
      <c r="B334" s="4" t="s">
        <v>1647</v>
      </c>
      <c r="C334" s="4" t="s">
        <v>2942</v>
      </c>
      <c r="D334" s="4" t="s">
        <v>569</v>
      </c>
      <c r="E334" s="4" t="s">
        <v>569</v>
      </c>
      <c r="F334" s="4"/>
      <c r="G334" s="4"/>
      <c r="H334" s="6" t="s">
        <v>60</v>
      </c>
      <c r="I334" s="4" t="s">
        <v>32</v>
      </c>
      <c r="J334" s="5" t="s">
        <v>1625</v>
      </c>
      <c r="K334" s="6" t="s">
        <v>10</v>
      </c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</row>
    <row r="335" spans="1:178" s="6" customFormat="1" ht="15" customHeight="1" x14ac:dyDescent="0.3">
      <c r="A335" s="19" t="s">
        <v>2945</v>
      </c>
      <c r="B335" s="4" t="s">
        <v>919</v>
      </c>
      <c r="C335" s="4" t="s">
        <v>920</v>
      </c>
      <c r="D335" s="4" t="s">
        <v>2944</v>
      </c>
      <c r="E335" s="4" t="s">
        <v>903</v>
      </c>
      <c r="F335" s="4"/>
      <c r="G335" s="4"/>
      <c r="H335" s="6" t="s">
        <v>36</v>
      </c>
      <c r="I335" s="4" t="s">
        <v>32</v>
      </c>
      <c r="J335" s="5" t="s">
        <v>917</v>
      </c>
      <c r="K335" s="6" t="s">
        <v>918</v>
      </c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</row>
    <row r="336" spans="1:178" s="6" customFormat="1" ht="15" customHeight="1" x14ac:dyDescent="0.3">
      <c r="A336" s="19" t="s">
        <v>2946</v>
      </c>
      <c r="B336" s="4" t="s">
        <v>207</v>
      </c>
      <c r="C336" s="4" t="s">
        <v>93</v>
      </c>
      <c r="D336" s="4"/>
      <c r="E336" s="4" t="s">
        <v>2569</v>
      </c>
      <c r="F336" s="4"/>
      <c r="G336" s="4"/>
      <c r="H336" s="6" t="s">
        <v>36</v>
      </c>
      <c r="I336" s="4" t="s">
        <v>1</v>
      </c>
      <c r="J336" s="5" t="s">
        <v>206</v>
      </c>
      <c r="K336" s="6" t="s">
        <v>2232</v>
      </c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</row>
    <row r="337" spans="1:178" s="6" customFormat="1" ht="15" customHeight="1" x14ac:dyDescent="0.3">
      <c r="A337" s="19" t="s">
        <v>2950</v>
      </c>
      <c r="B337" s="4" t="s">
        <v>2947</v>
      </c>
      <c r="C337" s="4" t="s">
        <v>221</v>
      </c>
      <c r="D337" s="4"/>
      <c r="E337" s="4" t="s">
        <v>2570</v>
      </c>
      <c r="F337" s="4"/>
      <c r="G337" s="4"/>
      <c r="H337" s="6" t="s">
        <v>65</v>
      </c>
      <c r="I337" s="4" t="s">
        <v>9</v>
      </c>
      <c r="J337" s="5" t="s">
        <v>1693</v>
      </c>
      <c r="K337" s="6" t="s">
        <v>1720</v>
      </c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</row>
    <row r="338" spans="1:178" s="6" customFormat="1" ht="15" customHeight="1" x14ac:dyDescent="0.3">
      <c r="A338" s="19" t="s">
        <v>2948</v>
      </c>
      <c r="B338" s="4" t="s">
        <v>2947</v>
      </c>
      <c r="C338" s="4" t="s">
        <v>102</v>
      </c>
      <c r="D338" s="4"/>
      <c r="E338" s="4" t="s">
        <v>1923</v>
      </c>
      <c r="F338" s="4"/>
      <c r="G338" s="4"/>
      <c r="H338" s="6" t="s">
        <v>23</v>
      </c>
      <c r="I338" s="4" t="s">
        <v>51</v>
      </c>
      <c r="J338" s="5" t="s">
        <v>1932</v>
      </c>
      <c r="K338" s="6" t="s">
        <v>1933</v>
      </c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</row>
    <row r="339" spans="1:178" s="6" customFormat="1" ht="15" customHeight="1" x14ac:dyDescent="0.3">
      <c r="A339" s="19" t="s">
        <v>2949</v>
      </c>
      <c r="B339" s="4" t="s">
        <v>1922</v>
      </c>
      <c r="C339" s="4" t="s">
        <v>127</v>
      </c>
      <c r="D339" s="3"/>
      <c r="E339" s="4" t="s">
        <v>1911</v>
      </c>
      <c r="F339" s="4" t="s">
        <v>25</v>
      </c>
      <c r="G339" s="4"/>
      <c r="H339" s="6" t="s">
        <v>61</v>
      </c>
      <c r="I339" s="4" t="s">
        <v>9</v>
      </c>
      <c r="J339" s="5" t="s">
        <v>1918</v>
      </c>
      <c r="K339" s="6" t="s">
        <v>1921</v>
      </c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</row>
    <row r="340" spans="1:178" s="6" customFormat="1" ht="15" customHeight="1" x14ac:dyDescent="0.3">
      <c r="A340" s="19" t="s">
        <v>2952</v>
      </c>
      <c r="B340" s="4" t="s">
        <v>352</v>
      </c>
      <c r="C340" s="4" t="s">
        <v>2617</v>
      </c>
      <c r="D340" s="4"/>
      <c r="E340" s="4" t="s">
        <v>90</v>
      </c>
      <c r="F340" s="4"/>
      <c r="G340" s="4"/>
      <c r="H340" s="6" t="s">
        <v>40</v>
      </c>
      <c r="I340" s="4" t="s">
        <v>27</v>
      </c>
      <c r="J340" s="5" t="s">
        <v>350</v>
      </c>
      <c r="K340" s="6" t="s">
        <v>351</v>
      </c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</row>
    <row r="341" spans="1:178" s="6" customFormat="1" ht="15" customHeight="1" x14ac:dyDescent="0.3">
      <c r="A341" s="19" t="s">
        <v>2951</v>
      </c>
      <c r="B341" s="4" t="s">
        <v>2560</v>
      </c>
      <c r="C341" s="4" t="s">
        <v>409</v>
      </c>
      <c r="D341" s="4"/>
      <c r="E341" s="4" t="s">
        <v>412</v>
      </c>
      <c r="F341" s="4" t="s">
        <v>413</v>
      </c>
      <c r="G341" s="4"/>
      <c r="H341" s="6" t="s">
        <v>60</v>
      </c>
      <c r="I341" s="4" t="s">
        <v>50</v>
      </c>
      <c r="J341" s="5" t="s">
        <v>415</v>
      </c>
      <c r="K341" s="6" t="s">
        <v>417</v>
      </c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</row>
    <row r="342" spans="1:178" s="6" customFormat="1" ht="15" customHeight="1" x14ac:dyDescent="0.3">
      <c r="A342" s="19" t="s">
        <v>2954</v>
      </c>
      <c r="B342" s="4" t="s">
        <v>2953</v>
      </c>
      <c r="C342" s="4" t="s">
        <v>2617</v>
      </c>
      <c r="D342" s="4"/>
      <c r="E342" s="4" t="s">
        <v>120</v>
      </c>
      <c r="F342" s="4"/>
      <c r="G342" s="4"/>
      <c r="H342" s="6">
        <v>1930</v>
      </c>
      <c r="I342" s="4" t="s">
        <v>2</v>
      </c>
      <c r="J342" s="5" t="s">
        <v>1060</v>
      </c>
      <c r="K342" s="6" t="s">
        <v>2208</v>
      </c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</row>
    <row r="343" spans="1:178" s="6" customFormat="1" ht="15" customHeight="1" x14ac:dyDescent="0.3">
      <c r="A343" s="19" t="s">
        <v>2955</v>
      </c>
      <c r="B343" s="4" t="s">
        <v>653</v>
      </c>
      <c r="C343" s="4" t="s">
        <v>381</v>
      </c>
      <c r="D343" s="4"/>
      <c r="E343" s="4" t="s">
        <v>643</v>
      </c>
      <c r="F343" s="4"/>
      <c r="G343" s="4"/>
      <c r="H343" s="6" t="s">
        <v>40</v>
      </c>
      <c r="I343" s="4" t="s">
        <v>3</v>
      </c>
      <c r="J343" s="5" t="s">
        <v>651</v>
      </c>
      <c r="K343" s="6" t="s">
        <v>652</v>
      </c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</row>
    <row r="344" spans="1:178" s="6" customFormat="1" ht="15" customHeight="1" x14ac:dyDescent="0.3">
      <c r="A344" s="19" t="s">
        <v>2956</v>
      </c>
      <c r="B344" s="4" t="s">
        <v>2021</v>
      </c>
      <c r="C344" s="4" t="s">
        <v>79</v>
      </c>
      <c r="D344" s="4" t="s">
        <v>145</v>
      </c>
      <c r="E344" s="4" t="s">
        <v>57</v>
      </c>
      <c r="F344" s="4" t="s">
        <v>320</v>
      </c>
      <c r="G344" s="4"/>
      <c r="H344" s="6" t="s">
        <v>65</v>
      </c>
      <c r="I344" s="4" t="s">
        <v>32</v>
      </c>
      <c r="J344" s="5" t="s">
        <v>1835</v>
      </c>
      <c r="K344" s="6" t="s">
        <v>2020</v>
      </c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</row>
    <row r="345" spans="1:178" s="6" customFormat="1" ht="15" customHeight="1" x14ac:dyDescent="0.3">
      <c r="A345" s="19" t="s">
        <v>2957</v>
      </c>
      <c r="B345" s="4" t="s">
        <v>2958</v>
      </c>
      <c r="C345" s="4" t="s">
        <v>318</v>
      </c>
      <c r="D345" s="4"/>
      <c r="E345" s="4" t="s">
        <v>1191</v>
      </c>
      <c r="F345" s="4" t="s">
        <v>2026</v>
      </c>
      <c r="G345" s="4" t="s">
        <v>131</v>
      </c>
      <c r="H345" s="6" t="s">
        <v>47</v>
      </c>
      <c r="I345" s="4" t="s">
        <v>1</v>
      </c>
      <c r="J345" s="5" t="s">
        <v>1169</v>
      </c>
      <c r="K345" s="6" t="s">
        <v>1192</v>
      </c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</row>
    <row r="346" spans="1:178" s="6" customFormat="1" ht="15" customHeight="1" x14ac:dyDescent="0.3">
      <c r="A346" s="19" t="s">
        <v>2959</v>
      </c>
      <c r="B346" s="4" t="s">
        <v>579</v>
      </c>
      <c r="C346" s="4" t="s">
        <v>102</v>
      </c>
      <c r="D346" s="4"/>
      <c r="E346" s="4" t="s">
        <v>2571</v>
      </c>
      <c r="F346" s="4"/>
      <c r="G346" s="4"/>
      <c r="H346" s="6" t="s">
        <v>24</v>
      </c>
      <c r="I346" s="4" t="s">
        <v>9</v>
      </c>
      <c r="J346" s="5" t="s">
        <v>571</v>
      </c>
      <c r="K346" s="6" t="s">
        <v>2381</v>
      </c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</row>
    <row r="347" spans="1:178" s="6" customFormat="1" ht="15" customHeight="1" x14ac:dyDescent="0.3">
      <c r="A347" s="19" t="s">
        <v>2960</v>
      </c>
      <c r="B347" s="4" t="s">
        <v>1722</v>
      </c>
      <c r="C347" s="4" t="s">
        <v>102</v>
      </c>
      <c r="D347" s="4"/>
      <c r="E347" s="4" t="s">
        <v>2570</v>
      </c>
      <c r="F347" s="4"/>
      <c r="G347" s="4"/>
      <c r="H347" s="6" t="s">
        <v>11</v>
      </c>
      <c r="I347" s="4" t="s">
        <v>9</v>
      </c>
      <c r="J347" s="5" t="s">
        <v>1706</v>
      </c>
      <c r="K347" s="6" t="s">
        <v>1721</v>
      </c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</row>
    <row r="348" spans="1:178" s="6" customFormat="1" ht="15" customHeight="1" x14ac:dyDescent="0.3">
      <c r="A348" s="19" t="s">
        <v>2961</v>
      </c>
      <c r="B348" s="4" t="s">
        <v>1276</v>
      </c>
      <c r="C348" s="4" t="s">
        <v>326</v>
      </c>
      <c r="D348" s="4"/>
      <c r="E348" s="4" t="s">
        <v>1271</v>
      </c>
      <c r="F348" s="4"/>
      <c r="G348" s="4"/>
      <c r="H348" s="6">
        <v>1931</v>
      </c>
      <c r="I348" s="4" t="s">
        <v>9</v>
      </c>
      <c r="J348" s="5" t="s">
        <v>2325</v>
      </c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</row>
    <row r="349" spans="1:178" s="6" customFormat="1" ht="15" customHeight="1" x14ac:dyDescent="0.3">
      <c r="A349" s="19" t="s">
        <v>2962</v>
      </c>
      <c r="B349" s="4" t="s">
        <v>208</v>
      </c>
      <c r="C349" s="4" t="s">
        <v>94</v>
      </c>
      <c r="D349" s="4" t="s">
        <v>131</v>
      </c>
      <c r="E349" s="4" t="s">
        <v>2569</v>
      </c>
      <c r="F349" s="4"/>
      <c r="G349" s="4"/>
      <c r="H349" s="6">
        <v>1937</v>
      </c>
      <c r="I349" s="4" t="s">
        <v>1</v>
      </c>
      <c r="J349" s="5" t="s">
        <v>130</v>
      </c>
      <c r="K349" s="6" t="s">
        <v>2242</v>
      </c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</row>
    <row r="350" spans="1:178" s="6" customFormat="1" ht="15" customHeight="1" x14ac:dyDescent="0.3">
      <c r="A350" s="19" t="s">
        <v>2876</v>
      </c>
      <c r="B350" s="4" t="s">
        <v>450</v>
      </c>
      <c r="C350" s="4" t="s">
        <v>2572</v>
      </c>
      <c r="D350" s="4"/>
      <c r="E350" s="4" t="s">
        <v>2572</v>
      </c>
      <c r="F350" s="4" t="s">
        <v>57</v>
      </c>
      <c r="G350" s="4"/>
      <c r="H350" s="6" t="s">
        <v>61</v>
      </c>
      <c r="I350" s="4" t="s">
        <v>32</v>
      </c>
      <c r="J350" s="5" t="s">
        <v>446</v>
      </c>
      <c r="K350" s="6" t="s">
        <v>449</v>
      </c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</row>
    <row r="351" spans="1:178" ht="15" customHeight="1" x14ac:dyDescent="0.3">
      <c r="A351" s="19" t="s">
        <v>2963</v>
      </c>
      <c r="B351" s="4" t="s">
        <v>1186</v>
      </c>
      <c r="E351" s="4" t="s">
        <v>1923</v>
      </c>
      <c r="H351" s="6" t="s">
        <v>23</v>
      </c>
      <c r="I351" s="4" t="s">
        <v>13</v>
      </c>
      <c r="J351" s="5" t="s">
        <v>1934</v>
      </c>
      <c r="K351" s="6" t="s">
        <v>3389</v>
      </c>
    </row>
    <row r="352" spans="1:178" ht="15" customHeight="1" x14ac:dyDescent="0.3">
      <c r="A352" s="19" t="s">
        <v>2964</v>
      </c>
      <c r="B352" s="4" t="s">
        <v>2163</v>
      </c>
      <c r="E352" s="4" t="s">
        <v>150</v>
      </c>
      <c r="H352" s="6">
        <v>1929</v>
      </c>
      <c r="I352" s="4" t="s">
        <v>12</v>
      </c>
      <c r="J352" s="5" t="s">
        <v>1326</v>
      </c>
      <c r="K352" s="6" t="s">
        <v>1367</v>
      </c>
    </row>
    <row r="353" spans="1:11" ht="15" customHeight="1" x14ac:dyDescent="0.3">
      <c r="A353" s="19" t="s">
        <v>2966</v>
      </c>
      <c r="B353" s="4" t="s">
        <v>2124</v>
      </c>
      <c r="C353" s="4" t="s">
        <v>39</v>
      </c>
      <c r="E353" s="4" t="s">
        <v>3378</v>
      </c>
      <c r="H353" s="6">
        <v>1929</v>
      </c>
      <c r="I353" s="4" t="s">
        <v>2</v>
      </c>
      <c r="J353" s="5" t="s">
        <v>611</v>
      </c>
      <c r="K353" s="6" t="s">
        <v>2206</v>
      </c>
    </row>
    <row r="354" spans="1:11" ht="15" customHeight="1" x14ac:dyDescent="0.3">
      <c r="A354" s="19" t="s">
        <v>2967</v>
      </c>
      <c r="B354" s="4" t="s">
        <v>769</v>
      </c>
      <c r="C354" s="4" t="s">
        <v>145</v>
      </c>
      <c r="E354" s="4" t="s">
        <v>2571</v>
      </c>
      <c r="H354" s="6" t="s">
        <v>47</v>
      </c>
      <c r="I354" s="4" t="s">
        <v>50</v>
      </c>
      <c r="J354" s="5" t="s">
        <v>767</v>
      </c>
      <c r="K354" s="6" t="s">
        <v>768</v>
      </c>
    </row>
    <row r="355" spans="1:11" ht="15" customHeight="1" x14ac:dyDescent="0.3">
      <c r="A355" s="19" t="s">
        <v>2968</v>
      </c>
      <c r="B355" s="4" t="s">
        <v>1369</v>
      </c>
      <c r="C355" s="4" t="s">
        <v>70</v>
      </c>
      <c r="E355" s="4" t="s">
        <v>150</v>
      </c>
      <c r="H355" s="6">
        <v>1928</v>
      </c>
      <c r="I355" s="4" t="s">
        <v>14</v>
      </c>
      <c r="J355" s="5" t="s">
        <v>1368</v>
      </c>
      <c r="K355" s="6"/>
    </row>
    <row r="356" spans="1:11" ht="15" customHeight="1" x14ac:dyDescent="0.3">
      <c r="A356" s="19" t="s">
        <v>2969</v>
      </c>
      <c r="B356" s="4" t="s">
        <v>771</v>
      </c>
      <c r="C356" s="4" t="s">
        <v>2571</v>
      </c>
      <c r="E356" s="4" t="s">
        <v>2571</v>
      </c>
      <c r="H356" s="6" t="s">
        <v>47</v>
      </c>
      <c r="I356" s="4" t="s">
        <v>9</v>
      </c>
      <c r="J356" s="5" t="s">
        <v>2336</v>
      </c>
      <c r="K356" s="6" t="s">
        <v>2382</v>
      </c>
    </row>
    <row r="357" spans="1:11" ht="15" customHeight="1" x14ac:dyDescent="0.3">
      <c r="A357" s="19" t="s">
        <v>2970</v>
      </c>
      <c r="B357" s="4" t="s">
        <v>773</v>
      </c>
      <c r="C357" s="4" t="s">
        <v>141</v>
      </c>
      <c r="E357" s="4" t="s">
        <v>2571</v>
      </c>
      <c r="H357" s="6" t="s">
        <v>11</v>
      </c>
      <c r="I357" s="4" t="s">
        <v>32</v>
      </c>
      <c r="J357" s="5" t="s">
        <v>774</v>
      </c>
      <c r="K357" s="6" t="s">
        <v>772</v>
      </c>
    </row>
    <row r="358" spans="1:11" ht="15" customHeight="1" x14ac:dyDescent="0.3">
      <c r="A358" s="19" t="s">
        <v>2971</v>
      </c>
      <c r="B358" s="4" t="s">
        <v>1976</v>
      </c>
      <c r="C358" s="4" t="s">
        <v>457</v>
      </c>
      <c r="E358" s="4" t="s">
        <v>1783</v>
      </c>
      <c r="H358" s="6" t="s">
        <v>44</v>
      </c>
      <c r="I358" s="4" t="s">
        <v>32</v>
      </c>
      <c r="J358" s="5" t="s">
        <v>1855</v>
      </c>
      <c r="K358" s="6" t="s">
        <v>1975</v>
      </c>
    </row>
    <row r="359" spans="1:11" ht="15" customHeight="1" x14ac:dyDescent="0.3">
      <c r="A359" s="19" t="s">
        <v>2972</v>
      </c>
      <c r="B359" s="4" t="s">
        <v>2302</v>
      </c>
      <c r="C359" s="4" t="s">
        <v>102</v>
      </c>
      <c r="D359" s="4" t="s">
        <v>78</v>
      </c>
      <c r="E359" s="4" t="s">
        <v>2573</v>
      </c>
      <c r="H359" s="6" t="s">
        <v>61</v>
      </c>
      <c r="I359" s="4" t="s">
        <v>9</v>
      </c>
      <c r="J359" s="5" t="s">
        <v>576</v>
      </c>
      <c r="K359" s="6" t="s">
        <v>2094</v>
      </c>
    </row>
    <row r="360" spans="1:11" ht="15" customHeight="1" x14ac:dyDescent="0.3">
      <c r="A360" s="19" t="s">
        <v>2973</v>
      </c>
      <c r="B360" s="4" t="s">
        <v>1052</v>
      </c>
      <c r="C360" s="4" t="s">
        <v>102</v>
      </c>
      <c r="E360" s="4" t="s">
        <v>150</v>
      </c>
      <c r="H360" s="6" t="s">
        <v>6</v>
      </c>
      <c r="I360" s="4" t="s">
        <v>14</v>
      </c>
      <c r="J360" s="5" t="s">
        <v>1370</v>
      </c>
      <c r="K360" s="6" t="s">
        <v>2480</v>
      </c>
    </row>
    <row r="361" spans="1:11" ht="15" customHeight="1" x14ac:dyDescent="0.3">
      <c r="A361" s="19" t="s">
        <v>2975</v>
      </c>
      <c r="B361" s="4" t="s">
        <v>2974</v>
      </c>
      <c r="C361" s="4" t="s">
        <v>102</v>
      </c>
      <c r="D361" s="4" t="s">
        <v>2570</v>
      </c>
      <c r="E361" s="4" t="s">
        <v>2570</v>
      </c>
      <c r="H361" s="6" t="s">
        <v>38</v>
      </c>
      <c r="I361" s="4" t="s">
        <v>9</v>
      </c>
      <c r="J361" s="5" t="s">
        <v>239</v>
      </c>
      <c r="K361" s="6" t="s">
        <v>1723</v>
      </c>
    </row>
    <row r="362" spans="1:11" ht="15" customHeight="1" x14ac:dyDescent="0.3">
      <c r="A362" s="19" t="s">
        <v>2976</v>
      </c>
      <c r="B362" s="4" t="s">
        <v>290</v>
      </c>
      <c r="C362" s="4" t="s">
        <v>87</v>
      </c>
      <c r="E362" s="4" t="s">
        <v>2569</v>
      </c>
      <c r="F362" s="4" t="s">
        <v>2570</v>
      </c>
      <c r="H362" s="6" t="s">
        <v>38</v>
      </c>
      <c r="I362" s="4" t="s">
        <v>1</v>
      </c>
      <c r="J362" s="5" t="s">
        <v>283</v>
      </c>
      <c r="K362" s="6" t="s">
        <v>2265</v>
      </c>
    </row>
    <row r="363" spans="1:11" ht="15" customHeight="1" x14ac:dyDescent="0.3">
      <c r="A363" s="19" t="s">
        <v>2977</v>
      </c>
      <c r="B363" s="4" t="s">
        <v>1373</v>
      </c>
      <c r="C363" s="4" t="s">
        <v>121</v>
      </c>
      <c r="E363" s="4" t="s">
        <v>150</v>
      </c>
      <c r="H363" s="6" t="s">
        <v>6</v>
      </c>
      <c r="I363" s="4" t="s">
        <v>14</v>
      </c>
      <c r="J363" s="5" t="s">
        <v>1371</v>
      </c>
      <c r="K363" s="6" t="s">
        <v>1372</v>
      </c>
    </row>
    <row r="364" spans="1:11" ht="15" customHeight="1" x14ac:dyDescent="0.3">
      <c r="A364" s="19" t="s">
        <v>2978</v>
      </c>
      <c r="B364" s="4" t="s">
        <v>2979</v>
      </c>
      <c r="C364" s="4" t="s">
        <v>102</v>
      </c>
      <c r="E364" s="4" t="s">
        <v>319</v>
      </c>
      <c r="H364" s="6" t="s">
        <v>20</v>
      </c>
      <c r="I364" s="4" t="s">
        <v>51</v>
      </c>
      <c r="J364" s="5" t="s">
        <v>484</v>
      </c>
      <c r="K364" s="6" t="s">
        <v>504</v>
      </c>
    </row>
    <row r="365" spans="1:11" ht="15" customHeight="1" x14ac:dyDescent="0.3">
      <c r="A365" s="19" t="s">
        <v>2980</v>
      </c>
      <c r="B365" s="4" t="s">
        <v>386</v>
      </c>
      <c r="C365" s="4" t="s">
        <v>269</v>
      </c>
      <c r="E365" s="4" t="s">
        <v>269</v>
      </c>
      <c r="H365" s="6" t="s">
        <v>11</v>
      </c>
      <c r="I365" s="4" t="s">
        <v>1</v>
      </c>
      <c r="J365" s="5" t="s">
        <v>385</v>
      </c>
      <c r="K365" s="6" t="s">
        <v>2220</v>
      </c>
    </row>
    <row r="366" spans="1:11" ht="15" customHeight="1" x14ac:dyDescent="0.3">
      <c r="A366" s="19" t="s">
        <v>2981</v>
      </c>
      <c r="B366" s="4" t="s">
        <v>776</v>
      </c>
      <c r="C366" s="4" t="s">
        <v>268</v>
      </c>
      <c r="E366" s="4" t="s">
        <v>2571</v>
      </c>
      <c r="H366" s="6" t="s">
        <v>47</v>
      </c>
      <c r="I366" s="4" t="s">
        <v>50</v>
      </c>
      <c r="J366" s="5" t="s">
        <v>777</v>
      </c>
      <c r="K366" s="6" t="s">
        <v>775</v>
      </c>
    </row>
    <row r="367" spans="1:11" ht="15" customHeight="1" x14ac:dyDescent="0.3">
      <c r="A367" s="19" t="s">
        <v>2982</v>
      </c>
      <c r="B367" s="4" t="s">
        <v>2983</v>
      </c>
      <c r="C367" s="4" t="s">
        <v>121</v>
      </c>
      <c r="E367" s="4" t="s">
        <v>325</v>
      </c>
      <c r="H367" s="6" t="s">
        <v>6</v>
      </c>
      <c r="I367" s="4" t="s">
        <v>3</v>
      </c>
      <c r="J367" s="5" t="s">
        <v>334</v>
      </c>
      <c r="K367" s="6" t="s">
        <v>2459</v>
      </c>
    </row>
    <row r="368" spans="1:11" ht="15" customHeight="1" x14ac:dyDescent="0.3">
      <c r="A368" s="19" t="s">
        <v>2984</v>
      </c>
      <c r="B368" s="4" t="s">
        <v>2983</v>
      </c>
      <c r="C368" s="4" t="s">
        <v>2617</v>
      </c>
      <c r="E368" s="4" t="s">
        <v>120</v>
      </c>
      <c r="H368" s="6" t="s">
        <v>6</v>
      </c>
      <c r="I368" s="4" t="s">
        <v>51</v>
      </c>
      <c r="J368" s="5" t="s">
        <v>1053</v>
      </c>
      <c r="K368" s="6" t="s">
        <v>1054</v>
      </c>
    </row>
    <row r="369" spans="1:154" ht="15" customHeight="1" x14ac:dyDescent="0.3">
      <c r="A369" s="19" t="s">
        <v>2985</v>
      </c>
      <c r="B369" s="4" t="s">
        <v>1375</v>
      </c>
      <c r="C369" s="4" t="s">
        <v>121</v>
      </c>
      <c r="E369" s="4" t="s">
        <v>150</v>
      </c>
      <c r="H369" s="6" t="s">
        <v>6</v>
      </c>
      <c r="I369" s="4" t="s">
        <v>14</v>
      </c>
      <c r="J369" s="5" t="s">
        <v>1374</v>
      </c>
      <c r="K369" s="6" t="s">
        <v>3390</v>
      </c>
    </row>
    <row r="370" spans="1:154" ht="15" customHeight="1" x14ac:dyDescent="0.3">
      <c r="A370" s="19" t="s">
        <v>2986</v>
      </c>
      <c r="B370" s="4" t="s">
        <v>859</v>
      </c>
      <c r="C370" s="4" t="s">
        <v>182</v>
      </c>
      <c r="E370" s="4" t="s">
        <v>368</v>
      </c>
      <c r="F370" s="4" t="s">
        <v>2037</v>
      </c>
      <c r="H370" s="6" t="s">
        <v>38</v>
      </c>
      <c r="I370" s="4" t="s">
        <v>9</v>
      </c>
      <c r="J370" s="5" t="s">
        <v>166</v>
      </c>
      <c r="K370" s="6" t="s">
        <v>860</v>
      </c>
    </row>
    <row r="371" spans="1:154" ht="15" customHeight="1" x14ac:dyDescent="0.3">
      <c r="A371" s="19" t="s">
        <v>2987</v>
      </c>
      <c r="B371" s="4" t="s">
        <v>923</v>
      </c>
      <c r="C371" s="4" t="s">
        <v>903</v>
      </c>
      <c r="E371" s="4" t="s">
        <v>903</v>
      </c>
      <c r="H371" s="6" t="s">
        <v>60</v>
      </c>
      <c r="I371" s="4" t="s">
        <v>50</v>
      </c>
      <c r="J371" s="5" t="s">
        <v>924</v>
      </c>
      <c r="K371" s="6" t="s">
        <v>922</v>
      </c>
    </row>
    <row r="372" spans="1:154" ht="15" customHeight="1" x14ac:dyDescent="0.3">
      <c r="A372" s="19" t="s">
        <v>2988</v>
      </c>
      <c r="B372" s="4" t="s">
        <v>923</v>
      </c>
      <c r="C372" s="4" t="s">
        <v>39</v>
      </c>
      <c r="E372" s="4" t="s">
        <v>972</v>
      </c>
      <c r="H372" s="6" t="s">
        <v>24</v>
      </c>
      <c r="I372" s="4" t="s">
        <v>3</v>
      </c>
      <c r="J372" s="5" t="s">
        <v>980</v>
      </c>
      <c r="K372" s="6" t="s">
        <v>981</v>
      </c>
    </row>
    <row r="373" spans="1:154" s="5" customFormat="1" ht="15" customHeight="1" x14ac:dyDescent="0.3">
      <c r="A373" s="19" t="s">
        <v>2989</v>
      </c>
      <c r="B373" s="4" t="s">
        <v>1724</v>
      </c>
      <c r="C373" s="4" t="s">
        <v>53</v>
      </c>
      <c r="D373" s="4"/>
      <c r="E373" s="4" t="s">
        <v>2570</v>
      </c>
      <c r="F373" s="4"/>
      <c r="G373" s="4"/>
      <c r="H373" s="6">
        <v>1940</v>
      </c>
      <c r="I373" s="4" t="s">
        <v>9</v>
      </c>
      <c r="J373" s="5" t="s">
        <v>1725</v>
      </c>
      <c r="K373" s="6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</row>
    <row r="374" spans="1:154" s="5" customFormat="1" ht="15" customHeight="1" x14ac:dyDescent="0.3">
      <c r="A374" s="19" t="s">
        <v>2990</v>
      </c>
      <c r="B374" s="4" t="s">
        <v>595</v>
      </c>
      <c r="C374" s="4" t="s">
        <v>102</v>
      </c>
      <c r="D374" s="4"/>
      <c r="E374" s="4" t="s">
        <v>194</v>
      </c>
      <c r="F374" s="4"/>
      <c r="G374" s="4"/>
      <c r="H374" s="6" t="s">
        <v>47</v>
      </c>
      <c r="I374" s="4" t="s">
        <v>32</v>
      </c>
      <c r="J374" s="5" t="s">
        <v>1842</v>
      </c>
      <c r="K374" s="6" t="s">
        <v>1843</v>
      </c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</row>
    <row r="375" spans="1:154" s="5" customFormat="1" ht="15" customHeight="1" x14ac:dyDescent="0.3">
      <c r="A375" s="19" t="s">
        <v>2991</v>
      </c>
      <c r="B375" s="4" t="s">
        <v>212</v>
      </c>
      <c r="C375" s="4" t="s">
        <v>104</v>
      </c>
      <c r="D375" s="4"/>
      <c r="E375" s="4" t="s">
        <v>2569</v>
      </c>
      <c r="F375" s="4"/>
      <c r="G375" s="4"/>
      <c r="H375" s="6" t="s">
        <v>11</v>
      </c>
      <c r="I375" s="4" t="s">
        <v>1</v>
      </c>
      <c r="J375" s="5" t="s">
        <v>211</v>
      </c>
      <c r="K375" s="6" t="s">
        <v>2215</v>
      </c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</row>
    <row r="376" spans="1:154" s="5" customFormat="1" ht="15" customHeight="1" x14ac:dyDescent="0.3">
      <c r="A376" s="19" t="s">
        <v>2993</v>
      </c>
      <c r="B376" s="4" t="s">
        <v>1610</v>
      </c>
      <c r="C376" s="4" t="s">
        <v>2992</v>
      </c>
      <c r="D376" s="4"/>
      <c r="E376" s="4" t="s">
        <v>67</v>
      </c>
      <c r="F376" s="4"/>
      <c r="G376" s="4"/>
      <c r="H376" s="6" t="s">
        <v>11</v>
      </c>
      <c r="I376" s="4" t="s">
        <v>9</v>
      </c>
      <c r="J376" s="5" t="s">
        <v>971</v>
      </c>
      <c r="K376" s="6" t="s">
        <v>1609</v>
      </c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</row>
    <row r="377" spans="1:154" s="5" customFormat="1" ht="15" customHeight="1" x14ac:dyDescent="0.3">
      <c r="A377" s="19" t="s">
        <v>2994</v>
      </c>
      <c r="B377" s="4" t="s">
        <v>780</v>
      </c>
      <c r="C377" s="4" t="s">
        <v>151</v>
      </c>
      <c r="D377" s="4"/>
      <c r="E377" s="4" t="s">
        <v>2571</v>
      </c>
      <c r="F377" s="4"/>
      <c r="G377" s="4"/>
      <c r="H377" s="6" t="s">
        <v>11</v>
      </c>
      <c r="I377" s="4" t="s">
        <v>1</v>
      </c>
      <c r="J377" s="5" t="s">
        <v>778</v>
      </c>
      <c r="K377" s="6" t="s">
        <v>779</v>
      </c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</row>
    <row r="378" spans="1:154" s="5" customFormat="1" ht="15" customHeight="1" x14ac:dyDescent="0.3">
      <c r="A378" s="19" t="s">
        <v>2996</v>
      </c>
      <c r="B378" s="4" t="s">
        <v>2995</v>
      </c>
      <c r="C378" s="4" t="s">
        <v>565</v>
      </c>
      <c r="D378" s="4"/>
      <c r="E378" s="4" t="s">
        <v>565</v>
      </c>
      <c r="F378" s="4"/>
      <c r="G378" s="4"/>
      <c r="H378" s="6" t="s">
        <v>36</v>
      </c>
      <c r="I378" s="4" t="s">
        <v>9</v>
      </c>
      <c r="J378" s="5" t="s">
        <v>863</v>
      </c>
      <c r="K378" s="6" t="s">
        <v>864</v>
      </c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</row>
    <row r="379" spans="1:154" s="5" customFormat="1" ht="15" customHeight="1" x14ac:dyDescent="0.3">
      <c r="A379" s="19" t="s">
        <v>2997</v>
      </c>
      <c r="B379" s="4" t="s">
        <v>1204</v>
      </c>
      <c r="C379" s="4" t="s">
        <v>2998</v>
      </c>
      <c r="D379" s="4" t="s">
        <v>145</v>
      </c>
      <c r="E379" s="4" t="s">
        <v>2944</v>
      </c>
      <c r="F379" s="4"/>
      <c r="G379" s="4"/>
      <c r="H379" s="6" t="s">
        <v>44</v>
      </c>
      <c r="I379" s="4" t="s">
        <v>32</v>
      </c>
      <c r="J379" s="5" t="s">
        <v>1229</v>
      </c>
      <c r="K379" s="6" t="s">
        <v>1230</v>
      </c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</row>
    <row r="380" spans="1:154" s="5" customFormat="1" ht="15" customHeight="1" x14ac:dyDescent="0.3">
      <c r="A380" s="19" t="s">
        <v>2999</v>
      </c>
      <c r="B380" s="4" t="s">
        <v>2121</v>
      </c>
      <c r="C380" s="4"/>
      <c r="D380" s="4"/>
      <c r="E380" s="4" t="s">
        <v>2187</v>
      </c>
      <c r="F380" s="4"/>
      <c r="G380" s="4"/>
      <c r="H380" s="6">
        <v>1929</v>
      </c>
      <c r="I380" s="4" t="s">
        <v>2</v>
      </c>
      <c r="J380" s="5" t="s">
        <v>1424</v>
      </c>
      <c r="K380" s="6" t="s">
        <v>2201</v>
      </c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</row>
    <row r="381" spans="1:154" s="5" customFormat="1" ht="15" customHeight="1" x14ac:dyDescent="0.3">
      <c r="A381" s="19" t="s">
        <v>3000</v>
      </c>
      <c r="B381" s="4" t="s">
        <v>1180</v>
      </c>
      <c r="C381" s="4"/>
      <c r="D381" s="4"/>
      <c r="E381" s="4" t="s">
        <v>1531</v>
      </c>
      <c r="F381" s="4"/>
      <c r="G381" s="4"/>
      <c r="H381" s="6" t="s">
        <v>6</v>
      </c>
      <c r="I381" s="4" t="s">
        <v>3</v>
      </c>
      <c r="J381" s="5" t="s">
        <v>1556</v>
      </c>
      <c r="K381" s="6" t="s">
        <v>1557</v>
      </c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</row>
    <row r="382" spans="1:154" s="5" customFormat="1" ht="15" customHeight="1" x14ac:dyDescent="0.3">
      <c r="A382" s="19" t="s">
        <v>3001</v>
      </c>
      <c r="B382" s="4" t="s">
        <v>292</v>
      </c>
      <c r="C382" s="4" t="s">
        <v>102</v>
      </c>
      <c r="D382" s="4"/>
      <c r="E382" s="4" t="s">
        <v>2569</v>
      </c>
      <c r="F382" s="4" t="s">
        <v>2570</v>
      </c>
      <c r="G382" s="4"/>
      <c r="H382" s="6" t="s">
        <v>60</v>
      </c>
      <c r="I382" s="4" t="s">
        <v>9</v>
      </c>
      <c r="J382" s="5" t="s">
        <v>286</v>
      </c>
      <c r="K382" s="6" t="s">
        <v>291</v>
      </c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</row>
    <row r="383" spans="1:154" s="5" customFormat="1" ht="15" customHeight="1" x14ac:dyDescent="0.3">
      <c r="A383" s="19" t="s">
        <v>3003</v>
      </c>
      <c r="B383" s="4" t="s">
        <v>3002</v>
      </c>
      <c r="C383" s="4" t="s">
        <v>94</v>
      </c>
      <c r="D383" s="4"/>
      <c r="E383" s="4" t="s">
        <v>2170</v>
      </c>
      <c r="F383" s="4"/>
      <c r="G383" s="4"/>
      <c r="H383" s="6">
        <v>1931</v>
      </c>
      <c r="I383" s="4" t="s">
        <v>12</v>
      </c>
      <c r="J383" s="5" t="s">
        <v>666</v>
      </c>
      <c r="K383" s="6">
        <v>70377</v>
      </c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</row>
    <row r="384" spans="1:154" s="5" customFormat="1" ht="15" customHeight="1" x14ac:dyDescent="0.3">
      <c r="A384" s="19" t="s">
        <v>3004</v>
      </c>
      <c r="B384" s="4" t="s">
        <v>403</v>
      </c>
      <c r="C384" s="4" t="s">
        <v>87</v>
      </c>
      <c r="D384" s="4"/>
      <c r="E384" s="4" t="s">
        <v>399</v>
      </c>
      <c r="F384" s="4"/>
      <c r="G384" s="4"/>
      <c r="H384" s="6" t="s">
        <v>11</v>
      </c>
      <c r="I384" s="4" t="s">
        <v>32</v>
      </c>
      <c r="J384" s="5" t="s">
        <v>401</v>
      </c>
      <c r="K384" s="6" t="s">
        <v>402</v>
      </c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</row>
    <row r="385" spans="1:154" s="5" customFormat="1" ht="15" customHeight="1" x14ac:dyDescent="0.3">
      <c r="A385" s="19" t="s">
        <v>3005</v>
      </c>
      <c r="B385" s="4" t="s">
        <v>875</v>
      </c>
      <c r="C385" s="4" t="s">
        <v>268</v>
      </c>
      <c r="D385" s="4"/>
      <c r="E385" s="4" t="s">
        <v>2944</v>
      </c>
      <c r="F385" s="4"/>
      <c r="G385" s="4"/>
      <c r="H385" s="6" t="s">
        <v>36</v>
      </c>
      <c r="I385" s="4" t="s">
        <v>32</v>
      </c>
      <c r="J385" s="5" t="s">
        <v>1232</v>
      </c>
      <c r="K385" s="6" t="s">
        <v>1233</v>
      </c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</row>
    <row r="386" spans="1:154" s="5" customFormat="1" ht="15" customHeight="1" x14ac:dyDescent="0.3">
      <c r="A386" s="19" t="s">
        <v>3006</v>
      </c>
      <c r="B386" s="4" t="s">
        <v>1845</v>
      </c>
      <c r="C386" s="4" t="s">
        <v>131</v>
      </c>
      <c r="D386" s="4" t="s">
        <v>79</v>
      </c>
      <c r="E386" s="4" t="s">
        <v>194</v>
      </c>
      <c r="F386" s="4"/>
      <c r="G386" s="4"/>
      <c r="H386" s="6" t="s">
        <v>44</v>
      </c>
      <c r="I386" s="4" t="s">
        <v>32</v>
      </c>
      <c r="J386" s="5" t="s">
        <v>1846</v>
      </c>
      <c r="K386" s="6" t="s">
        <v>1844</v>
      </c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</row>
    <row r="387" spans="1:154" s="5" customFormat="1" ht="15" customHeight="1" x14ac:dyDescent="0.3">
      <c r="A387" s="19" t="s">
        <v>3007</v>
      </c>
      <c r="B387" s="4" t="s">
        <v>1936</v>
      </c>
      <c r="C387" s="4" t="s">
        <v>2617</v>
      </c>
      <c r="D387" s="4"/>
      <c r="E387" s="4" t="s">
        <v>1923</v>
      </c>
      <c r="F387" s="4"/>
      <c r="G387" s="4"/>
      <c r="H387" s="6" t="s">
        <v>23</v>
      </c>
      <c r="I387" s="4" t="s">
        <v>13</v>
      </c>
      <c r="J387" s="5" t="s">
        <v>1935</v>
      </c>
      <c r="K387" s="6" t="s">
        <v>3391</v>
      </c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</row>
    <row r="388" spans="1:154" s="5" customFormat="1" ht="15" customHeight="1" x14ac:dyDescent="0.3">
      <c r="A388" s="19" t="s">
        <v>3008</v>
      </c>
      <c r="B388" s="4" t="s">
        <v>214</v>
      </c>
      <c r="C388" s="4" t="s">
        <v>215</v>
      </c>
      <c r="D388" s="4"/>
      <c r="E388" s="4" t="s">
        <v>2569</v>
      </c>
      <c r="F388" s="4"/>
      <c r="G388" s="4"/>
      <c r="H388" s="6" t="s">
        <v>11</v>
      </c>
      <c r="I388" s="4" t="s">
        <v>1</v>
      </c>
      <c r="J388" s="5" t="s">
        <v>209</v>
      </c>
      <c r="K388" s="6" t="s">
        <v>213</v>
      </c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</row>
    <row r="389" spans="1:154" s="5" customFormat="1" ht="15" customHeight="1" x14ac:dyDescent="0.3">
      <c r="A389" s="19" t="s">
        <v>3009</v>
      </c>
      <c r="B389" s="4" t="s">
        <v>782</v>
      </c>
      <c r="C389" s="4" t="s">
        <v>121</v>
      </c>
      <c r="D389" s="4"/>
      <c r="E389" s="4" t="s">
        <v>2571</v>
      </c>
      <c r="F389" s="4"/>
      <c r="G389" s="4"/>
      <c r="H389" s="6" t="s">
        <v>24</v>
      </c>
      <c r="I389" s="4" t="s">
        <v>50</v>
      </c>
      <c r="J389" s="5" t="s">
        <v>757</v>
      </c>
      <c r="K389" s="6">
        <v>101254</v>
      </c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</row>
    <row r="390" spans="1:154" s="5" customFormat="1" ht="15" customHeight="1" x14ac:dyDescent="0.3">
      <c r="A390" s="19" t="s">
        <v>3010</v>
      </c>
      <c r="B390" s="4" t="s">
        <v>1421</v>
      </c>
      <c r="C390" s="4" t="s">
        <v>102</v>
      </c>
      <c r="D390" s="4" t="s">
        <v>2088</v>
      </c>
      <c r="E390" s="4" t="s">
        <v>2573</v>
      </c>
      <c r="F390" s="4" t="s">
        <v>2570</v>
      </c>
      <c r="G390" s="4"/>
      <c r="H390" s="6" t="s">
        <v>65</v>
      </c>
      <c r="I390" s="4" t="s">
        <v>9</v>
      </c>
      <c r="J390" s="5" t="s">
        <v>1476</v>
      </c>
      <c r="K390" s="6" t="s">
        <v>1486</v>
      </c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</row>
    <row r="391" spans="1:154" s="5" customFormat="1" ht="15" customHeight="1" x14ac:dyDescent="0.3">
      <c r="A391" s="19" t="s">
        <v>3011</v>
      </c>
      <c r="B391" s="4" t="s">
        <v>985</v>
      </c>
      <c r="C391" s="4" t="s">
        <v>2617</v>
      </c>
      <c r="D391" s="4"/>
      <c r="E391" s="4" t="s">
        <v>972</v>
      </c>
      <c r="F391" s="4"/>
      <c r="G391" s="4"/>
      <c r="H391" s="6" t="s">
        <v>24</v>
      </c>
      <c r="I391" s="4" t="s">
        <v>26</v>
      </c>
      <c r="J391" s="5" t="s">
        <v>977</v>
      </c>
      <c r="K391" s="6" t="s">
        <v>984</v>
      </c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</row>
    <row r="392" spans="1:154" ht="15" customHeight="1" x14ac:dyDescent="0.3">
      <c r="A392" s="19" t="s">
        <v>3012</v>
      </c>
      <c r="B392" s="4" t="s">
        <v>1378</v>
      </c>
      <c r="C392" s="4" t="s">
        <v>102</v>
      </c>
      <c r="E392" s="4" t="s">
        <v>150</v>
      </c>
      <c r="H392" s="6" t="s">
        <v>40</v>
      </c>
      <c r="I392" s="4" t="s">
        <v>1</v>
      </c>
      <c r="J392" s="5" t="s">
        <v>1290</v>
      </c>
      <c r="K392" s="6" t="s">
        <v>1377</v>
      </c>
    </row>
    <row r="393" spans="1:154" ht="15" customHeight="1" x14ac:dyDescent="0.3">
      <c r="A393" s="19" t="s">
        <v>3013</v>
      </c>
      <c r="B393" s="4" t="s">
        <v>1413</v>
      </c>
      <c r="C393" s="4" t="s">
        <v>49</v>
      </c>
      <c r="E393" s="4" t="s">
        <v>431</v>
      </c>
      <c r="H393" s="6" t="s">
        <v>38</v>
      </c>
      <c r="I393" s="4" t="s">
        <v>32</v>
      </c>
      <c r="J393" s="5" t="s">
        <v>1411</v>
      </c>
      <c r="K393" s="6" t="s">
        <v>1412</v>
      </c>
    </row>
    <row r="394" spans="1:154" ht="15" customHeight="1" x14ac:dyDescent="0.3">
      <c r="A394" s="19" t="s">
        <v>2877</v>
      </c>
      <c r="B394" s="4" t="s">
        <v>439</v>
      </c>
      <c r="C394" s="4" t="s">
        <v>2572</v>
      </c>
      <c r="E394" s="4" t="s">
        <v>2572</v>
      </c>
      <c r="H394" s="6" t="s">
        <v>61</v>
      </c>
      <c r="I394" s="4" t="s">
        <v>32</v>
      </c>
      <c r="J394" s="5" t="s">
        <v>437</v>
      </c>
      <c r="K394" s="6" t="s">
        <v>438</v>
      </c>
    </row>
    <row r="395" spans="1:154" ht="15" customHeight="1" x14ac:dyDescent="0.3">
      <c r="A395" s="19" t="s">
        <v>3014</v>
      </c>
      <c r="B395" s="4" t="s">
        <v>1848</v>
      </c>
      <c r="C395" s="4" t="s">
        <v>194</v>
      </c>
      <c r="E395" s="4" t="s">
        <v>194</v>
      </c>
      <c r="H395" s="6" t="s">
        <v>44</v>
      </c>
      <c r="I395" s="4" t="s">
        <v>32</v>
      </c>
      <c r="J395" s="5" t="s">
        <v>1819</v>
      </c>
      <c r="K395" s="6" t="s">
        <v>1847</v>
      </c>
    </row>
    <row r="396" spans="1:154" ht="15" customHeight="1" x14ac:dyDescent="0.3">
      <c r="A396" s="19" t="s">
        <v>3015</v>
      </c>
      <c r="B396" s="4" t="s">
        <v>1154</v>
      </c>
      <c r="C396" s="4" t="s">
        <v>569</v>
      </c>
      <c r="E396" s="4" t="s">
        <v>2570</v>
      </c>
      <c r="H396" s="6" t="s">
        <v>36</v>
      </c>
      <c r="I396" s="4" t="s">
        <v>9</v>
      </c>
      <c r="J396" s="5" t="s">
        <v>1665</v>
      </c>
      <c r="K396" s="6" t="s">
        <v>1726</v>
      </c>
    </row>
    <row r="397" spans="1:154" ht="15" customHeight="1" x14ac:dyDescent="0.3">
      <c r="A397" s="19" t="s">
        <v>3016</v>
      </c>
      <c r="B397" s="4" t="s">
        <v>983</v>
      </c>
      <c r="C397" s="4" t="s">
        <v>39</v>
      </c>
      <c r="E397" s="4" t="s">
        <v>972</v>
      </c>
      <c r="H397" s="6" t="s">
        <v>40</v>
      </c>
      <c r="I397" s="4" t="s">
        <v>3</v>
      </c>
      <c r="J397" s="5" t="s">
        <v>974</v>
      </c>
      <c r="K397" s="6" t="s">
        <v>982</v>
      </c>
    </row>
    <row r="398" spans="1:154" ht="15" customHeight="1" x14ac:dyDescent="0.3">
      <c r="A398" s="19" t="s">
        <v>3021</v>
      </c>
      <c r="B398" s="4" t="s">
        <v>1379</v>
      </c>
      <c r="C398" s="4" t="s">
        <v>516</v>
      </c>
      <c r="E398" s="4" t="s">
        <v>150</v>
      </c>
      <c r="H398" s="6" t="s">
        <v>23</v>
      </c>
      <c r="I398" s="4" t="s">
        <v>27</v>
      </c>
      <c r="J398" s="5" t="s">
        <v>1332</v>
      </c>
      <c r="K398" s="6" t="s">
        <v>2104</v>
      </c>
    </row>
    <row r="399" spans="1:154" ht="15" customHeight="1" x14ac:dyDescent="0.3">
      <c r="A399" s="19" t="s">
        <v>3022</v>
      </c>
      <c r="B399" s="4" t="s">
        <v>1978</v>
      </c>
      <c r="C399" s="4" t="s">
        <v>121</v>
      </c>
      <c r="E399" s="4" t="s">
        <v>1783</v>
      </c>
      <c r="H399" s="6" t="s">
        <v>44</v>
      </c>
      <c r="I399" s="4" t="s">
        <v>32</v>
      </c>
      <c r="J399" s="5" t="s">
        <v>1427</v>
      </c>
      <c r="K399" s="6" t="s">
        <v>1977</v>
      </c>
    </row>
    <row r="400" spans="1:154" ht="15" customHeight="1" x14ac:dyDescent="0.3">
      <c r="A400" s="19" t="s">
        <v>3024</v>
      </c>
      <c r="B400" s="4" t="s">
        <v>72</v>
      </c>
      <c r="C400" s="4" t="s">
        <v>3023</v>
      </c>
      <c r="E400" s="4" t="s">
        <v>1531</v>
      </c>
      <c r="F400" s="4" t="s">
        <v>1083</v>
      </c>
      <c r="H400" s="6" t="s">
        <v>20</v>
      </c>
      <c r="I400" s="4" t="s">
        <v>3</v>
      </c>
      <c r="J400" s="5" t="s">
        <v>1569</v>
      </c>
      <c r="K400" s="6" t="s">
        <v>1185</v>
      </c>
    </row>
    <row r="401" spans="1:154" ht="15" customHeight="1" x14ac:dyDescent="0.3">
      <c r="A401" s="19" t="s">
        <v>3025</v>
      </c>
      <c r="B401" s="4" t="s">
        <v>2133</v>
      </c>
      <c r="E401" s="4" t="s">
        <v>322</v>
      </c>
      <c r="H401" s="6" t="s">
        <v>6</v>
      </c>
      <c r="I401" s="4" t="s">
        <v>2</v>
      </c>
      <c r="J401" s="5" t="s">
        <v>1097</v>
      </c>
      <c r="K401" s="6" t="s">
        <v>1106</v>
      </c>
    </row>
    <row r="402" spans="1:154" ht="15" customHeight="1" x14ac:dyDescent="0.3">
      <c r="A402" s="19" t="s">
        <v>3026</v>
      </c>
      <c r="B402" s="4" t="s">
        <v>1850</v>
      </c>
      <c r="C402" s="4" t="s">
        <v>121</v>
      </c>
      <c r="E402" s="4" t="s">
        <v>194</v>
      </c>
      <c r="H402" s="6" t="s">
        <v>11</v>
      </c>
      <c r="I402" s="4" t="s">
        <v>9</v>
      </c>
      <c r="J402" s="5" t="s">
        <v>1784</v>
      </c>
      <c r="K402" s="6" t="s">
        <v>1849</v>
      </c>
    </row>
    <row r="403" spans="1:154" ht="15" customHeight="1" x14ac:dyDescent="0.3">
      <c r="A403" s="19" t="s">
        <v>3028</v>
      </c>
      <c r="B403" s="4" t="s">
        <v>589</v>
      </c>
      <c r="C403" s="4" t="s">
        <v>94</v>
      </c>
      <c r="E403" s="4" t="s">
        <v>17</v>
      </c>
      <c r="F403" s="4" t="s">
        <v>2570</v>
      </c>
      <c r="H403" s="6" t="s">
        <v>38</v>
      </c>
      <c r="I403" s="4" t="s">
        <v>1</v>
      </c>
      <c r="J403" s="5" t="s">
        <v>1487</v>
      </c>
      <c r="K403" s="6" t="s">
        <v>3027</v>
      </c>
    </row>
    <row r="404" spans="1:154" ht="15" customHeight="1" x14ac:dyDescent="0.3">
      <c r="A404" s="19" t="s">
        <v>3029</v>
      </c>
      <c r="B404" s="4" t="s">
        <v>355</v>
      </c>
      <c r="C404" s="4" t="s">
        <v>90</v>
      </c>
      <c r="E404" s="4" t="s">
        <v>90</v>
      </c>
      <c r="H404" s="6" t="s">
        <v>24</v>
      </c>
      <c r="I404" s="4" t="s">
        <v>50</v>
      </c>
      <c r="J404" s="5" t="s">
        <v>353</v>
      </c>
      <c r="K404" s="6" t="s">
        <v>354</v>
      </c>
    </row>
    <row r="405" spans="1:154" s="5" customFormat="1" ht="15" customHeight="1" x14ac:dyDescent="0.3">
      <c r="A405" s="19" t="s">
        <v>3030</v>
      </c>
      <c r="B405" s="4" t="s">
        <v>1181</v>
      </c>
      <c r="C405" s="4" t="s">
        <v>540</v>
      </c>
      <c r="D405" s="4" t="s">
        <v>569</v>
      </c>
      <c r="E405" s="4" t="s">
        <v>569</v>
      </c>
      <c r="F405" s="4"/>
      <c r="G405" s="4"/>
      <c r="H405" s="6" t="s">
        <v>65</v>
      </c>
      <c r="I405" s="4" t="s">
        <v>32</v>
      </c>
      <c r="J405" s="5" t="s">
        <v>1649</v>
      </c>
      <c r="K405" s="6" t="s">
        <v>1650</v>
      </c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</row>
    <row r="406" spans="1:154" s="5" customFormat="1" ht="15" customHeight="1" x14ac:dyDescent="0.3">
      <c r="A406" s="19" t="s">
        <v>3031</v>
      </c>
      <c r="B406" s="4" t="s">
        <v>1728</v>
      </c>
      <c r="C406" s="4" t="s">
        <v>102</v>
      </c>
      <c r="D406" s="4"/>
      <c r="E406" s="4" t="s">
        <v>2570</v>
      </c>
      <c r="F406" s="4"/>
      <c r="G406" s="4"/>
      <c r="H406" s="6" t="s">
        <v>36</v>
      </c>
      <c r="I406" s="4" t="s">
        <v>9</v>
      </c>
      <c r="J406" s="5" t="s">
        <v>1729</v>
      </c>
      <c r="K406" s="6" t="s">
        <v>1730</v>
      </c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</row>
    <row r="407" spans="1:154" s="5" customFormat="1" ht="15" customHeight="1" x14ac:dyDescent="0.3">
      <c r="A407" s="19" t="s">
        <v>3032</v>
      </c>
      <c r="B407" s="4" t="s">
        <v>996</v>
      </c>
      <c r="C407" s="4" t="s">
        <v>131</v>
      </c>
      <c r="D407" s="4"/>
      <c r="E407" s="4" t="s">
        <v>131</v>
      </c>
      <c r="F407" s="4"/>
      <c r="G407" s="4"/>
      <c r="H407" s="6" t="s">
        <v>24</v>
      </c>
      <c r="I407" s="4" t="s">
        <v>32</v>
      </c>
      <c r="J407" s="5" t="s">
        <v>994</v>
      </c>
      <c r="K407" s="6" t="s">
        <v>995</v>
      </c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</row>
    <row r="408" spans="1:154" s="5" customFormat="1" ht="15" customHeight="1" x14ac:dyDescent="0.3">
      <c r="A408" s="19" t="s">
        <v>3033</v>
      </c>
      <c r="B408" s="4" t="s">
        <v>781</v>
      </c>
      <c r="C408" s="4" t="s">
        <v>94</v>
      </c>
      <c r="D408" s="4"/>
      <c r="E408" s="4" t="s">
        <v>2571</v>
      </c>
      <c r="F408" s="4"/>
      <c r="G408" s="4"/>
      <c r="H408" s="6" t="s">
        <v>11</v>
      </c>
      <c r="I408" s="4" t="s">
        <v>1</v>
      </c>
      <c r="J408" s="5" t="s">
        <v>680</v>
      </c>
      <c r="K408" s="6" t="s">
        <v>2219</v>
      </c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</row>
    <row r="409" spans="1:154" s="5" customFormat="1" ht="15" customHeight="1" x14ac:dyDescent="0.3">
      <c r="A409" s="19" t="s">
        <v>3034</v>
      </c>
      <c r="B409" s="4" t="s">
        <v>1022</v>
      </c>
      <c r="C409" s="4" t="s">
        <v>2570</v>
      </c>
      <c r="D409" s="4"/>
      <c r="E409" s="4" t="s">
        <v>2570</v>
      </c>
      <c r="F409" s="4"/>
      <c r="G409" s="4"/>
      <c r="H409" s="6" t="s">
        <v>38</v>
      </c>
      <c r="I409" s="4" t="s">
        <v>1</v>
      </c>
      <c r="J409" s="5" t="s">
        <v>1732</v>
      </c>
      <c r="K409" s="6" t="s">
        <v>1731</v>
      </c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</row>
    <row r="410" spans="1:154" s="5" customFormat="1" ht="15" customHeight="1" x14ac:dyDescent="0.3">
      <c r="A410" s="19" t="s">
        <v>3035</v>
      </c>
      <c r="B410" s="4" t="s">
        <v>1652</v>
      </c>
      <c r="C410" s="4" t="s">
        <v>569</v>
      </c>
      <c r="E410" s="4" t="s">
        <v>569</v>
      </c>
      <c r="F410" s="4"/>
      <c r="G410" s="4"/>
      <c r="H410" s="6" t="s">
        <v>60</v>
      </c>
      <c r="I410" s="4" t="s">
        <v>1</v>
      </c>
      <c r="J410" s="5" t="s">
        <v>1631</v>
      </c>
      <c r="K410" s="6" t="s">
        <v>1651</v>
      </c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</row>
    <row r="411" spans="1:154" s="5" customFormat="1" ht="15" customHeight="1" x14ac:dyDescent="0.3">
      <c r="A411" s="19" t="s">
        <v>3036</v>
      </c>
      <c r="B411" s="4" t="s">
        <v>2453</v>
      </c>
      <c r="C411" s="4" t="s">
        <v>2617</v>
      </c>
      <c r="D411" s="4"/>
      <c r="E411" s="4" t="s">
        <v>1531</v>
      </c>
      <c r="F411" s="4"/>
      <c r="G411" s="4"/>
      <c r="H411" s="6" t="s">
        <v>542</v>
      </c>
      <c r="I411" s="4" t="s">
        <v>3</v>
      </c>
      <c r="J411" s="5" t="s">
        <v>1559</v>
      </c>
      <c r="K411" s="6" t="s">
        <v>1558</v>
      </c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</row>
    <row r="412" spans="1:154" s="5" customFormat="1" ht="15" customHeight="1" x14ac:dyDescent="0.3">
      <c r="A412" s="19" t="s">
        <v>3037</v>
      </c>
      <c r="B412" s="4" t="s">
        <v>1895</v>
      </c>
      <c r="C412" s="4" t="s">
        <v>194</v>
      </c>
      <c r="D412" s="4"/>
      <c r="E412" s="4" t="s">
        <v>1783</v>
      </c>
      <c r="F412" s="4" t="s">
        <v>194</v>
      </c>
      <c r="G412" s="4"/>
      <c r="H412" s="6" t="s">
        <v>44</v>
      </c>
      <c r="I412" s="4" t="s">
        <v>50</v>
      </c>
      <c r="J412" s="5" t="s">
        <v>1872</v>
      </c>
      <c r="K412" s="6" t="s">
        <v>1894</v>
      </c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</row>
    <row r="413" spans="1:154" s="5" customFormat="1" ht="15" customHeight="1" x14ac:dyDescent="0.3">
      <c r="A413" s="19" t="s">
        <v>3038</v>
      </c>
      <c r="B413" s="4" t="s">
        <v>614</v>
      </c>
      <c r="C413" s="4" t="s">
        <v>29</v>
      </c>
      <c r="D413" s="4"/>
      <c r="E413" s="4" t="s">
        <v>28</v>
      </c>
      <c r="F413" s="4"/>
      <c r="G413" s="4"/>
      <c r="H413" s="6" t="s">
        <v>542</v>
      </c>
      <c r="I413" s="4" t="s">
        <v>2</v>
      </c>
      <c r="J413" s="5" t="s">
        <v>612</v>
      </c>
      <c r="K413" s="6" t="s">
        <v>613</v>
      </c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</row>
    <row r="414" spans="1:154" s="5" customFormat="1" ht="15" customHeight="1" x14ac:dyDescent="0.3">
      <c r="A414" s="19" t="s">
        <v>3039</v>
      </c>
      <c r="B414" s="4" t="s">
        <v>358</v>
      </c>
      <c r="C414" s="4" t="s">
        <v>90</v>
      </c>
      <c r="D414" s="4"/>
      <c r="E414" s="4" t="s">
        <v>90</v>
      </c>
      <c r="F414" s="4"/>
      <c r="G414" s="4"/>
      <c r="H414" s="6" t="s">
        <v>44</v>
      </c>
      <c r="I414" s="4" t="s">
        <v>32</v>
      </c>
      <c r="J414" s="5" t="s">
        <v>356</v>
      </c>
      <c r="K414" s="6" t="s">
        <v>357</v>
      </c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</row>
    <row r="415" spans="1:154" s="5" customFormat="1" ht="15" customHeight="1" x14ac:dyDescent="0.3">
      <c r="A415" s="19" t="s">
        <v>3040</v>
      </c>
      <c r="B415" s="4" t="s">
        <v>216</v>
      </c>
      <c r="C415" s="4" t="s">
        <v>217</v>
      </c>
      <c r="D415" s="4"/>
      <c r="E415" s="4" t="s">
        <v>150</v>
      </c>
      <c r="F415" s="4"/>
      <c r="G415" s="4"/>
      <c r="H415" s="6" t="s">
        <v>48</v>
      </c>
      <c r="I415" s="4" t="s">
        <v>14</v>
      </c>
      <c r="J415" s="5" t="s">
        <v>1376</v>
      </c>
      <c r="K415" s="6" t="s">
        <v>2409</v>
      </c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</row>
    <row r="416" spans="1:154" s="5" customFormat="1" ht="15" customHeight="1" x14ac:dyDescent="0.3">
      <c r="A416" s="19" t="s">
        <v>3041</v>
      </c>
      <c r="B416" s="4" t="s">
        <v>615</v>
      </c>
      <c r="C416" s="4" t="s">
        <v>516</v>
      </c>
      <c r="D416" s="4"/>
      <c r="E416" s="4" t="s">
        <v>150</v>
      </c>
      <c r="F416" s="4"/>
      <c r="G416" s="4"/>
      <c r="H416" s="6" t="s">
        <v>6</v>
      </c>
      <c r="I416" s="4" t="s">
        <v>14</v>
      </c>
      <c r="J416" s="5" t="s">
        <v>1331</v>
      </c>
      <c r="K416" s="6" t="s">
        <v>1380</v>
      </c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</row>
    <row r="417" spans="1:154" s="5" customFormat="1" ht="15" customHeight="1" x14ac:dyDescent="0.3">
      <c r="A417" s="19" t="s">
        <v>3042</v>
      </c>
      <c r="B417" s="4" t="s">
        <v>941</v>
      </c>
      <c r="C417" s="4" t="s">
        <v>569</v>
      </c>
      <c r="D417" s="4"/>
      <c r="E417" s="4" t="s">
        <v>939</v>
      </c>
      <c r="F417" s="4" t="s">
        <v>569</v>
      </c>
      <c r="G417" s="4"/>
      <c r="H417" s="6" t="s">
        <v>36</v>
      </c>
      <c r="I417" s="4" t="s">
        <v>32</v>
      </c>
      <c r="J417" s="5" t="s">
        <v>942</v>
      </c>
      <c r="K417" s="6" t="s">
        <v>940</v>
      </c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</row>
    <row r="418" spans="1:154" s="5" customFormat="1" ht="15" customHeight="1" x14ac:dyDescent="0.3">
      <c r="A418" s="19" t="s">
        <v>3044</v>
      </c>
      <c r="B418" s="4" t="s">
        <v>3043</v>
      </c>
      <c r="C418" s="4" t="s">
        <v>94</v>
      </c>
      <c r="D418" s="4" t="s">
        <v>2571</v>
      </c>
      <c r="E418" s="4" t="s">
        <v>2571</v>
      </c>
      <c r="F418" s="4"/>
      <c r="G418" s="4"/>
      <c r="H418" s="6" t="s">
        <v>44</v>
      </c>
      <c r="I418" s="4" t="s">
        <v>1</v>
      </c>
      <c r="J418" s="5" t="s">
        <v>765</v>
      </c>
      <c r="K418" s="6" t="s">
        <v>2224</v>
      </c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</row>
    <row r="419" spans="1:154" s="5" customFormat="1" ht="15" customHeight="1" x14ac:dyDescent="0.3">
      <c r="A419" s="19" t="s">
        <v>3045</v>
      </c>
      <c r="B419" s="4" t="s">
        <v>1852</v>
      </c>
      <c r="C419" s="4" t="s">
        <v>194</v>
      </c>
      <c r="D419" s="4"/>
      <c r="E419" s="4" t="s">
        <v>194</v>
      </c>
      <c r="F419" s="4"/>
      <c r="G419" s="4"/>
      <c r="H419" s="6" t="s">
        <v>65</v>
      </c>
      <c r="I419" s="4" t="s">
        <v>32</v>
      </c>
      <c r="J419" s="5" t="s">
        <v>1853</v>
      </c>
      <c r="K419" s="6" t="s">
        <v>1851</v>
      </c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</row>
    <row r="420" spans="1:154" s="5" customFormat="1" ht="15" customHeight="1" x14ac:dyDescent="0.3">
      <c r="A420" s="19" t="s">
        <v>3046</v>
      </c>
      <c r="B420" s="4" t="s">
        <v>1598</v>
      </c>
      <c r="C420" s="4" t="s">
        <v>131</v>
      </c>
      <c r="D420" s="4"/>
      <c r="E420" s="4" t="s">
        <v>320</v>
      </c>
      <c r="F420" s="4" t="s">
        <v>57</v>
      </c>
      <c r="G420" s="4"/>
      <c r="H420" s="6" t="s">
        <v>61</v>
      </c>
      <c r="I420" s="4" t="s">
        <v>32</v>
      </c>
      <c r="J420" s="5" t="s">
        <v>1596</v>
      </c>
      <c r="K420" s="6" t="s">
        <v>1597</v>
      </c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</row>
    <row r="421" spans="1:154" s="5" customFormat="1" ht="15" customHeight="1" x14ac:dyDescent="0.3">
      <c r="A421" s="19" t="s">
        <v>3047</v>
      </c>
      <c r="B421" s="4" t="s">
        <v>591</v>
      </c>
      <c r="C421" s="4" t="s">
        <v>580</v>
      </c>
      <c r="D421" s="4" t="s">
        <v>78</v>
      </c>
      <c r="E421" s="4" t="s">
        <v>2573</v>
      </c>
      <c r="F421" s="4" t="s">
        <v>155</v>
      </c>
      <c r="G421" s="4"/>
      <c r="H421" s="6" t="s">
        <v>61</v>
      </c>
      <c r="I421" s="4" t="s">
        <v>32</v>
      </c>
      <c r="J421" s="5" t="s">
        <v>1228</v>
      </c>
      <c r="K421" s="6" t="s">
        <v>1498</v>
      </c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</row>
    <row r="422" spans="1:154" s="5" customFormat="1" ht="15" customHeight="1" x14ac:dyDescent="0.3">
      <c r="A422" s="19" t="s">
        <v>3048</v>
      </c>
      <c r="B422" s="4" t="s">
        <v>552</v>
      </c>
      <c r="C422" s="4" t="s">
        <v>94</v>
      </c>
      <c r="D422" s="4" t="s">
        <v>562</v>
      </c>
      <c r="E422" s="4" t="s">
        <v>543</v>
      </c>
      <c r="F422" s="4"/>
      <c r="G422" s="4"/>
      <c r="H422" s="6" t="s">
        <v>61</v>
      </c>
      <c r="I422" s="4" t="s">
        <v>9</v>
      </c>
      <c r="J422" s="5" t="s">
        <v>550</v>
      </c>
      <c r="K422" s="6" t="s">
        <v>551</v>
      </c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</row>
    <row r="423" spans="1:154" s="5" customFormat="1" ht="15" customHeight="1" x14ac:dyDescent="0.3">
      <c r="A423" s="19" t="s">
        <v>3049</v>
      </c>
      <c r="B423" s="4" t="s">
        <v>1161</v>
      </c>
      <c r="C423" s="5" t="s">
        <v>28</v>
      </c>
      <c r="D423" s="4" t="s">
        <v>3376</v>
      </c>
      <c r="E423" s="4" t="s">
        <v>481</v>
      </c>
      <c r="F423" s="4"/>
      <c r="G423" s="4"/>
      <c r="H423" s="6">
        <v>1930</v>
      </c>
      <c r="I423" s="4" t="s">
        <v>2</v>
      </c>
      <c r="J423" s="5" t="s">
        <v>1157</v>
      </c>
      <c r="K423" s="6" t="s">
        <v>1160</v>
      </c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</row>
    <row r="424" spans="1:154" s="5" customFormat="1" ht="15" customHeight="1" x14ac:dyDescent="0.3">
      <c r="A424" s="19" t="s">
        <v>3050</v>
      </c>
      <c r="B424" s="4" t="s">
        <v>2561</v>
      </c>
      <c r="C424" s="4" t="s">
        <v>90</v>
      </c>
      <c r="D424" s="4"/>
      <c r="E424" s="4" t="s">
        <v>1003</v>
      </c>
      <c r="F424" s="4"/>
      <c r="G424" s="4"/>
      <c r="H424" s="6" t="s">
        <v>11</v>
      </c>
      <c r="I424" s="4" t="s">
        <v>50</v>
      </c>
      <c r="J424" s="5" t="s">
        <v>1005</v>
      </c>
      <c r="K424" s="6" t="s">
        <v>1006</v>
      </c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</row>
    <row r="425" spans="1:154" s="5" customFormat="1" ht="15" customHeight="1" x14ac:dyDescent="0.3">
      <c r="A425" s="19" t="s">
        <v>3051</v>
      </c>
      <c r="B425" s="4" t="s">
        <v>317</v>
      </c>
      <c r="C425" s="4" t="s">
        <v>627</v>
      </c>
      <c r="E425" s="4" t="s">
        <v>2036</v>
      </c>
      <c r="F425" s="4" t="s">
        <v>28</v>
      </c>
      <c r="G425" s="4"/>
      <c r="H425" s="6">
        <v>1923</v>
      </c>
      <c r="I425" s="4" t="s">
        <v>3</v>
      </c>
      <c r="J425" s="5" t="s">
        <v>2102</v>
      </c>
      <c r="K425" s="6" t="s">
        <v>626</v>
      </c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</row>
    <row r="426" spans="1:154" s="5" customFormat="1" ht="15" customHeight="1" x14ac:dyDescent="0.3">
      <c r="A426" s="19" t="s">
        <v>3052</v>
      </c>
      <c r="B426" s="4" t="s">
        <v>1020</v>
      </c>
      <c r="C426" s="4" t="s">
        <v>1018</v>
      </c>
      <c r="D426" s="4"/>
      <c r="E426" s="4" t="s">
        <v>1018</v>
      </c>
      <c r="F426" s="4"/>
      <c r="G426" s="4"/>
      <c r="H426" s="6" t="s">
        <v>60</v>
      </c>
      <c r="I426" s="4" t="s">
        <v>9</v>
      </c>
      <c r="J426" s="5" t="s">
        <v>1019</v>
      </c>
      <c r="K426" s="6" t="s">
        <v>1021</v>
      </c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</row>
    <row r="427" spans="1:154" s="5" customFormat="1" ht="15" customHeight="1" x14ac:dyDescent="0.3">
      <c r="A427" s="19" t="s">
        <v>3053</v>
      </c>
      <c r="B427" s="4" t="s">
        <v>1251</v>
      </c>
      <c r="C427" s="4" t="s">
        <v>1249</v>
      </c>
      <c r="D427" s="4"/>
      <c r="E427" s="4" t="s">
        <v>1249</v>
      </c>
      <c r="F427" s="4"/>
      <c r="G427" s="4"/>
      <c r="H427" s="6" t="s">
        <v>36</v>
      </c>
      <c r="I427" s="4" t="s">
        <v>1</v>
      </c>
      <c r="J427" s="5" t="s">
        <v>1250</v>
      </c>
      <c r="K427" s="6" t="s">
        <v>2229</v>
      </c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</row>
    <row r="428" spans="1:154" s="5" customFormat="1" ht="15" customHeight="1" x14ac:dyDescent="0.3">
      <c r="A428" s="19" t="s">
        <v>3054</v>
      </c>
      <c r="B428" s="4" t="s">
        <v>1858</v>
      </c>
      <c r="C428" s="4" t="s">
        <v>194</v>
      </c>
      <c r="D428" s="4"/>
      <c r="E428" s="4" t="s">
        <v>194</v>
      </c>
      <c r="F428" s="4"/>
      <c r="G428" s="4"/>
      <c r="H428" s="6" t="s">
        <v>60</v>
      </c>
      <c r="I428" s="4" t="s">
        <v>32</v>
      </c>
      <c r="J428" s="5" t="s">
        <v>1856</v>
      </c>
      <c r="K428" s="6" t="s">
        <v>1857</v>
      </c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</row>
    <row r="429" spans="1:154" s="5" customFormat="1" ht="15" customHeight="1" x14ac:dyDescent="0.3">
      <c r="A429" s="19" t="s">
        <v>3055</v>
      </c>
      <c r="B429" s="4" t="s">
        <v>55</v>
      </c>
      <c r="C429" s="4" t="s">
        <v>102</v>
      </c>
      <c r="D429" s="4"/>
      <c r="E429" s="4" t="s">
        <v>319</v>
      </c>
      <c r="F429" s="4"/>
      <c r="G429" s="4"/>
      <c r="H429" s="6" t="s">
        <v>48</v>
      </c>
      <c r="I429" s="4" t="s">
        <v>51</v>
      </c>
      <c r="J429" s="5" t="s">
        <v>500</v>
      </c>
      <c r="K429" s="6" t="s">
        <v>507</v>
      </c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</row>
    <row r="430" spans="1:154" s="5" customFormat="1" ht="15" customHeight="1" x14ac:dyDescent="0.3">
      <c r="A430" s="19" t="s">
        <v>3056</v>
      </c>
      <c r="B430" s="4" t="s">
        <v>989</v>
      </c>
      <c r="C430" s="4" t="s">
        <v>3057</v>
      </c>
      <c r="D430" s="4" t="s">
        <v>3058</v>
      </c>
      <c r="E430" s="4" t="s">
        <v>1152</v>
      </c>
      <c r="F430" s="4"/>
      <c r="G430" s="4"/>
      <c r="H430" s="6" t="s">
        <v>40</v>
      </c>
      <c r="I430" s="4" t="s">
        <v>3</v>
      </c>
      <c r="J430" s="5" t="s">
        <v>1151</v>
      </c>
      <c r="K430" s="6" t="s">
        <v>2193</v>
      </c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</row>
    <row r="431" spans="1:154" s="5" customFormat="1" ht="15" customHeight="1" x14ac:dyDescent="0.3">
      <c r="A431" s="19" t="s">
        <v>3059</v>
      </c>
      <c r="B431" s="4" t="s">
        <v>1079</v>
      </c>
      <c r="C431" s="4" t="s">
        <v>145</v>
      </c>
      <c r="D431" s="4"/>
      <c r="E431" s="4" t="s">
        <v>66</v>
      </c>
      <c r="F431" s="4"/>
      <c r="G431" s="4"/>
      <c r="H431" s="6">
        <v>1930</v>
      </c>
      <c r="I431" s="4" t="s">
        <v>5</v>
      </c>
      <c r="J431" s="5" t="s">
        <v>667</v>
      </c>
      <c r="K431" s="6">
        <v>101158</v>
      </c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</row>
    <row r="432" spans="1:154" s="5" customFormat="1" ht="15" customHeight="1" x14ac:dyDescent="0.3">
      <c r="A432" s="19" t="s">
        <v>3060</v>
      </c>
      <c r="B432" s="4" t="s">
        <v>1859</v>
      </c>
      <c r="C432" s="4" t="s">
        <v>121</v>
      </c>
      <c r="D432" s="4"/>
      <c r="E432" s="4" t="s">
        <v>1783</v>
      </c>
      <c r="F432" s="4"/>
      <c r="G432" s="4"/>
      <c r="H432" s="6" t="s">
        <v>47</v>
      </c>
      <c r="I432" s="4" t="s">
        <v>9</v>
      </c>
      <c r="J432" s="5" t="s">
        <v>2335</v>
      </c>
      <c r="K432" s="6" t="s">
        <v>2383</v>
      </c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</row>
    <row r="433" spans="1:154" s="5" customFormat="1" ht="15" customHeight="1" x14ac:dyDescent="0.3">
      <c r="A433" s="19" t="s">
        <v>3061</v>
      </c>
      <c r="B433" s="4" t="s">
        <v>1611</v>
      </c>
      <c r="C433" s="4" t="s">
        <v>67</v>
      </c>
      <c r="D433" s="4"/>
      <c r="E433" s="4" t="s">
        <v>67</v>
      </c>
      <c r="F433" s="4"/>
      <c r="G433" s="4"/>
      <c r="H433" s="6" t="s">
        <v>65</v>
      </c>
      <c r="I433" s="4" t="s">
        <v>1</v>
      </c>
      <c r="J433" s="5" t="s">
        <v>1607</v>
      </c>
      <c r="K433" s="6" t="s">
        <v>2275</v>
      </c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</row>
    <row r="434" spans="1:154" s="5" customFormat="1" ht="15" customHeight="1" x14ac:dyDescent="0.3">
      <c r="A434" s="19" t="s">
        <v>3062</v>
      </c>
      <c r="B434" s="4" t="s">
        <v>658</v>
      </c>
      <c r="C434" s="4" t="s">
        <v>2617</v>
      </c>
      <c r="D434" s="4"/>
      <c r="E434" s="4" t="s">
        <v>898</v>
      </c>
      <c r="F434" s="4"/>
      <c r="G434" s="4"/>
      <c r="H434" s="6">
        <v>1929</v>
      </c>
      <c r="I434" s="4" t="s">
        <v>41</v>
      </c>
      <c r="J434" s="5" t="s">
        <v>899</v>
      </c>
      <c r="K434" s="6" t="s">
        <v>2183</v>
      </c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</row>
    <row r="435" spans="1:154" s="5" customFormat="1" ht="15" customHeight="1" x14ac:dyDescent="0.3">
      <c r="A435" s="19" t="s">
        <v>3063</v>
      </c>
      <c r="B435" s="4" t="s">
        <v>658</v>
      </c>
      <c r="C435" s="4" t="s">
        <v>2617</v>
      </c>
      <c r="D435" s="4"/>
      <c r="E435" s="4" t="s">
        <v>120</v>
      </c>
      <c r="F435" s="4"/>
      <c r="G435" s="4"/>
      <c r="H435" s="6" t="s">
        <v>6</v>
      </c>
      <c r="I435" s="4" t="s">
        <v>27</v>
      </c>
      <c r="J435" s="5" t="s">
        <v>1055</v>
      </c>
      <c r="K435" s="6" t="s">
        <v>1056</v>
      </c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</row>
    <row r="436" spans="1:154" s="5" customFormat="1" ht="15" customHeight="1" x14ac:dyDescent="0.3">
      <c r="A436" s="19" t="s">
        <v>3064</v>
      </c>
      <c r="B436" s="4" t="s">
        <v>1209</v>
      </c>
      <c r="C436" s="4" t="s">
        <v>184</v>
      </c>
      <c r="D436" s="4" t="s">
        <v>323</v>
      </c>
      <c r="E436" s="4" t="s">
        <v>1210</v>
      </c>
      <c r="F436" s="4"/>
      <c r="G436" s="4"/>
      <c r="H436" s="6" t="s">
        <v>61</v>
      </c>
      <c r="I436" s="4" t="s">
        <v>1</v>
      </c>
      <c r="J436" s="5" t="s">
        <v>1207</v>
      </c>
      <c r="K436" s="6" t="s">
        <v>1208</v>
      </c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</row>
    <row r="437" spans="1:154" s="5" customFormat="1" ht="15" customHeight="1" x14ac:dyDescent="0.3">
      <c r="A437" s="19" t="s">
        <v>3065</v>
      </c>
      <c r="B437" s="4" t="s">
        <v>1418</v>
      </c>
      <c r="C437" s="4" t="s">
        <v>94</v>
      </c>
      <c r="D437" s="4"/>
      <c r="E437" s="4" t="s">
        <v>1415</v>
      </c>
      <c r="F437" s="4"/>
      <c r="G437" s="4"/>
      <c r="H437" s="6" t="s">
        <v>60</v>
      </c>
      <c r="I437" s="4" t="s">
        <v>32</v>
      </c>
      <c r="J437" s="5" t="s">
        <v>1416</v>
      </c>
      <c r="K437" s="6" t="s">
        <v>1417</v>
      </c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</row>
    <row r="438" spans="1:154" s="5" customFormat="1" ht="15" customHeight="1" x14ac:dyDescent="0.3">
      <c r="A438" s="19" t="s">
        <v>3066</v>
      </c>
      <c r="B438" s="4" t="s">
        <v>220</v>
      </c>
      <c r="C438" s="4" t="s">
        <v>221</v>
      </c>
      <c r="D438" s="4"/>
      <c r="E438" s="4" t="s">
        <v>2569</v>
      </c>
      <c r="F438" s="4"/>
      <c r="G438" s="4"/>
      <c r="H438" s="6" t="s">
        <v>11</v>
      </c>
      <c r="I438" s="4" t="s">
        <v>1</v>
      </c>
      <c r="J438" s="5" t="s">
        <v>149</v>
      </c>
      <c r="K438" s="6" t="s">
        <v>2216</v>
      </c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</row>
    <row r="439" spans="1:154" s="5" customFormat="1" ht="15" customHeight="1" x14ac:dyDescent="0.3">
      <c r="A439" s="19" t="s">
        <v>3067</v>
      </c>
      <c r="B439" s="4" t="s">
        <v>3068</v>
      </c>
      <c r="C439" s="4" t="s">
        <v>225</v>
      </c>
      <c r="D439" s="4" t="s">
        <v>444</v>
      </c>
      <c r="E439" s="4" t="s">
        <v>2569</v>
      </c>
      <c r="F439" s="4"/>
      <c r="G439" s="4"/>
      <c r="H439" s="6" t="s">
        <v>60</v>
      </c>
      <c r="I439" s="4" t="s">
        <v>1</v>
      </c>
      <c r="J439" s="5" t="s">
        <v>223</v>
      </c>
      <c r="K439" s="6" t="s">
        <v>2240</v>
      </c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</row>
    <row r="440" spans="1:154" s="5" customFormat="1" ht="15" customHeight="1" x14ac:dyDescent="0.3">
      <c r="A440" s="19" t="s">
        <v>3069</v>
      </c>
      <c r="B440" s="4" t="s">
        <v>1758</v>
      </c>
      <c r="C440" s="4" t="s">
        <v>102</v>
      </c>
      <c r="D440" s="4"/>
      <c r="E440" s="4" t="s">
        <v>2570</v>
      </c>
      <c r="F440" s="4" t="s">
        <v>2046</v>
      </c>
      <c r="G440" s="4"/>
      <c r="H440" s="6" t="s">
        <v>60</v>
      </c>
      <c r="I440" s="4" t="s">
        <v>9</v>
      </c>
      <c r="J440" s="5" t="s">
        <v>1738</v>
      </c>
      <c r="K440" s="6" t="s">
        <v>1757</v>
      </c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</row>
    <row r="441" spans="1:154" s="5" customFormat="1" ht="15" customHeight="1" x14ac:dyDescent="0.3">
      <c r="A441" s="19" t="s">
        <v>3070</v>
      </c>
      <c r="B441" s="4" t="s">
        <v>1604</v>
      </c>
      <c r="C441" s="4" t="s">
        <v>320</v>
      </c>
      <c r="D441" s="4"/>
      <c r="E441" s="4" t="s">
        <v>320</v>
      </c>
      <c r="F441" s="4" t="s">
        <v>35</v>
      </c>
      <c r="G441" s="4"/>
      <c r="H441" s="6" t="s">
        <v>38</v>
      </c>
      <c r="I441" s="4" t="s">
        <v>32</v>
      </c>
      <c r="J441" s="5" t="s">
        <v>1184</v>
      </c>
      <c r="K441" s="6" t="s">
        <v>1603</v>
      </c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</row>
    <row r="442" spans="1:154" s="5" customFormat="1" ht="15" customHeight="1" x14ac:dyDescent="0.3">
      <c r="A442" s="19" t="s">
        <v>3071</v>
      </c>
      <c r="B442" s="4" t="s">
        <v>293</v>
      </c>
      <c r="C442" s="4" t="s">
        <v>102</v>
      </c>
      <c r="D442" s="4"/>
      <c r="E442" s="4" t="s">
        <v>2569</v>
      </c>
      <c r="F442" s="4" t="s">
        <v>2570</v>
      </c>
      <c r="G442" s="4"/>
      <c r="H442" s="6" t="s">
        <v>60</v>
      </c>
      <c r="I442" s="4" t="s">
        <v>9</v>
      </c>
      <c r="J442" s="5" t="s">
        <v>294</v>
      </c>
      <c r="K442" s="6" t="s">
        <v>295</v>
      </c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</row>
    <row r="443" spans="1:154" s="5" customFormat="1" ht="15" customHeight="1" x14ac:dyDescent="0.3">
      <c r="A443" s="19" t="s">
        <v>3072</v>
      </c>
      <c r="B443" s="4" t="s">
        <v>1677</v>
      </c>
      <c r="C443" s="4" t="s">
        <v>121</v>
      </c>
      <c r="D443" s="4"/>
      <c r="E443" s="4" t="s">
        <v>569</v>
      </c>
      <c r="F443" s="4" t="s">
        <v>903</v>
      </c>
      <c r="G443" s="4"/>
      <c r="H443" s="6" t="s">
        <v>60</v>
      </c>
      <c r="I443" s="4" t="s">
        <v>32</v>
      </c>
      <c r="J443" s="5" t="s">
        <v>1675</v>
      </c>
      <c r="K443" s="6" t="s">
        <v>1676</v>
      </c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</row>
    <row r="444" spans="1:154" s="5" customFormat="1" ht="15" customHeight="1" x14ac:dyDescent="0.3">
      <c r="A444" s="19" t="s">
        <v>3073</v>
      </c>
      <c r="B444" s="4" t="s">
        <v>2128</v>
      </c>
      <c r="C444" s="4"/>
      <c r="D444" s="4"/>
      <c r="E444" s="4" t="s">
        <v>3378</v>
      </c>
      <c r="F444" s="4"/>
      <c r="G444" s="4"/>
      <c r="H444" s="6">
        <v>1927</v>
      </c>
      <c r="I444" s="4" t="s">
        <v>2</v>
      </c>
      <c r="J444" s="5" t="s">
        <v>616</v>
      </c>
      <c r="K444" s="6" t="s">
        <v>617</v>
      </c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</row>
    <row r="445" spans="1:154" s="5" customFormat="1" ht="15" customHeight="1" x14ac:dyDescent="0.3">
      <c r="A445" s="19" t="s">
        <v>3074</v>
      </c>
      <c r="B445" s="4" t="s">
        <v>1488</v>
      </c>
      <c r="C445" s="4" t="s">
        <v>320</v>
      </c>
      <c r="D445" s="4"/>
      <c r="E445" s="4" t="s">
        <v>320</v>
      </c>
      <c r="F445" s="4" t="s">
        <v>2047</v>
      </c>
      <c r="G445" s="4"/>
      <c r="H445" s="6" t="s">
        <v>65</v>
      </c>
      <c r="I445" s="4" t="s">
        <v>32</v>
      </c>
      <c r="J445" s="5" t="s">
        <v>1581</v>
      </c>
      <c r="K445" s="6" t="s">
        <v>1584</v>
      </c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</row>
    <row r="446" spans="1:154" s="5" customFormat="1" ht="15" customHeight="1" x14ac:dyDescent="0.3">
      <c r="A446" s="19" t="s">
        <v>3075</v>
      </c>
      <c r="B446" s="4" t="s">
        <v>1734</v>
      </c>
      <c r="C446" s="4" t="s">
        <v>7</v>
      </c>
      <c r="D446" s="4"/>
      <c r="E446" s="4" t="s">
        <v>2570</v>
      </c>
      <c r="F446" s="4"/>
      <c r="G446" s="4"/>
      <c r="H446" s="6" t="s">
        <v>11</v>
      </c>
      <c r="I446" s="4" t="s">
        <v>9</v>
      </c>
      <c r="J446" s="5" t="s">
        <v>1716</v>
      </c>
      <c r="K446" s="6" t="s">
        <v>1733</v>
      </c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</row>
    <row r="447" spans="1:154" s="5" customFormat="1" ht="15" customHeight="1" x14ac:dyDescent="0.3">
      <c r="A447" s="19" t="s">
        <v>3076</v>
      </c>
      <c r="B447" s="4" t="s">
        <v>1141</v>
      </c>
      <c r="C447" s="4" t="s">
        <v>90</v>
      </c>
      <c r="D447" s="4"/>
      <c r="E447" s="4" t="s">
        <v>2885</v>
      </c>
      <c r="F447" s="4"/>
      <c r="G447" s="4"/>
      <c r="H447" s="6" t="s">
        <v>60</v>
      </c>
      <c r="I447" s="4" t="s">
        <v>50</v>
      </c>
      <c r="J447" s="5" t="s">
        <v>1131</v>
      </c>
      <c r="K447" s="6" t="s">
        <v>1140</v>
      </c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</row>
    <row r="448" spans="1:154" s="5" customFormat="1" ht="15" customHeight="1" x14ac:dyDescent="0.3">
      <c r="A448" s="19" t="s">
        <v>3077</v>
      </c>
      <c r="B448" s="4" t="s">
        <v>1279</v>
      </c>
      <c r="C448" s="4" t="s">
        <v>2617</v>
      </c>
      <c r="D448" s="4"/>
      <c r="E448" s="4" t="s">
        <v>150</v>
      </c>
      <c r="F448" s="4"/>
      <c r="G448" s="4"/>
      <c r="H448" s="6" t="s">
        <v>6</v>
      </c>
      <c r="I448" s="4" t="s">
        <v>27</v>
      </c>
      <c r="J448" s="5" t="s">
        <v>1381</v>
      </c>
      <c r="K448" s="6" t="s">
        <v>1382</v>
      </c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</row>
    <row r="449" spans="1:154" s="5" customFormat="1" ht="15" customHeight="1" x14ac:dyDescent="0.3">
      <c r="A449" s="19" t="s">
        <v>3078</v>
      </c>
      <c r="B449" s="4" t="s">
        <v>1950</v>
      </c>
      <c r="C449" s="4" t="s">
        <v>1951</v>
      </c>
      <c r="D449" s="4" t="s">
        <v>547</v>
      </c>
      <c r="E449" s="4" t="s">
        <v>1942</v>
      </c>
      <c r="F449" s="4"/>
      <c r="G449" s="4"/>
      <c r="H449" s="6" t="s">
        <v>61</v>
      </c>
      <c r="I449" s="4" t="s">
        <v>9</v>
      </c>
      <c r="J449" s="5" t="s">
        <v>1945</v>
      </c>
      <c r="K449" s="6" t="s">
        <v>1949</v>
      </c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</row>
    <row r="450" spans="1:154" s="5" customFormat="1" ht="15" customHeight="1" x14ac:dyDescent="0.3">
      <c r="A450" s="19" t="s">
        <v>3079</v>
      </c>
      <c r="B450" s="4" t="s">
        <v>785</v>
      </c>
      <c r="C450" s="4" t="s">
        <v>102</v>
      </c>
      <c r="D450" s="4"/>
      <c r="E450" s="4" t="s">
        <v>2571</v>
      </c>
      <c r="F450" s="4"/>
      <c r="G450" s="4"/>
      <c r="H450" s="6" t="s">
        <v>47</v>
      </c>
      <c r="I450" s="4" t="s">
        <v>50</v>
      </c>
      <c r="J450" s="5" t="s">
        <v>783</v>
      </c>
      <c r="K450" s="6" t="s">
        <v>784</v>
      </c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</row>
    <row r="451" spans="1:154" s="5" customFormat="1" ht="15" customHeight="1" x14ac:dyDescent="0.3">
      <c r="A451" s="19" t="s">
        <v>3080</v>
      </c>
      <c r="B451" s="4" t="s">
        <v>228</v>
      </c>
      <c r="C451" s="4" t="s">
        <v>151</v>
      </c>
      <c r="D451" s="4"/>
      <c r="E451" s="4" t="s">
        <v>2569</v>
      </c>
      <c r="F451" s="4"/>
      <c r="G451" s="4"/>
      <c r="H451" s="6" t="s">
        <v>44</v>
      </c>
      <c r="I451" s="4" t="s">
        <v>1</v>
      </c>
      <c r="J451" s="5" t="s">
        <v>226</v>
      </c>
      <c r="K451" s="6" t="s">
        <v>227</v>
      </c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</row>
    <row r="452" spans="1:154" s="5" customFormat="1" ht="15" customHeight="1" x14ac:dyDescent="0.3">
      <c r="A452" s="19" t="s">
        <v>3081</v>
      </c>
      <c r="B452" s="4" t="s">
        <v>3082</v>
      </c>
      <c r="C452" s="4" t="s">
        <v>102</v>
      </c>
      <c r="D452" s="4"/>
      <c r="E452" s="4" t="s">
        <v>1271</v>
      </c>
      <c r="F452" s="4"/>
      <c r="G452" s="4"/>
      <c r="H452" s="6" t="s">
        <v>6</v>
      </c>
      <c r="I452" s="4" t="s">
        <v>51</v>
      </c>
      <c r="J452" s="5" t="s">
        <v>1278</v>
      </c>
      <c r="K452" s="6" t="s">
        <v>1280</v>
      </c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</row>
    <row r="453" spans="1:154" s="5" customFormat="1" ht="15" customHeight="1" x14ac:dyDescent="0.3">
      <c r="A453" s="19" t="s">
        <v>3083</v>
      </c>
      <c r="B453" s="4" t="s">
        <v>229</v>
      </c>
      <c r="C453" s="4" t="s">
        <v>74</v>
      </c>
      <c r="D453" s="4"/>
      <c r="E453" s="4" t="s">
        <v>150</v>
      </c>
      <c r="F453" s="4"/>
      <c r="G453" s="4"/>
      <c r="H453" s="6">
        <v>1929</v>
      </c>
      <c r="I453" s="4" t="s">
        <v>12</v>
      </c>
      <c r="J453" s="5" t="s">
        <v>1303</v>
      </c>
      <c r="K453" s="6" t="s">
        <v>1383</v>
      </c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</row>
    <row r="454" spans="1:154" s="5" customFormat="1" ht="15" customHeight="1" x14ac:dyDescent="0.3">
      <c r="A454" s="19" t="s">
        <v>3084</v>
      </c>
      <c r="B454" s="4" t="s">
        <v>1654</v>
      </c>
      <c r="C454" s="4" t="s">
        <v>1040</v>
      </c>
      <c r="D454" s="4" t="s">
        <v>79</v>
      </c>
      <c r="E454" s="4" t="s">
        <v>569</v>
      </c>
      <c r="F454" s="4"/>
      <c r="G454" s="4"/>
      <c r="H454" s="6" t="s">
        <v>61</v>
      </c>
      <c r="I454" s="4" t="s">
        <v>32</v>
      </c>
      <c r="J454" s="5" t="s">
        <v>1655</v>
      </c>
      <c r="K454" s="6" t="s">
        <v>1653</v>
      </c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</row>
    <row r="455" spans="1:154" s="5" customFormat="1" ht="15" customHeight="1" x14ac:dyDescent="0.3">
      <c r="A455" s="19" t="s">
        <v>3087</v>
      </c>
      <c r="B455" s="4" t="s">
        <v>2564</v>
      </c>
      <c r="C455" s="4" t="s">
        <v>64</v>
      </c>
      <c r="D455" s="4"/>
      <c r="E455" s="4" t="s">
        <v>481</v>
      </c>
      <c r="F455" s="4"/>
      <c r="G455" s="4" t="s">
        <v>2565</v>
      </c>
      <c r="H455" s="6">
        <v>1929</v>
      </c>
      <c r="I455" s="4" t="s">
        <v>2</v>
      </c>
      <c r="J455" s="5" t="s">
        <v>2562</v>
      </c>
      <c r="K455" s="6" t="s">
        <v>2563</v>
      </c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</row>
    <row r="456" spans="1:154" s="5" customFormat="1" ht="15" customHeight="1" x14ac:dyDescent="0.3">
      <c r="A456" s="19" t="s">
        <v>3085</v>
      </c>
      <c r="B456" s="4" t="s">
        <v>312</v>
      </c>
      <c r="C456" s="4" t="s">
        <v>64</v>
      </c>
      <c r="D456" s="4"/>
      <c r="E456" s="1" t="s">
        <v>68</v>
      </c>
      <c r="F456" s="4" t="s">
        <v>2026</v>
      </c>
      <c r="G456" s="4" t="s">
        <v>943</v>
      </c>
      <c r="H456" s="6" t="s">
        <v>40</v>
      </c>
      <c r="I456" s="4" t="s">
        <v>1</v>
      </c>
      <c r="J456" s="5" t="s">
        <v>311</v>
      </c>
      <c r="K456" s="6" t="s">
        <v>309</v>
      </c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</row>
    <row r="457" spans="1:154" s="5" customFormat="1" ht="15" customHeight="1" x14ac:dyDescent="0.3">
      <c r="A457" s="19" t="s">
        <v>3086</v>
      </c>
      <c r="B457" s="4" t="s">
        <v>1035</v>
      </c>
      <c r="C457" s="4" t="s">
        <v>442</v>
      </c>
      <c r="D457" s="4"/>
      <c r="E457" s="4" t="s">
        <v>442</v>
      </c>
      <c r="F457" s="4"/>
      <c r="G457" s="4"/>
      <c r="H457" s="6" t="s">
        <v>38</v>
      </c>
      <c r="I457" s="4" t="s">
        <v>50</v>
      </c>
      <c r="J457" s="5" t="s">
        <v>1031</v>
      </c>
      <c r="K457" s="6" t="s">
        <v>1034</v>
      </c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</row>
    <row r="458" spans="1:154" s="5" customFormat="1" ht="15" customHeight="1" x14ac:dyDescent="0.3">
      <c r="A458" s="19" t="s">
        <v>3088</v>
      </c>
      <c r="B458" s="4" t="s">
        <v>555</v>
      </c>
      <c r="C458" s="4" t="s">
        <v>155</v>
      </c>
      <c r="D458" s="4" t="s">
        <v>2090</v>
      </c>
      <c r="E458" s="4" t="s">
        <v>543</v>
      </c>
      <c r="F458" s="4"/>
      <c r="G458" s="4"/>
      <c r="H458" s="6" t="s">
        <v>61</v>
      </c>
      <c r="I458" s="4" t="s">
        <v>1</v>
      </c>
      <c r="J458" s="5" t="s">
        <v>553</v>
      </c>
      <c r="K458" s="6" t="s">
        <v>554</v>
      </c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</row>
    <row r="459" spans="1:154" s="5" customFormat="1" ht="15" customHeight="1" x14ac:dyDescent="0.3">
      <c r="A459" s="19" t="s">
        <v>3089</v>
      </c>
      <c r="B459" s="4" t="s">
        <v>1281</v>
      </c>
      <c r="C459" s="4" t="s">
        <v>102</v>
      </c>
      <c r="D459" s="4"/>
      <c r="E459" s="4" t="s">
        <v>1271</v>
      </c>
      <c r="F459" s="4"/>
      <c r="G459" s="4"/>
      <c r="H459" s="6">
        <v>1931</v>
      </c>
      <c r="I459" s="4" t="s">
        <v>9</v>
      </c>
      <c r="J459" s="5" t="s">
        <v>2566</v>
      </c>
      <c r="K459" s="6" t="s">
        <v>2567</v>
      </c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</row>
    <row r="460" spans="1:154" s="5" customFormat="1" ht="15" customHeight="1" x14ac:dyDescent="0.3">
      <c r="A460" s="19" t="s">
        <v>3090</v>
      </c>
      <c r="B460" s="4" t="s">
        <v>1037</v>
      </c>
      <c r="C460" s="4" t="s">
        <v>1033</v>
      </c>
      <c r="D460" s="4"/>
      <c r="E460" s="4" t="s">
        <v>442</v>
      </c>
      <c r="F460" s="4"/>
      <c r="G460" s="4"/>
      <c r="H460" s="6" t="s">
        <v>60</v>
      </c>
      <c r="I460" s="4" t="s">
        <v>50</v>
      </c>
      <c r="J460" s="5" t="s">
        <v>930</v>
      </c>
      <c r="K460" s="6" t="s">
        <v>1036</v>
      </c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</row>
    <row r="461" spans="1:154" s="5" customFormat="1" ht="15" customHeight="1" x14ac:dyDescent="0.3">
      <c r="A461" s="19" t="s">
        <v>3091</v>
      </c>
      <c r="B461" s="4" t="s">
        <v>296</v>
      </c>
      <c r="C461" s="4" t="s">
        <v>102</v>
      </c>
      <c r="D461" s="4"/>
      <c r="E461" s="4" t="s">
        <v>2569</v>
      </c>
      <c r="F461" s="4" t="s">
        <v>2570</v>
      </c>
      <c r="G461" s="4"/>
      <c r="H461" s="6" t="s">
        <v>60</v>
      </c>
      <c r="I461" s="4" t="s">
        <v>9</v>
      </c>
      <c r="J461" s="5" t="s">
        <v>294</v>
      </c>
      <c r="K461" s="6" t="s">
        <v>297</v>
      </c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</row>
    <row r="462" spans="1:154" s="5" customFormat="1" ht="15" customHeight="1" x14ac:dyDescent="0.3">
      <c r="A462" s="19" t="s">
        <v>3092</v>
      </c>
      <c r="B462" s="4" t="s">
        <v>1737</v>
      </c>
      <c r="C462" s="4" t="s">
        <v>268</v>
      </c>
      <c r="D462" s="4"/>
      <c r="E462" s="4" t="s">
        <v>2570</v>
      </c>
      <c r="F462" s="4"/>
      <c r="G462" s="4"/>
      <c r="H462" s="6" t="s">
        <v>44</v>
      </c>
      <c r="I462" s="4" t="s">
        <v>9</v>
      </c>
      <c r="J462" s="5" t="s">
        <v>1735</v>
      </c>
      <c r="K462" s="6" t="s">
        <v>1736</v>
      </c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</row>
    <row r="463" spans="1:154" s="5" customFormat="1" ht="15" customHeight="1" x14ac:dyDescent="0.3">
      <c r="A463" s="19" t="s">
        <v>3093</v>
      </c>
      <c r="B463" s="4" t="s">
        <v>1453</v>
      </c>
      <c r="C463" s="4" t="s">
        <v>1454</v>
      </c>
      <c r="D463" s="4" t="s">
        <v>2088</v>
      </c>
      <c r="E463" s="4" t="s">
        <v>2573</v>
      </c>
      <c r="F463" s="4"/>
      <c r="G463" s="4"/>
      <c r="H463" s="6" t="s">
        <v>65</v>
      </c>
      <c r="I463" s="4" t="s">
        <v>9</v>
      </c>
      <c r="J463" s="5" t="s">
        <v>1451</v>
      </c>
      <c r="K463" s="6" t="s">
        <v>1452</v>
      </c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</row>
    <row r="464" spans="1:154" s="5" customFormat="1" ht="15" customHeight="1" x14ac:dyDescent="0.3">
      <c r="A464" s="19" t="s">
        <v>3095</v>
      </c>
      <c r="B464" s="4" t="s">
        <v>3094</v>
      </c>
      <c r="C464" s="4"/>
      <c r="D464" s="4"/>
      <c r="E464" s="4" t="s">
        <v>150</v>
      </c>
      <c r="F464" s="4"/>
      <c r="G464" s="4"/>
      <c r="H464" s="6" t="s">
        <v>6</v>
      </c>
      <c r="I464" s="4" t="s">
        <v>27</v>
      </c>
      <c r="J464" s="5" t="s">
        <v>1381</v>
      </c>
      <c r="K464" s="6" t="s">
        <v>1384</v>
      </c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</row>
    <row r="465" spans="1:154" s="5" customFormat="1" ht="15" customHeight="1" x14ac:dyDescent="0.3">
      <c r="A465" s="19" t="s">
        <v>3096</v>
      </c>
      <c r="B465" s="4" t="s">
        <v>1489</v>
      </c>
      <c r="C465" s="4" t="s">
        <v>184</v>
      </c>
      <c r="D465" s="4"/>
      <c r="E465" s="4" t="s">
        <v>2573</v>
      </c>
      <c r="F465" s="4" t="s">
        <v>2570</v>
      </c>
      <c r="G465" s="4"/>
      <c r="H465" s="6" t="s">
        <v>65</v>
      </c>
      <c r="I465" s="4" t="s">
        <v>1</v>
      </c>
      <c r="J465" s="5" t="s">
        <v>1448</v>
      </c>
      <c r="K465" s="6" t="s">
        <v>2270</v>
      </c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</row>
    <row r="466" spans="1:154" s="5" customFormat="1" ht="15" customHeight="1" x14ac:dyDescent="0.3">
      <c r="A466" s="19" t="s">
        <v>3097</v>
      </c>
      <c r="B466" s="4" t="s">
        <v>2472</v>
      </c>
      <c r="C466" s="4" t="s">
        <v>102</v>
      </c>
      <c r="D466" s="4"/>
      <c r="E466" s="4" t="s">
        <v>471</v>
      </c>
      <c r="F466" s="4"/>
      <c r="G466" s="4"/>
      <c r="H466" s="6"/>
      <c r="I466" s="4"/>
      <c r="K466" s="6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</row>
    <row r="467" spans="1:154" s="5" customFormat="1" ht="15" customHeight="1" x14ac:dyDescent="0.3">
      <c r="A467" s="19" t="s">
        <v>3098</v>
      </c>
      <c r="B467" s="4" t="s">
        <v>869</v>
      </c>
      <c r="C467" s="4" t="s">
        <v>866</v>
      </c>
      <c r="D467" s="4"/>
      <c r="E467" s="4" t="s">
        <v>867</v>
      </c>
      <c r="F467" s="4"/>
      <c r="G467" s="4"/>
      <c r="H467" s="6" t="s">
        <v>38</v>
      </c>
      <c r="I467" s="4" t="s">
        <v>9</v>
      </c>
      <c r="J467" s="5" t="s">
        <v>868</v>
      </c>
      <c r="K467" s="6" t="s">
        <v>870</v>
      </c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</row>
    <row r="468" spans="1:154" s="5" customFormat="1" ht="15" customHeight="1" x14ac:dyDescent="0.3">
      <c r="A468" s="19" t="s">
        <v>3099</v>
      </c>
      <c r="B468" s="4" t="s">
        <v>1517</v>
      </c>
      <c r="C468" s="4" t="s">
        <v>25</v>
      </c>
      <c r="D468" s="4" t="s">
        <v>2573</v>
      </c>
      <c r="E468" s="4" t="s">
        <v>2573</v>
      </c>
      <c r="F468" s="4" t="s">
        <v>25</v>
      </c>
      <c r="G468" s="4"/>
      <c r="H468" s="6" t="s">
        <v>65</v>
      </c>
      <c r="I468" s="4" t="s">
        <v>32</v>
      </c>
      <c r="J468" s="5" t="s">
        <v>1515</v>
      </c>
      <c r="K468" s="6" t="s">
        <v>1516</v>
      </c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</row>
    <row r="469" spans="1:154" s="5" customFormat="1" ht="15" customHeight="1" x14ac:dyDescent="0.3">
      <c r="A469" s="18" t="s">
        <v>3100</v>
      </c>
      <c r="B469" s="4" t="s">
        <v>1236</v>
      </c>
      <c r="C469" s="4" t="s">
        <v>93</v>
      </c>
      <c r="D469" s="4"/>
      <c r="E469" s="4" t="s">
        <v>2944</v>
      </c>
      <c r="F469" s="4"/>
      <c r="G469" s="4"/>
      <c r="H469" s="6" t="s">
        <v>36</v>
      </c>
      <c r="I469" s="4" t="s">
        <v>32</v>
      </c>
      <c r="J469" s="5" t="s">
        <v>1234</v>
      </c>
      <c r="K469" s="6" t="s">
        <v>1235</v>
      </c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</row>
    <row r="470" spans="1:154" s="5" customFormat="1" ht="15" customHeight="1" x14ac:dyDescent="0.3">
      <c r="A470" s="18" t="s">
        <v>3101</v>
      </c>
      <c r="B470" s="4" t="s">
        <v>2093</v>
      </c>
      <c r="C470" s="4" t="s">
        <v>322</v>
      </c>
      <c r="D470" s="4"/>
      <c r="E470" s="4" t="s">
        <v>322</v>
      </c>
      <c r="F470" s="4"/>
      <c r="G470" s="4"/>
      <c r="H470" s="6" t="s">
        <v>11</v>
      </c>
      <c r="I470" s="4" t="s">
        <v>3</v>
      </c>
      <c r="J470" s="5" t="s">
        <v>1100</v>
      </c>
      <c r="K470" s="6" t="s">
        <v>1103</v>
      </c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</row>
    <row r="471" spans="1:154" s="5" customFormat="1" ht="15" customHeight="1" x14ac:dyDescent="0.3">
      <c r="A471" s="18" t="s">
        <v>3102</v>
      </c>
      <c r="B471" s="4" t="s">
        <v>786</v>
      </c>
      <c r="C471" s="4" t="s">
        <v>787</v>
      </c>
      <c r="D471" s="4"/>
      <c r="E471" s="4" t="s">
        <v>2571</v>
      </c>
      <c r="F471" s="4"/>
      <c r="G471" s="4"/>
      <c r="H471" s="6" t="s">
        <v>44</v>
      </c>
      <c r="I471" s="4" t="s">
        <v>1</v>
      </c>
      <c r="J471" s="5" t="s">
        <v>136</v>
      </c>
      <c r="K471" s="6" t="s">
        <v>2223</v>
      </c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</row>
    <row r="472" spans="1:154" s="5" customFormat="1" ht="15" customHeight="1" x14ac:dyDescent="0.3">
      <c r="A472" s="18" t="s">
        <v>3103</v>
      </c>
      <c r="B472" s="4" t="s">
        <v>1914</v>
      </c>
      <c r="C472" s="4" t="s">
        <v>53</v>
      </c>
      <c r="D472" s="4"/>
      <c r="E472" s="4" t="s">
        <v>1911</v>
      </c>
      <c r="F472" s="4"/>
      <c r="G472" s="4"/>
      <c r="H472" s="6" t="s">
        <v>61</v>
      </c>
      <c r="I472" s="4" t="s">
        <v>1</v>
      </c>
      <c r="J472" s="5" t="s">
        <v>1110</v>
      </c>
      <c r="K472" s="6" t="s">
        <v>1913</v>
      </c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</row>
    <row r="473" spans="1:154" s="5" customFormat="1" ht="15" customHeight="1" x14ac:dyDescent="0.3">
      <c r="A473" s="19" t="s">
        <v>2878</v>
      </c>
      <c r="B473" s="4" t="s">
        <v>3370</v>
      </c>
      <c r="C473" s="4" t="s">
        <v>2572</v>
      </c>
      <c r="D473" s="4"/>
      <c r="E473" s="4" t="s">
        <v>2572</v>
      </c>
      <c r="F473" s="4"/>
      <c r="G473" s="4"/>
      <c r="H473" s="6" t="s">
        <v>11</v>
      </c>
      <c r="I473" s="4" t="s">
        <v>9</v>
      </c>
      <c r="J473" s="5" t="s">
        <v>433</v>
      </c>
      <c r="K473" s="6" t="s">
        <v>2384</v>
      </c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</row>
    <row r="474" spans="1:154" s="5" customFormat="1" ht="15" customHeight="1" x14ac:dyDescent="0.3">
      <c r="A474" s="18" t="s">
        <v>3104</v>
      </c>
      <c r="B474" s="4" t="s">
        <v>335</v>
      </c>
      <c r="C474" s="4" t="s">
        <v>69</v>
      </c>
      <c r="D474" s="4" t="s">
        <v>1198</v>
      </c>
      <c r="E474" s="4" t="s">
        <v>2040</v>
      </c>
      <c r="F474" s="4" t="s">
        <v>2041</v>
      </c>
      <c r="G474" s="4"/>
      <c r="H474" s="6" t="s">
        <v>38</v>
      </c>
      <c r="I474" s="4" t="s">
        <v>50</v>
      </c>
      <c r="J474" s="5" t="s">
        <v>1197</v>
      </c>
      <c r="K474" s="6" t="s">
        <v>1195</v>
      </c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</row>
    <row r="475" spans="1:154" s="5" customFormat="1" ht="15" customHeight="1" x14ac:dyDescent="0.3">
      <c r="A475" s="18" t="s">
        <v>3105</v>
      </c>
      <c r="B475" s="4" t="s">
        <v>335</v>
      </c>
      <c r="C475" s="4" t="s">
        <v>102</v>
      </c>
      <c r="D475" s="4"/>
      <c r="E475" s="4" t="s">
        <v>1271</v>
      </c>
      <c r="F475" s="4"/>
      <c r="G475" s="4"/>
      <c r="H475" s="6" t="s">
        <v>48</v>
      </c>
      <c r="I475" s="4" t="s">
        <v>9</v>
      </c>
      <c r="J475" s="5" t="s">
        <v>2321</v>
      </c>
      <c r="K475" s="6" t="s">
        <v>2385</v>
      </c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</row>
    <row r="476" spans="1:154" s="5" customFormat="1" ht="15" customHeight="1" x14ac:dyDescent="0.3">
      <c r="A476" s="18" t="s">
        <v>3106</v>
      </c>
      <c r="B476" s="4" t="s">
        <v>3107</v>
      </c>
      <c r="D476" s="4" t="s">
        <v>269</v>
      </c>
      <c r="E476" s="4" t="s">
        <v>269</v>
      </c>
      <c r="F476" s="4"/>
      <c r="G476" s="4"/>
      <c r="H476" s="6" t="s">
        <v>40</v>
      </c>
      <c r="I476" s="4" t="s">
        <v>9</v>
      </c>
      <c r="J476" s="5" t="s">
        <v>2324</v>
      </c>
      <c r="K476" s="6" t="s">
        <v>2386</v>
      </c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</row>
    <row r="477" spans="1:154" s="5" customFormat="1" ht="15" customHeight="1" x14ac:dyDescent="0.3">
      <c r="A477" s="18" t="s">
        <v>3108</v>
      </c>
      <c r="B477" s="4" t="s">
        <v>337</v>
      </c>
      <c r="C477" s="4" t="s">
        <v>121</v>
      </c>
      <c r="D477" s="4"/>
      <c r="E477" s="4" t="s">
        <v>325</v>
      </c>
      <c r="F477" s="4"/>
      <c r="G477" s="4"/>
      <c r="H477" s="6" t="s">
        <v>6</v>
      </c>
      <c r="I477" s="4" t="s">
        <v>13</v>
      </c>
      <c r="J477" s="5" t="s">
        <v>328</v>
      </c>
      <c r="K477" s="6" t="s">
        <v>336</v>
      </c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</row>
    <row r="478" spans="1:154" s="5" customFormat="1" ht="15" customHeight="1" x14ac:dyDescent="0.3">
      <c r="A478" s="18" t="s">
        <v>3109</v>
      </c>
      <c r="B478" s="4" t="s">
        <v>337</v>
      </c>
      <c r="C478" s="4" t="s">
        <v>2617</v>
      </c>
      <c r="D478" s="4"/>
      <c r="E478" s="4" t="s">
        <v>1995</v>
      </c>
      <c r="F478" s="4"/>
      <c r="G478" s="4"/>
      <c r="H478" s="6">
        <v>1929</v>
      </c>
      <c r="I478" s="4" t="s">
        <v>5</v>
      </c>
      <c r="J478" s="5" t="s">
        <v>1996</v>
      </c>
      <c r="K478" s="6">
        <v>101070</v>
      </c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</row>
    <row r="479" spans="1:154" s="5" customFormat="1" ht="15" customHeight="1" x14ac:dyDescent="0.3">
      <c r="A479" s="18" t="s">
        <v>3110</v>
      </c>
      <c r="B479" s="4" t="s">
        <v>337</v>
      </c>
      <c r="C479" s="4" t="s">
        <v>102</v>
      </c>
      <c r="D479" s="4"/>
      <c r="E479" s="4" t="s">
        <v>2027</v>
      </c>
      <c r="F479" s="4"/>
      <c r="G479" s="4"/>
      <c r="H479" s="6" t="s">
        <v>23</v>
      </c>
      <c r="I479" s="4" t="s">
        <v>51</v>
      </c>
      <c r="J479" s="5" t="s">
        <v>382</v>
      </c>
      <c r="K479" s="6" t="s">
        <v>2028</v>
      </c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</row>
    <row r="480" spans="1:154" s="5" customFormat="1" ht="15" customHeight="1" x14ac:dyDescent="0.3">
      <c r="A480" s="18" t="s">
        <v>3111</v>
      </c>
      <c r="B480" s="4" t="s">
        <v>299</v>
      </c>
      <c r="C480" s="4" t="s">
        <v>300</v>
      </c>
      <c r="D480" s="4" t="s">
        <v>2570</v>
      </c>
      <c r="E480" s="4" t="s">
        <v>2569</v>
      </c>
      <c r="F480" s="4" t="s">
        <v>2570</v>
      </c>
      <c r="G480" s="4"/>
      <c r="H480" s="6" t="s">
        <v>38</v>
      </c>
      <c r="I480" s="4" t="s">
        <v>1</v>
      </c>
      <c r="J480" s="5" t="s">
        <v>298</v>
      </c>
      <c r="K480" s="6" t="s">
        <v>2261</v>
      </c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</row>
    <row r="481" spans="1:154" s="5" customFormat="1" ht="15" customHeight="1" x14ac:dyDescent="0.3">
      <c r="A481" s="18" t="s">
        <v>3112</v>
      </c>
      <c r="B481" s="4" t="s">
        <v>659</v>
      </c>
      <c r="C481" s="4" t="s">
        <v>569</v>
      </c>
      <c r="D481" s="4"/>
      <c r="E481" s="4" t="s">
        <v>569</v>
      </c>
      <c r="F481" s="4"/>
      <c r="G481" s="4"/>
      <c r="H481" s="6" t="s">
        <v>61</v>
      </c>
      <c r="I481" s="4" t="s">
        <v>32</v>
      </c>
      <c r="J481" s="5" t="s">
        <v>1655</v>
      </c>
      <c r="K481" s="6" t="s">
        <v>1656</v>
      </c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</row>
    <row r="482" spans="1:154" s="5" customFormat="1" ht="15" customHeight="1" x14ac:dyDescent="0.3">
      <c r="A482" s="18" t="s">
        <v>3114</v>
      </c>
      <c r="B482" s="4" t="s">
        <v>3113</v>
      </c>
      <c r="C482" s="4" t="s">
        <v>87</v>
      </c>
      <c r="D482" s="4"/>
      <c r="E482" s="4" t="s">
        <v>2569</v>
      </c>
      <c r="F482" s="4"/>
      <c r="G482" s="4"/>
      <c r="H482" s="6" t="s">
        <v>44</v>
      </c>
      <c r="I482" s="4" t="s">
        <v>1</v>
      </c>
      <c r="J482" s="5" t="s">
        <v>218</v>
      </c>
      <c r="K482" s="6" t="s">
        <v>2222</v>
      </c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</row>
    <row r="483" spans="1:154" s="5" customFormat="1" ht="15" customHeight="1" x14ac:dyDescent="0.3">
      <c r="A483" s="18" t="s">
        <v>3116</v>
      </c>
      <c r="B483" s="4" t="s">
        <v>3115</v>
      </c>
      <c r="C483" s="4" t="s">
        <v>53</v>
      </c>
      <c r="D483" s="4"/>
      <c r="E483" s="4" t="s">
        <v>2569</v>
      </c>
      <c r="F483" s="4"/>
      <c r="G483" s="4"/>
      <c r="H483" s="6" t="s">
        <v>38</v>
      </c>
      <c r="I483" s="4" t="s">
        <v>1</v>
      </c>
      <c r="J483" s="5" t="s">
        <v>230</v>
      </c>
      <c r="K483" s="6" t="s">
        <v>2269</v>
      </c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</row>
    <row r="484" spans="1:154" s="5" customFormat="1" ht="15" customHeight="1" x14ac:dyDescent="0.3">
      <c r="A484" s="18" t="s">
        <v>3117</v>
      </c>
      <c r="B484" s="4" t="s">
        <v>1262</v>
      </c>
      <c r="C484" s="4" t="s">
        <v>94</v>
      </c>
      <c r="D484" s="4"/>
      <c r="E484" s="4" t="s">
        <v>2573</v>
      </c>
      <c r="F484" s="4" t="s">
        <v>2570</v>
      </c>
      <c r="G484" s="4"/>
      <c r="H484" s="6" t="s">
        <v>65</v>
      </c>
      <c r="I484" s="4" t="s">
        <v>1</v>
      </c>
      <c r="J484" s="5" t="s">
        <v>1490</v>
      </c>
      <c r="K484" s="6" t="s">
        <v>2272</v>
      </c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</row>
    <row r="485" spans="1:154" s="5" customFormat="1" ht="15" customHeight="1" x14ac:dyDescent="0.3">
      <c r="A485" s="18" t="s">
        <v>3118</v>
      </c>
      <c r="B485" s="4" t="s">
        <v>958</v>
      </c>
      <c r="C485" s="4" t="s">
        <v>53</v>
      </c>
      <c r="D485" s="4"/>
      <c r="E485" s="4" t="s">
        <v>945</v>
      </c>
      <c r="F485" s="4"/>
      <c r="G485" s="4"/>
      <c r="H485" s="6" t="s">
        <v>65</v>
      </c>
      <c r="I485" s="4" t="s">
        <v>9</v>
      </c>
      <c r="J485" s="5" t="s">
        <v>956</v>
      </c>
      <c r="K485" s="6" t="s">
        <v>957</v>
      </c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</row>
    <row r="486" spans="1:154" ht="15" customHeight="1" x14ac:dyDescent="0.3">
      <c r="A486" s="18" t="s">
        <v>3119</v>
      </c>
      <c r="B486" s="4" t="s">
        <v>1658</v>
      </c>
      <c r="C486" s="4" t="s">
        <v>569</v>
      </c>
      <c r="E486" s="4" t="s">
        <v>569</v>
      </c>
      <c r="H486" s="6" t="s">
        <v>36</v>
      </c>
      <c r="I486" s="4" t="s">
        <v>32</v>
      </c>
      <c r="J486" s="5" t="s">
        <v>1630</v>
      </c>
      <c r="K486" s="6" t="s">
        <v>1657</v>
      </c>
    </row>
    <row r="487" spans="1:154" ht="15" customHeight="1" x14ac:dyDescent="0.3">
      <c r="A487" s="18" t="s">
        <v>3120</v>
      </c>
      <c r="B487" s="4" t="s">
        <v>1058</v>
      </c>
      <c r="E487" s="4" t="s">
        <v>120</v>
      </c>
      <c r="H487" s="6">
        <v>1928</v>
      </c>
      <c r="I487" s="4" t="s">
        <v>13</v>
      </c>
      <c r="J487" s="5" t="s">
        <v>1059</v>
      </c>
      <c r="K487" s="6" t="s">
        <v>3392</v>
      </c>
    </row>
    <row r="488" spans="1:154" ht="15" customHeight="1" x14ac:dyDescent="0.3">
      <c r="A488" s="18" t="s">
        <v>3121</v>
      </c>
      <c r="B488" s="4" t="s">
        <v>1660</v>
      </c>
      <c r="C488" s="4" t="s">
        <v>540</v>
      </c>
      <c r="D488" s="4" t="s">
        <v>569</v>
      </c>
      <c r="E488" s="4" t="s">
        <v>569</v>
      </c>
      <c r="H488" s="6" t="s">
        <v>65</v>
      </c>
      <c r="I488" s="4" t="s">
        <v>50</v>
      </c>
      <c r="J488" s="5" t="s">
        <v>1661</v>
      </c>
      <c r="K488" s="6" t="s">
        <v>1659</v>
      </c>
    </row>
    <row r="489" spans="1:154" ht="15" customHeight="1" x14ac:dyDescent="0.3">
      <c r="A489" s="18" t="s">
        <v>3122</v>
      </c>
      <c r="B489" s="4" t="s">
        <v>1493</v>
      </c>
      <c r="C489" s="4" t="s">
        <v>7</v>
      </c>
      <c r="E489" s="4" t="s">
        <v>2573</v>
      </c>
      <c r="F489" s="4" t="s">
        <v>2570</v>
      </c>
      <c r="H489" s="6" t="s">
        <v>65</v>
      </c>
      <c r="I489" s="4" t="s">
        <v>9</v>
      </c>
      <c r="J489" s="5" t="s">
        <v>1491</v>
      </c>
      <c r="K489" s="6" t="s">
        <v>1492</v>
      </c>
    </row>
    <row r="490" spans="1:154" ht="15" customHeight="1" x14ac:dyDescent="0.3">
      <c r="A490" s="18" t="s">
        <v>3123</v>
      </c>
      <c r="B490" s="4" t="s">
        <v>788</v>
      </c>
      <c r="C490" s="4" t="s">
        <v>90</v>
      </c>
      <c r="E490" s="4" t="s">
        <v>2571</v>
      </c>
      <c r="H490" s="6" t="s">
        <v>11</v>
      </c>
      <c r="I490" s="4" t="s">
        <v>9</v>
      </c>
      <c r="J490" s="5" t="s">
        <v>88</v>
      </c>
      <c r="K490" s="6" t="s">
        <v>2387</v>
      </c>
    </row>
    <row r="491" spans="1:154" ht="15" customHeight="1" x14ac:dyDescent="0.3">
      <c r="A491" s="18" t="s">
        <v>3124</v>
      </c>
      <c r="B491" s="4" t="s">
        <v>790</v>
      </c>
      <c r="C491" s="4" t="s">
        <v>102</v>
      </c>
      <c r="D491" s="4" t="s">
        <v>93</v>
      </c>
      <c r="E491" s="4" t="s">
        <v>2570</v>
      </c>
      <c r="H491" s="6" t="s">
        <v>36</v>
      </c>
      <c r="I491" s="4" t="s">
        <v>9</v>
      </c>
      <c r="J491" s="5" t="s">
        <v>696</v>
      </c>
      <c r="K491" s="6" t="s">
        <v>789</v>
      </c>
    </row>
    <row r="492" spans="1:154" ht="15" customHeight="1" x14ac:dyDescent="0.3">
      <c r="A492" s="18" t="s">
        <v>3125</v>
      </c>
      <c r="B492" s="4" t="s">
        <v>663</v>
      </c>
      <c r="C492" s="4" t="s">
        <v>342</v>
      </c>
      <c r="E492" s="4" t="s">
        <v>1901</v>
      </c>
      <c r="F492" s="4" t="s">
        <v>535</v>
      </c>
      <c r="H492" s="6" t="s">
        <v>47</v>
      </c>
      <c r="I492" s="4" t="s">
        <v>1</v>
      </c>
      <c r="J492" s="5" t="s">
        <v>536</v>
      </c>
      <c r="K492" s="6" t="s">
        <v>1902</v>
      </c>
    </row>
    <row r="493" spans="1:154" ht="15" customHeight="1" x14ac:dyDescent="0.3">
      <c r="A493" s="18" t="s">
        <v>3126</v>
      </c>
      <c r="B493" s="4" t="s">
        <v>1862</v>
      </c>
      <c r="C493" s="4" t="s">
        <v>90</v>
      </c>
      <c r="E493" s="4" t="s">
        <v>194</v>
      </c>
      <c r="H493" s="6" t="s">
        <v>60</v>
      </c>
      <c r="I493" s="4" t="s">
        <v>32</v>
      </c>
      <c r="J493" s="5" t="s">
        <v>1827</v>
      </c>
      <c r="K493" s="6" t="s">
        <v>1861</v>
      </c>
    </row>
    <row r="494" spans="1:154" ht="15" customHeight="1" x14ac:dyDescent="0.3">
      <c r="A494" s="18" t="s">
        <v>3127</v>
      </c>
      <c r="B494" s="4" t="s">
        <v>2494</v>
      </c>
      <c r="C494" s="4" t="s">
        <v>486</v>
      </c>
      <c r="D494" s="4" t="s">
        <v>586</v>
      </c>
      <c r="E494" s="4" t="s">
        <v>308</v>
      </c>
      <c r="F494" s="4" t="s">
        <v>1960</v>
      </c>
      <c r="H494" s="6" t="s">
        <v>11</v>
      </c>
      <c r="I494" s="4" t="s">
        <v>32</v>
      </c>
      <c r="J494" s="5" t="s">
        <v>1127</v>
      </c>
      <c r="K494" s="6" t="s">
        <v>1128</v>
      </c>
    </row>
    <row r="495" spans="1:154" ht="15" customHeight="1" x14ac:dyDescent="0.3">
      <c r="A495" s="18" t="s">
        <v>3128</v>
      </c>
      <c r="B495" s="4" t="s">
        <v>1457</v>
      </c>
      <c r="C495" s="4" t="s">
        <v>1099</v>
      </c>
      <c r="E495" s="4" t="s">
        <v>2573</v>
      </c>
      <c r="H495" s="6" t="s">
        <v>61</v>
      </c>
      <c r="I495" s="4" t="s">
        <v>9</v>
      </c>
      <c r="J495" s="5" t="s">
        <v>1434</v>
      </c>
      <c r="K495" s="6" t="s">
        <v>1456</v>
      </c>
    </row>
    <row r="496" spans="1:154" ht="15" customHeight="1" x14ac:dyDescent="0.3">
      <c r="A496" s="18" t="s">
        <v>3129</v>
      </c>
      <c r="B496" s="4" t="s">
        <v>1206</v>
      </c>
      <c r="C496" s="4" t="s">
        <v>441</v>
      </c>
      <c r="E496" s="4" t="s">
        <v>2573</v>
      </c>
      <c r="H496" s="6" t="s">
        <v>38</v>
      </c>
      <c r="I496" s="4" t="s">
        <v>32</v>
      </c>
      <c r="J496" s="5" t="s">
        <v>1458</v>
      </c>
      <c r="K496" s="6" t="s">
        <v>1459</v>
      </c>
    </row>
    <row r="497" spans="1:154" ht="15" customHeight="1" x14ac:dyDescent="0.3">
      <c r="A497" s="18" t="s">
        <v>3131</v>
      </c>
      <c r="B497" s="4" t="s">
        <v>3130</v>
      </c>
      <c r="C497" s="4" t="s">
        <v>102</v>
      </c>
      <c r="E497" s="4" t="s">
        <v>2573</v>
      </c>
      <c r="F497" s="4" t="s">
        <v>543</v>
      </c>
      <c r="H497" s="6" t="s">
        <v>61</v>
      </c>
      <c r="I497" s="4" t="s">
        <v>1</v>
      </c>
      <c r="J497" s="5" t="s">
        <v>1469</v>
      </c>
      <c r="K497" s="6" t="s">
        <v>1472</v>
      </c>
    </row>
    <row r="498" spans="1:154" ht="15" customHeight="1" x14ac:dyDescent="0.3">
      <c r="A498" s="18" t="s">
        <v>3132</v>
      </c>
      <c r="B498" s="4" t="s">
        <v>791</v>
      </c>
      <c r="C498" s="4" t="s">
        <v>94</v>
      </c>
      <c r="E498" s="4" t="s">
        <v>2571</v>
      </c>
      <c r="H498" s="6">
        <v>1937</v>
      </c>
      <c r="I498" s="4" t="s">
        <v>1</v>
      </c>
      <c r="J498" s="5" t="s">
        <v>91</v>
      </c>
      <c r="K498" s="6" t="s">
        <v>2284</v>
      </c>
    </row>
    <row r="499" spans="1:154" ht="15" customHeight="1" x14ac:dyDescent="0.3">
      <c r="A499" s="18" t="s">
        <v>3133</v>
      </c>
      <c r="B499" s="4" t="s">
        <v>3134</v>
      </c>
      <c r="E499" s="4" t="s">
        <v>120</v>
      </c>
      <c r="H499" s="6">
        <v>1930</v>
      </c>
      <c r="I499" s="4" t="s">
        <v>2</v>
      </c>
      <c r="J499" s="5" t="s">
        <v>1060</v>
      </c>
      <c r="K499" s="6" t="s">
        <v>2209</v>
      </c>
    </row>
    <row r="500" spans="1:154" ht="15" customHeight="1" x14ac:dyDescent="0.3">
      <c r="A500" s="18" t="s">
        <v>3135</v>
      </c>
      <c r="B500" s="4" t="s">
        <v>234</v>
      </c>
      <c r="C500" s="4" t="s">
        <v>608</v>
      </c>
      <c r="E500" s="4" t="s">
        <v>28</v>
      </c>
      <c r="H500" s="6" t="s">
        <v>44</v>
      </c>
      <c r="I500" s="4" t="s">
        <v>26</v>
      </c>
      <c r="J500" s="5" t="s">
        <v>618</v>
      </c>
      <c r="K500" s="6" t="s">
        <v>619</v>
      </c>
    </row>
    <row r="501" spans="1:154" ht="15" customHeight="1" x14ac:dyDescent="0.3">
      <c r="A501" s="18" t="s">
        <v>3136</v>
      </c>
      <c r="B501" s="4" t="s">
        <v>234</v>
      </c>
      <c r="C501" s="4" t="s">
        <v>102</v>
      </c>
      <c r="E501" s="4" t="s">
        <v>150</v>
      </c>
      <c r="H501" s="6" t="s">
        <v>20</v>
      </c>
      <c r="I501" s="4" t="s">
        <v>14</v>
      </c>
      <c r="J501" s="5" t="s">
        <v>1305</v>
      </c>
      <c r="K501" s="6" t="s">
        <v>3393</v>
      </c>
    </row>
    <row r="502" spans="1:154" s="5" customFormat="1" ht="15" customHeight="1" x14ac:dyDescent="0.3">
      <c r="A502" s="18" t="s">
        <v>3137</v>
      </c>
      <c r="B502" s="4" t="s">
        <v>1864</v>
      </c>
      <c r="C502" s="4" t="s">
        <v>102</v>
      </c>
      <c r="D502" s="4"/>
      <c r="E502" s="4" t="s">
        <v>194</v>
      </c>
      <c r="F502" s="4"/>
      <c r="G502" s="4"/>
      <c r="H502" s="6" t="s">
        <v>40</v>
      </c>
      <c r="I502" s="4" t="s">
        <v>9</v>
      </c>
      <c r="J502" s="5" t="s">
        <v>1863</v>
      </c>
      <c r="K502" s="6" t="s">
        <v>2388</v>
      </c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</row>
    <row r="503" spans="1:154" s="5" customFormat="1" ht="15" customHeight="1" x14ac:dyDescent="0.3">
      <c r="A503" s="18" t="s">
        <v>3138</v>
      </c>
      <c r="B503" s="4" t="s">
        <v>2136</v>
      </c>
      <c r="C503" s="4" t="s">
        <v>102</v>
      </c>
      <c r="D503" s="4"/>
      <c r="E503" s="4" t="s">
        <v>325</v>
      </c>
      <c r="F503" s="4"/>
      <c r="G503" s="4"/>
      <c r="H503" s="6" t="s">
        <v>6</v>
      </c>
      <c r="I503" s="4" t="s">
        <v>13</v>
      </c>
      <c r="J503" s="5" t="s">
        <v>329</v>
      </c>
      <c r="K503" s="6" t="s">
        <v>3394</v>
      </c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</row>
    <row r="504" spans="1:154" s="5" customFormat="1" ht="15" customHeight="1" x14ac:dyDescent="0.3">
      <c r="A504" s="18" t="s">
        <v>3139</v>
      </c>
      <c r="B504" s="4" t="s">
        <v>2003</v>
      </c>
      <c r="C504" s="4" t="s">
        <v>565</v>
      </c>
      <c r="D504" s="4" t="s">
        <v>1040</v>
      </c>
      <c r="E504" s="4" t="s">
        <v>57</v>
      </c>
      <c r="F504" s="4"/>
      <c r="G504" s="4"/>
      <c r="H504" s="6" t="s">
        <v>65</v>
      </c>
      <c r="I504" s="4" t="s">
        <v>50</v>
      </c>
      <c r="J504" s="5" t="s">
        <v>2002</v>
      </c>
      <c r="K504" s="6" t="s">
        <v>463</v>
      </c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</row>
    <row r="505" spans="1:154" s="5" customFormat="1" ht="15" customHeight="1" x14ac:dyDescent="0.3">
      <c r="A505" s="18" t="s">
        <v>3140</v>
      </c>
      <c r="B505" s="4" t="s">
        <v>1866</v>
      </c>
      <c r="C505" s="4" t="s">
        <v>194</v>
      </c>
      <c r="D505" s="4"/>
      <c r="E505" s="4" t="s">
        <v>194</v>
      </c>
      <c r="F505" s="4"/>
      <c r="G505" s="4"/>
      <c r="H505" s="6" t="s">
        <v>11</v>
      </c>
      <c r="I505" s="4" t="s">
        <v>50</v>
      </c>
      <c r="J505" s="5" t="s">
        <v>1854</v>
      </c>
      <c r="K505" s="6" t="s">
        <v>1865</v>
      </c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</row>
    <row r="506" spans="1:154" s="5" customFormat="1" ht="15" customHeight="1" x14ac:dyDescent="0.3">
      <c r="A506" s="18" t="s">
        <v>3141</v>
      </c>
      <c r="B506" s="4" t="s">
        <v>3371</v>
      </c>
      <c r="C506" s="4"/>
      <c r="D506" s="4"/>
      <c r="E506" s="4" t="s">
        <v>322</v>
      </c>
      <c r="F506" s="4"/>
      <c r="G506" s="4"/>
      <c r="H506" s="6">
        <v>1928</v>
      </c>
      <c r="I506" s="4" t="s">
        <v>2</v>
      </c>
      <c r="J506" s="5" t="s">
        <v>1107</v>
      </c>
      <c r="K506" s="6" t="s">
        <v>2199</v>
      </c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</row>
    <row r="507" spans="1:154" s="5" customFormat="1" ht="15" customHeight="1" x14ac:dyDescent="0.3">
      <c r="A507" s="18" t="s">
        <v>3142</v>
      </c>
      <c r="B507" s="4" t="s">
        <v>792</v>
      </c>
      <c r="C507" s="4" t="s">
        <v>569</v>
      </c>
      <c r="D507" s="4"/>
      <c r="E507" s="4" t="s">
        <v>569</v>
      </c>
      <c r="F507" s="4"/>
      <c r="G507" s="4"/>
      <c r="H507" s="6" t="s">
        <v>60</v>
      </c>
      <c r="I507" s="4" t="s">
        <v>1</v>
      </c>
      <c r="J507" s="5" t="s">
        <v>1648</v>
      </c>
      <c r="K507" s="6" t="s">
        <v>2236</v>
      </c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</row>
    <row r="508" spans="1:154" s="5" customFormat="1" ht="15" customHeight="1" x14ac:dyDescent="0.3">
      <c r="A508" s="18" t="s">
        <v>3143</v>
      </c>
      <c r="B508" s="4" t="s">
        <v>235</v>
      </c>
      <c r="C508" s="4" t="s">
        <v>74</v>
      </c>
      <c r="D508" s="4"/>
      <c r="E508" s="4" t="s">
        <v>2569</v>
      </c>
      <c r="F508" s="4"/>
      <c r="G508" s="4"/>
      <c r="H508" s="6" t="s">
        <v>11</v>
      </c>
      <c r="I508" s="4" t="s">
        <v>1</v>
      </c>
      <c r="J508" s="5" t="s">
        <v>203</v>
      </c>
      <c r="K508" s="6" t="s">
        <v>2226</v>
      </c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</row>
    <row r="509" spans="1:154" s="5" customFormat="1" ht="15" customHeight="1" x14ac:dyDescent="0.3">
      <c r="A509" s="18" t="s">
        <v>3144</v>
      </c>
      <c r="B509" s="4" t="s">
        <v>2289</v>
      </c>
      <c r="C509" s="4" t="s">
        <v>406</v>
      </c>
      <c r="D509" s="4"/>
      <c r="E509" s="4" t="s">
        <v>2571</v>
      </c>
      <c r="F509" s="4"/>
      <c r="G509" s="4"/>
      <c r="H509" s="6" t="s">
        <v>11</v>
      </c>
      <c r="I509" s="4" t="s">
        <v>1</v>
      </c>
      <c r="J509" s="5" t="s">
        <v>715</v>
      </c>
      <c r="K509" s="6" t="s">
        <v>793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</row>
    <row r="510" spans="1:154" s="5" customFormat="1" ht="15" customHeight="1" x14ac:dyDescent="0.3">
      <c r="A510" s="18" t="s">
        <v>3145</v>
      </c>
      <c r="B510" s="4" t="s">
        <v>301</v>
      </c>
      <c r="C510" s="4" t="s">
        <v>102</v>
      </c>
      <c r="D510" s="4" t="s">
        <v>131</v>
      </c>
      <c r="E510" s="4" t="s">
        <v>2569</v>
      </c>
      <c r="F510" s="4" t="s">
        <v>2570</v>
      </c>
      <c r="G510" s="4"/>
      <c r="H510" s="6">
        <v>1938</v>
      </c>
      <c r="I510" s="4" t="s">
        <v>9</v>
      </c>
      <c r="J510" s="5" t="s">
        <v>289</v>
      </c>
      <c r="K510" s="6" t="s">
        <v>302</v>
      </c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</row>
    <row r="511" spans="1:154" s="5" customFormat="1" ht="15" customHeight="1" x14ac:dyDescent="0.3">
      <c r="A511" s="18" t="s">
        <v>3146</v>
      </c>
      <c r="B511" s="4" t="s">
        <v>847</v>
      </c>
      <c r="C511" s="4" t="s">
        <v>102</v>
      </c>
      <c r="D511" s="4"/>
      <c r="E511" s="4" t="s">
        <v>1783</v>
      </c>
      <c r="F511" s="4"/>
      <c r="G511" s="4"/>
      <c r="H511" s="6" t="s">
        <v>48</v>
      </c>
      <c r="I511" s="4" t="s">
        <v>51</v>
      </c>
      <c r="J511" s="5" t="s">
        <v>1981</v>
      </c>
      <c r="K511" s="6" t="s">
        <v>1982</v>
      </c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</row>
    <row r="512" spans="1:154" s="5" customFormat="1" ht="15" customHeight="1" x14ac:dyDescent="0.3">
      <c r="A512" s="18" t="s">
        <v>3148</v>
      </c>
      <c r="B512" s="4" t="s">
        <v>3147</v>
      </c>
      <c r="C512" s="4" t="s">
        <v>90</v>
      </c>
      <c r="D512" s="4"/>
      <c r="E512" s="4" t="s">
        <v>90</v>
      </c>
      <c r="F512" s="4"/>
      <c r="G512" s="4"/>
      <c r="H512" s="6" t="s">
        <v>24</v>
      </c>
      <c r="I512" s="4" t="s">
        <v>50</v>
      </c>
      <c r="J512" s="5" t="s">
        <v>359</v>
      </c>
      <c r="K512" s="6" t="s">
        <v>360</v>
      </c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</row>
    <row r="513" spans="1:154" s="5" customFormat="1" ht="15" customHeight="1" x14ac:dyDescent="0.3">
      <c r="A513" s="18" t="s">
        <v>3149</v>
      </c>
      <c r="B513" s="4" t="s">
        <v>432</v>
      </c>
      <c r="C513" s="4" t="s">
        <v>33</v>
      </c>
      <c r="D513" s="4"/>
      <c r="E513" s="4" t="s">
        <v>150</v>
      </c>
      <c r="F513" s="4"/>
      <c r="G513" s="4"/>
      <c r="H513" s="6">
        <v>1928</v>
      </c>
      <c r="I513" s="4" t="s">
        <v>14</v>
      </c>
      <c r="J513" s="5" t="s">
        <v>1368</v>
      </c>
      <c r="K513" s="6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</row>
    <row r="514" spans="1:154" s="5" customFormat="1" ht="15" customHeight="1" x14ac:dyDescent="0.3">
      <c r="A514" s="18" t="s">
        <v>3150</v>
      </c>
      <c r="B514" s="4" t="s">
        <v>432</v>
      </c>
      <c r="C514" s="4" t="s">
        <v>102</v>
      </c>
      <c r="D514" s="4"/>
      <c r="E514" s="4" t="s">
        <v>319</v>
      </c>
      <c r="F514" s="4" t="s">
        <v>431</v>
      </c>
      <c r="G514" s="4"/>
      <c r="H514" s="6" t="s">
        <v>20</v>
      </c>
      <c r="I514" s="4" t="s">
        <v>51</v>
      </c>
      <c r="J514" s="5" t="s">
        <v>527</v>
      </c>
      <c r="K514" s="6" t="s">
        <v>526</v>
      </c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</row>
    <row r="515" spans="1:154" s="5" customFormat="1" ht="15" customHeight="1" x14ac:dyDescent="0.3">
      <c r="A515" s="18" t="s">
        <v>3151</v>
      </c>
      <c r="B515" s="4" t="s">
        <v>2457</v>
      </c>
      <c r="C515" s="4" t="s">
        <v>71</v>
      </c>
      <c r="D515" s="4"/>
      <c r="E515" s="4" t="s">
        <v>1531</v>
      </c>
      <c r="F515" s="4" t="s">
        <v>566</v>
      </c>
      <c r="G515" s="4"/>
      <c r="H515" s="6" t="s">
        <v>542</v>
      </c>
      <c r="I515" s="4" t="s">
        <v>3</v>
      </c>
      <c r="J515" s="5" t="s">
        <v>1560</v>
      </c>
      <c r="K515" s="6" t="s">
        <v>1561</v>
      </c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</row>
    <row r="516" spans="1:154" s="5" customFormat="1" ht="15" customHeight="1" x14ac:dyDescent="0.3">
      <c r="A516" s="18" t="s">
        <v>3152</v>
      </c>
      <c r="B516" s="4" t="s">
        <v>987</v>
      </c>
      <c r="C516" s="4" t="s">
        <v>39</v>
      </c>
      <c r="D516" s="4"/>
      <c r="E516" s="4" t="s">
        <v>972</v>
      </c>
      <c r="F516" s="4"/>
      <c r="G516" s="4"/>
      <c r="H516" s="6" t="s">
        <v>24</v>
      </c>
      <c r="I516" s="4" t="s">
        <v>3</v>
      </c>
      <c r="J516" s="5" t="s">
        <v>980</v>
      </c>
      <c r="K516" s="6" t="s">
        <v>986</v>
      </c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</row>
    <row r="517" spans="1:154" s="5" customFormat="1" ht="15" customHeight="1" x14ac:dyDescent="0.3">
      <c r="A517" s="18" t="s">
        <v>3153</v>
      </c>
      <c r="B517" s="4" t="s">
        <v>1238</v>
      </c>
      <c r="C517" s="4" t="s">
        <v>968</v>
      </c>
      <c r="D517" s="4"/>
      <c r="E517" s="4" t="s">
        <v>2944</v>
      </c>
      <c r="F517" s="4"/>
      <c r="G517" s="4"/>
      <c r="H517" s="6" t="s">
        <v>44</v>
      </c>
      <c r="I517" s="4" t="s">
        <v>32</v>
      </c>
      <c r="J517" s="5" t="s">
        <v>970</v>
      </c>
      <c r="K517" s="6" t="s">
        <v>1237</v>
      </c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</row>
    <row r="518" spans="1:154" s="5" customFormat="1" ht="15" customHeight="1" x14ac:dyDescent="0.3">
      <c r="A518" s="18" t="s">
        <v>3154</v>
      </c>
      <c r="B518" s="4" t="s">
        <v>508</v>
      </c>
      <c r="C518" s="4" t="s">
        <v>69</v>
      </c>
      <c r="D518" s="4" t="s">
        <v>1198</v>
      </c>
      <c r="E518" s="4" t="s">
        <v>2040</v>
      </c>
      <c r="F518" s="4" t="s">
        <v>2041</v>
      </c>
      <c r="G518" s="4"/>
      <c r="H518" s="6" t="s">
        <v>38</v>
      </c>
      <c r="I518" s="4" t="s">
        <v>50</v>
      </c>
      <c r="J518" s="5" t="s">
        <v>1197</v>
      </c>
      <c r="K518" s="6" t="s">
        <v>1199</v>
      </c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</row>
    <row r="519" spans="1:154" s="5" customFormat="1" ht="15" customHeight="1" x14ac:dyDescent="0.3">
      <c r="A519" s="18" t="s">
        <v>3155</v>
      </c>
      <c r="B519" s="4" t="s">
        <v>3156</v>
      </c>
      <c r="C519" s="4" t="s">
        <v>960</v>
      </c>
      <c r="D519" s="4"/>
      <c r="E519" s="4" t="s">
        <v>945</v>
      </c>
      <c r="F519" s="4" t="s">
        <v>959</v>
      </c>
      <c r="G519" s="4"/>
      <c r="H519" s="6" t="s">
        <v>65</v>
      </c>
      <c r="I519" s="4" t="s">
        <v>9</v>
      </c>
      <c r="J519" s="5" t="s">
        <v>961</v>
      </c>
      <c r="K519" s="6" t="s">
        <v>962</v>
      </c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</row>
    <row r="520" spans="1:154" s="5" customFormat="1" ht="15" customHeight="1" x14ac:dyDescent="0.3">
      <c r="A520" s="18" t="s">
        <v>3157</v>
      </c>
      <c r="B520" s="4" t="s">
        <v>794</v>
      </c>
      <c r="C520" s="4" t="s">
        <v>217</v>
      </c>
      <c r="D520" s="4"/>
      <c r="E520" s="4" t="s">
        <v>2571</v>
      </c>
      <c r="F520" s="4"/>
      <c r="G520" s="4"/>
      <c r="H520" s="6" t="s">
        <v>11</v>
      </c>
      <c r="I520" s="4" t="s">
        <v>9</v>
      </c>
      <c r="J520" s="5" t="s">
        <v>191</v>
      </c>
      <c r="K520" s="6" t="s">
        <v>2390</v>
      </c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</row>
    <row r="521" spans="1:154" s="5" customFormat="1" ht="15" customHeight="1" x14ac:dyDescent="0.3">
      <c r="A521" s="18" t="s">
        <v>3158</v>
      </c>
      <c r="B521" s="4" t="s">
        <v>237</v>
      </c>
      <c r="C521" s="4" t="s">
        <v>145</v>
      </c>
      <c r="D521" s="4"/>
      <c r="E521" s="4" t="s">
        <v>2569</v>
      </c>
      <c r="F521" s="4"/>
      <c r="G521" s="4"/>
      <c r="H521" s="6" t="s">
        <v>11</v>
      </c>
      <c r="I521" s="4" t="s">
        <v>32</v>
      </c>
      <c r="J521" s="5" t="s">
        <v>142</v>
      </c>
      <c r="K521" s="6" t="s">
        <v>236</v>
      </c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</row>
    <row r="522" spans="1:154" s="5" customFormat="1" ht="15" customHeight="1" x14ac:dyDescent="0.3">
      <c r="A522" s="18" t="s">
        <v>3159</v>
      </c>
      <c r="B522" s="4" t="s">
        <v>1000</v>
      </c>
      <c r="C522" s="4" t="s">
        <v>131</v>
      </c>
      <c r="D522" s="4" t="s">
        <v>145</v>
      </c>
      <c r="E522" s="4" t="s">
        <v>131</v>
      </c>
      <c r="F522" s="4"/>
      <c r="G522" s="4"/>
      <c r="H522" s="6" t="s">
        <v>24</v>
      </c>
      <c r="I522" s="4" t="s">
        <v>50</v>
      </c>
      <c r="J522" s="5" t="s">
        <v>998</v>
      </c>
      <c r="K522" s="6" t="s">
        <v>999</v>
      </c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</row>
    <row r="523" spans="1:154" s="5" customFormat="1" ht="15" customHeight="1" x14ac:dyDescent="0.3">
      <c r="A523" s="18" t="s">
        <v>3160</v>
      </c>
      <c r="B523" s="4" t="s">
        <v>1985</v>
      </c>
      <c r="C523" s="4" t="s">
        <v>121</v>
      </c>
      <c r="D523" s="4"/>
      <c r="E523" s="4" t="s">
        <v>1783</v>
      </c>
      <c r="F523" s="4"/>
      <c r="G523" s="4"/>
      <c r="H523" s="6" t="s">
        <v>44</v>
      </c>
      <c r="I523" s="4" t="s">
        <v>32</v>
      </c>
      <c r="J523" s="5" t="s">
        <v>1983</v>
      </c>
      <c r="K523" s="6" t="s">
        <v>1984</v>
      </c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</row>
    <row r="524" spans="1:154" s="5" customFormat="1" ht="15" customHeight="1" x14ac:dyDescent="0.3">
      <c r="A524" s="18" t="s">
        <v>3161</v>
      </c>
      <c r="B524" s="4" t="s">
        <v>509</v>
      </c>
      <c r="C524" s="4" t="s">
        <v>2617</v>
      </c>
      <c r="D524" s="4"/>
      <c r="E524" s="4" t="s">
        <v>1531</v>
      </c>
      <c r="F524" s="4"/>
      <c r="G524" s="4"/>
      <c r="H524" s="6">
        <v>1926</v>
      </c>
      <c r="I524" s="4" t="s">
        <v>2</v>
      </c>
      <c r="J524" s="5" t="s">
        <v>1551</v>
      </c>
      <c r="K524" s="6" t="s">
        <v>1562</v>
      </c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</row>
    <row r="525" spans="1:154" s="5" customFormat="1" ht="15" customHeight="1" x14ac:dyDescent="0.3">
      <c r="A525" s="18" t="s">
        <v>3162</v>
      </c>
      <c r="B525" s="4" t="s">
        <v>1386</v>
      </c>
      <c r="C525" s="4"/>
      <c r="D525" s="4"/>
      <c r="E525" s="4" t="s">
        <v>150</v>
      </c>
      <c r="F525" s="4"/>
      <c r="G525" s="4"/>
      <c r="H525" s="6">
        <v>1929</v>
      </c>
      <c r="I525" s="4" t="s">
        <v>14</v>
      </c>
      <c r="J525" s="5" t="s">
        <v>1358</v>
      </c>
      <c r="K525" s="6" t="s">
        <v>3395</v>
      </c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</row>
    <row r="526" spans="1:154" s="5" customFormat="1" ht="15" customHeight="1" x14ac:dyDescent="0.3">
      <c r="A526" s="18" t="s">
        <v>3163</v>
      </c>
      <c r="B526" s="4" t="s">
        <v>1739</v>
      </c>
      <c r="C526" s="4" t="s">
        <v>102</v>
      </c>
      <c r="D526" s="4"/>
      <c r="E526" s="4" t="s">
        <v>2570</v>
      </c>
      <c r="F526" s="4"/>
      <c r="G526" s="4"/>
      <c r="H526" s="6">
        <v>1941</v>
      </c>
      <c r="I526" s="4" t="s">
        <v>9</v>
      </c>
      <c r="J526" s="5" t="s">
        <v>1064</v>
      </c>
      <c r="K526" s="6" t="s">
        <v>1713</v>
      </c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</row>
    <row r="527" spans="1:154" s="5" customFormat="1" ht="15" customHeight="1" x14ac:dyDescent="0.3">
      <c r="A527" s="18" t="s">
        <v>3164</v>
      </c>
      <c r="B527" s="4" t="s">
        <v>1679</v>
      </c>
      <c r="C527" s="4" t="s">
        <v>184</v>
      </c>
      <c r="D527" s="4"/>
      <c r="E527" s="4" t="s">
        <v>569</v>
      </c>
      <c r="F527" s="4" t="s">
        <v>903</v>
      </c>
      <c r="G527" s="4"/>
      <c r="H527" s="6" t="s">
        <v>60</v>
      </c>
      <c r="I527" s="4" t="s">
        <v>32</v>
      </c>
      <c r="J527" s="5" t="s">
        <v>1675</v>
      </c>
      <c r="K527" s="6" t="s">
        <v>1678</v>
      </c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</row>
    <row r="528" spans="1:154" s="5" customFormat="1" ht="15" customHeight="1" x14ac:dyDescent="0.3">
      <c r="A528" s="18" t="s">
        <v>3165</v>
      </c>
      <c r="B528" s="4" t="s">
        <v>2138</v>
      </c>
      <c r="C528" s="4"/>
      <c r="D528" s="4"/>
      <c r="E528" s="4" t="s">
        <v>120</v>
      </c>
      <c r="F528" s="4"/>
      <c r="G528" s="4"/>
      <c r="H528" s="6" t="s">
        <v>6</v>
      </c>
      <c r="I528" s="4" t="s">
        <v>13</v>
      </c>
      <c r="J528" s="5" t="s">
        <v>1051</v>
      </c>
      <c r="K528" s="6" t="s">
        <v>3396</v>
      </c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</row>
    <row r="529" spans="1:154" s="5" customFormat="1" ht="15" customHeight="1" x14ac:dyDescent="0.3">
      <c r="A529" s="18" t="s">
        <v>3166</v>
      </c>
      <c r="B529" s="4" t="s">
        <v>238</v>
      </c>
      <c r="C529" s="4" t="s">
        <v>102</v>
      </c>
      <c r="D529" s="4" t="s">
        <v>1040</v>
      </c>
      <c r="E529" s="4" t="s">
        <v>2569</v>
      </c>
      <c r="F529" s="4"/>
      <c r="G529" s="4"/>
      <c r="H529" s="6" t="s">
        <v>38</v>
      </c>
      <c r="I529" s="5" t="s">
        <v>9</v>
      </c>
      <c r="J529" s="4" t="s">
        <v>239</v>
      </c>
      <c r="K529" s="6" t="s">
        <v>240</v>
      </c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</row>
    <row r="530" spans="1:154" s="5" customFormat="1" ht="15" customHeight="1" x14ac:dyDescent="0.3">
      <c r="A530" s="18" t="s">
        <v>3167</v>
      </c>
      <c r="B530" s="4" t="s">
        <v>876</v>
      </c>
      <c r="C530" s="4" t="s">
        <v>342</v>
      </c>
      <c r="D530" s="4"/>
      <c r="E530" s="4" t="s">
        <v>308</v>
      </c>
      <c r="F530" s="4" t="s">
        <v>1937</v>
      </c>
      <c r="G530" s="4"/>
      <c r="H530" s="6" t="s">
        <v>24</v>
      </c>
      <c r="I530" s="4" t="s">
        <v>50</v>
      </c>
      <c r="J530" s="5" t="s">
        <v>1126</v>
      </c>
      <c r="K530" s="6" t="s">
        <v>1122</v>
      </c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</row>
    <row r="531" spans="1:154" s="5" customFormat="1" ht="15" customHeight="1" x14ac:dyDescent="0.3">
      <c r="A531" s="18" t="s">
        <v>3168</v>
      </c>
      <c r="B531" s="4" t="s">
        <v>1002</v>
      </c>
      <c r="C531" s="5" t="s">
        <v>599</v>
      </c>
      <c r="D531" s="4" t="s">
        <v>131</v>
      </c>
      <c r="E531" s="4" t="s">
        <v>131</v>
      </c>
      <c r="F531" s="4"/>
      <c r="G531" s="4"/>
      <c r="H531" s="6">
        <v>1929</v>
      </c>
      <c r="I531" s="4" t="s">
        <v>5</v>
      </c>
      <c r="J531" s="5" t="s">
        <v>1001</v>
      </c>
      <c r="K531" s="6">
        <v>101114</v>
      </c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</row>
    <row r="532" spans="1:154" s="5" customFormat="1" ht="15" customHeight="1" x14ac:dyDescent="0.3">
      <c r="A532" s="18" t="s">
        <v>3169</v>
      </c>
      <c r="B532" s="4" t="s">
        <v>1189</v>
      </c>
      <c r="C532" s="4" t="s">
        <v>102</v>
      </c>
      <c r="D532" s="4"/>
      <c r="E532" s="4" t="s">
        <v>194</v>
      </c>
      <c r="F532" s="4"/>
      <c r="G532" s="4"/>
      <c r="H532" s="6" t="s">
        <v>47</v>
      </c>
      <c r="I532" s="4" t="s">
        <v>32</v>
      </c>
      <c r="J532" s="5" t="s">
        <v>1842</v>
      </c>
      <c r="K532" s="6" t="s">
        <v>1867</v>
      </c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</row>
    <row r="533" spans="1:154" s="5" customFormat="1" ht="15" customHeight="1" x14ac:dyDescent="0.3">
      <c r="A533" s="18" t="s">
        <v>3170</v>
      </c>
      <c r="B533" s="4" t="s">
        <v>1147</v>
      </c>
      <c r="C533" s="4" t="s">
        <v>1148</v>
      </c>
      <c r="D533" s="4"/>
      <c r="E533" s="4" t="s">
        <v>2038</v>
      </c>
      <c r="F533" s="4" t="s">
        <v>1255</v>
      </c>
      <c r="G533" s="4"/>
      <c r="H533" s="6" t="s">
        <v>38</v>
      </c>
      <c r="I533" s="4" t="s">
        <v>32</v>
      </c>
      <c r="J533" s="5" t="s">
        <v>1145</v>
      </c>
      <c r="K533" s="6" t="s">
        <v>1146</v>
      </c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</row>
    <row r="534" spans="1:154" s="5" customFormat="1" ht="15" customHeight="1" x14ac:dyDescent="0.3">
      <c r="A534" s="18" t="s">
        <v>3171</v>
      </c>
      <c r="B534" s="4" t="s">
        <v>796</v>
      </c>
      <c r="C534" s="4" t="s">
        <v>268</v>
      </c>
      <c r="D534" s="4"/>
      <c r="E534" s="4" t="s">
        <v>2571</v>
      </c>
      <c r="F534" s="4"/>
      <c r="G534" s="4"/>
      <c r="H534" s="6">
        <v>1934</v>
      </c>
      <c r="I534" s="4" t="s">
        <v>1</v>
      </c>
      <c r="J534" s="5" t="s">
        <v>173</v>
      </c>
      <c r="K534" s="6" t="s">
        <v>795</v>
      </c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</row>
    <row r="535" spans="1:154" s="5" customFormat="1" ht="15" customHeight="1" x14ac:dyDescent="0.3">
      <c r="A535" s="18" t="s">
        <v>3172</v>
      </c>
      <c r="B535" s="4" t="s">
        <v>1496</v>
      </c>
      <c r="C535" s="4" t="s">
        <v>102</v>
      </c>
      <c r="D535" s="4"/>
      <c r="E535" s="4" t="s">
        <v>2573</v>
      </c>
      <c r="F535" s="4" t="s">
        <v>2570</v>
      </c>
      <c r="G535" s="4"/>
      <c r="H535" s="6" t="s">
        <v>65</v>
      </c>
      <c r="I535" s="4" t="s">
        <v>9</v>
      </c>
      <c r="J535" s="5" t="s">
        <v>1494</v>
      </c>
      <c r="K535" s="6" t="s">
        <v>1495</v>
      </c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</row>
    <row r="536" spans="1:154" s="5" customFormat="1" ht="15" customHeight="1" x14ac:dyDescent="0.3">
      <c r="A536" s="18" t="s">
        <v>3173</v>
      </c>
      <c r="B536" s="4" t="s">
        <v>797</v>
      </c>
      <c r="C536" s="4" t="s">
        <v>798</v>
      </c>
      <c r="D536" s="4"/>
      <c r="E536" s="4" t="s">
        <v>2571</v>
      </c>
      <c r="F536" s="4"/>
      <c r="G536" s="4"/>
      <c r="H536" s="6" t="s">
        <v>60</v>
      </c>
      <c r="I536" s="4" t="s">
        <v>1</v>
      </c>
      <c r="J536" s="5" t="s">
        <v>676</v>
      </c>
      <c r="K536" s="6" t="s">
        <v>2234</v>
      </c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</row>
    <row r="537" spans="1:154" s="5" customFormat="1" ht="15" customHeight="1" x14ac:dyDescent="0.3">
      <c r="A537" s="18" t="s">
        <v>3174</v>
      </c>
      <c r="B537" s="4" t="s">
        <v>2473</v>
      </c>
      <c r="C537" s="4" t="s">
        <v>565</v>
      </c>
      <c r="D537" s="4"/>
      <c r="E537" s="4" t="s">
        <v>2573</v>
      </c>
      <c r="F537" s="4" t="s">
        <v>25</v>
      </c>
      <c r="G537" s="4"/>
      <c r="H537" s="6" t="s">
        <v>65</v>
      </c>
      <c r="I537" s="4" t="s">
        <v>1</v>
      </c>
      <c r="J537" s="5" t="s">
        <v>1512</v>
      </c>
      <c r="K537" s="6" t="s">
        <v>2474</v>
      </c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</row>
    <row r="538" spans="1:154" s="5" customFormat="1" ht="15" customHeight="1" x14ac:dyDescent="0.3">
      <c r="A538" s="21" t="s">
        <v>3175</v>
      </c>
      <c r="B538" s="4" t="s">
        <v>800</v>
      </c>
      <c r="C538" s="4" t="s">
        <v>94</v>
      </c>
      <c r="D538" s="4" t="s">
        <v>2570</v>
      </c>
      <c r="E538" s="4" t="s">
        <v>2571</v>
      </c>
      <c r="F538" s="4"/>
      <c r="G538" s="4"/>
      <c r="H538" s="6" t="s">
        <v>38</v>
      </c>
      <c r="I538" s="4" t="s">
        <v>1</v>
      </c>
      <c r="J538" s="5" t="s">
        <v>799</v>
      </c>
      <c r="K538" s="6" t="s">
        <v>2251</v>
      </c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</row>
    <row r="539" spans="1:154" s="5" customFormat="1" ht="15" customHeight="1" x14ac:dyDescent="0.3">
      <c r="A539" s="18" t="s">
        <v>3176</v>
      </c>
      <c r="B539" s="4" t="s">
        <v>1664</v>
      </c>
      <c r="C539" s="4" t="s">
        <v>569</v>
      </c>
      <c r="D539" s="4" t="s">
        <v>444</v>
      </c>
      <c r="E539" s="4" t="s">
        <v>569</v>
      </c>
      <c r="F539" s="4"/>
      <c r="G539" s="4"/>
      <c r="H539" s="6" t="s">
        <v>65</v>
      </c>
      <c r="I539" s="4" t="s">
        <v>32</v>
      </c>
      <c r="J539" s="5" t="s">
        <v>1662</v>
      </c>
      <c r="K539" s="6" t="s">
        <v>1663</v>
      </c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</row>
    <row r="540" spans="1:154" s="5" customFormat="1" ht="15" customHeight="1" x14ac:dyDescent="0.3">
      <c r="A540" s="18" t="s">
        <v>3177</v>
      </c>
      <c r="B540" s="4" t="s">
        <v>339</v>
      </c>
      <c r="C540" s="4" t="s">
        <v>121</v>
      </c>
      <c r="D540" s="4"/>
      <c r="E540" s="4" t="s">
        <v>150</v>
      </c>
      <c r="F540" s="4"/>
      <c r="G540" s="4"/>
      <c r="H540" s="6" t="s">
        <v>6</v>
      </c>
      <c r="I540" s="4" t="s">
        <v>14</v>
      </c>
      <c r="J540" s="5" t="s">
        <v>1374</v>
      </c>
      <c r="K540" s="6" t="s">
        <v>1388</v>
      </c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</row>
    <row r="541" spans="1:154" s="5" customFormat="1" ht="15" customHeight="1" x14ac:dyDescent="0.3">
      <c r="A541" s="18" t="s">
        <v>3178</v>
      </c>
      <c r="B541" s="4" t="s">
        <v>1871</v>
      </c>
      <c r="C541" s="4" t="s">
        <v>131</v>
      </c>
      <c r="D541" s="4" t="s">
        <v>145</v>
      </c>
      <c r="E541" s="4" t="s">
        <v>194</v>
      </c>
      <c r="F541" s="4"/>
      <c r="G541" s="4"/>
      <c r="H541" s="6" t="s">
        <v>44</v>
      </c>
      <c r="I541" s="4" t="s">
        <v>32</v>
      </c>
      <c r="J541" s="5" t="s">
        <v>1846</v>
      </c>
      <c r="K541" s="6" t="s">
        <v>1870</v>
      </c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</row>
    <row r="542" spans="1:154" s="5" customFormat="1" ht="15" customHeight="1" x14ac:dyDescent="0.3">
      <c r="A542" s="18" t="s">
        <v>3179</v>
      </c>
      <c r="B542" s="4" t="s">
        <v>1241</v>
      </c>
      <c r="C542" s="4" t="s">
        <v>87</v>
      </c>
      <c r="D542" s="4"/>
      <c r="E542" s="4" t="s">
        <v>2944</v>
      </c>
      <c r="F542" s="4"/>
      <c r="G542" s="4"/>
      <c r="H542" s="6" t="s">
        <v>44</v>
      </c>
      <c r="I542" s="4" t="s">
        <v>50</v>
      </c>
      <c r="J542" s="5" t="s">
        <v>1239</v>
      </c>
      <c r="K542" s="6" t="s">
        <v>1240</v>
      </c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</row>
    <row r="543" spans="1:154" s="5" customFormat="1" ht="15" customHeight="1" x14ac:dyDescent="0.3">
      <c r="A543" s="18" t="s">
        <v>3180</v>
      </c>
      <c r="B543" s="4" t="s">
        <v>557</v>
      </c>
      <c r="C543" s="4" t="s">
        <v>102</v>
      </c>
      <c r="D543" s="4"/>
      <c r="E543" s="4" t="s">
        <v>498</v>
      </c>
      <c r="F543" s="4"/>
      <c r="G543" s="4"/>
      <c r="H543" s="6" t="s">
        <v>19</v>
      </c>
      <c r="I543" s="4" t="s">
        <v>51</v>
      </c>
      <c r="J543" s="5" t="s">
        <v>1220</v>
      </c>
      <c r="K543" s="6" t="s">
        <v>1221</v>
      </c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</row>
    <row r="544" spans="1:154" s="5" customFormat="1" ht="15" customHeight="1" x14ac:dyDescent="0.3">
      <c r="A544" s="18" t="s">
        <v>3181</v>
      </c>
      <c r="B544" s="4" t="s">
        <v>2184</v>
      </c>
      <c r="C544" s="4" t="s">
        <v>558</v>
      </c>
      <c r="D544" s="4" t="s">
        <v>2087</v>
      </c>
      <c r="E544" s="4" t="s">
        <v>543</v>
      </c>
      <c r="F544" s="4"/>
      <c r="G544" s="4"/>
      <c r="H544" s="6" t="s">
        <v>65</v>
      </c>
      <c r="I544" s="4" t="s">
        <v>1</v>
      </c>
      <c r="J544" s="5" t="s">
        <v>556</v>
      </c>
      <c r="K544" s="6" t="s">
        <v>2274</v>
      </c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</row>
    <row r="545" spans="1:154" s="5" customFormat="1" ht="15" customHeight="1" x14ac:dyDescent="0.3">
      <c r="A545" s="21" t="s">
        <v>3182</v>
      </c>
      <c r="B545" s="4" t="s">
        <v>1389</v>
      </c>
      <c r="C545" s="4"/>
      <c r="D545" s="4"/>
      <c r="E545" s="4" t="s">
        <v>150</v>
      </c>
      <c r="F545" s="4"/>
      <c r="G545" s="4"/>
      <c r="H545" s="6">
        <v>1929</v>
      </c>
      <c r="I545" s="4" t="s">
        <v>14</v>
      </c>
      <c r="J545" s="5" t="s">
        <v>1387</v>
      </c>
      <c r="K545" s="6" t="s">
        <v>2479</v>
      </c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</row>
    <row r="546" spans="1:154" ht="15" customHeight="1" x14ac:dyDescent="0.3">
      <c r="A546" s="18" t="s">
        <v>3183</v>
      </c>
      <c r="B546" s="4" t="s">
        <v>1203</v>
      </c>
      <c r="E546" s="4" t="s">
        <v>1200</v>
      </c>
      <c r="H546" s="6" t="s">
        <v>541</v>
      </c>
      <c r="I546" s="4" t="s">
        <v>2</v>
      </c>
      <c r="J546" s="5" t="s">
        <v>1201</v>
      </c>
      <c r="K546" s="6" t="s">
        <v>1202</v>
      </c>
    </row>
    <row r="547" spans="1:154" ht="15" customHeight="1" x14ac:dyDescent="0.3">
      <c r="A547" s="18" t="s">
        <v>3184</v>
      </c>
      <c r="B547" s="4" t="s">
        <v>862</v>
      </c>
      <c r="C547" s="4" t="s">
        <v>569</v>
      </c>
      <c r="E547" s="4" t="s">
        <v>569</v>
      </c>
      <c r="H547" s="6" t="s">
        <v>36</v>
      </c>
      <c r="I547" s="4" t="s">
        <v>9</v>
      </c>
      <c r="J547" s="5" t="s">
        <v>1665</v>
      </c>
      <c r="K547" s="6" t="s">
        <v>1666</v>
      </c>
    </row>
    <row r="548" spans="1:154" ht="15" customHeight="1" x14ac:dyDescent="0.3">
      <c r="A548" s="18" t="s">
        <v>3185</v>
      </c>
      <c r="B548" s="4" t="s">
        <v>802</v>
      </c>
      <c r="C548" s="4" t="s">
        <v>102</v>
      </c>
      <c r="D548" s="4" t="s">
        <v>444</v>
      </c>
      <c r="E548" s="4" t="s">
        <v>2571</v>
      </c>
      <c r="H548" s="6" t="s">
        <v>61</v>
      </c>
      <c r="I548" s="4" t="s">
        <v>9</v>
      </c>
      <c r="J548" s="5" t="s">
        <v>733</v>
      </c>
      <c r="K548" s="6" t="s">
        <v>801</v>
      </c>
    </row>
    <row r="549" spans="1:154" ht="15" customHeight="1" x14ac:dyDescent="0.3">
      <c r="A549" s="19" t="s">
        <v>2879</v>
      </c>
      <c r="B549" s="4" t="s">
        <v>2007</v>
      </c>
      <c r="C549" s="4" t="s">
        <v>2572</v>
      </c>
      <c r="E549" s="4" t="s">
        <v>57</v>
      </c>
      <c r="F549" s="4" t="s">
        <v>2572</v>
      </c>
      <c r="H549" s="6" t="s">
        <v>65</v>
      </c>
      <c r="I549" s="4" t="s">
        <v>50</v>
      </c>
      <c r="J549" s="5" t="s">
        <v>2005</v>
      </c>
      <c r="K549" s="6" t="s">
        <v>2006</v>
      </c>
    </row>
    <row r="550" spans="1:154" ht="15" customHeight="1" x14ac:dyDescent="0.3">
      <c r="A550" s="18" t="s">
        <v>3187</v>
      </c>
      <c r="B550" s="4" t="s">
        <v>3186</v>
      </c>
      <c r="E550" s="4" t="s">
        <v>150</v>
      </c>
      <c r="H550" s="6" t="s">
        <v>23</v>
      </c>
      <c r="I550" s="4" t="s">
        <v>13</v>
      </c>
      <c r="J550" s="5" t="s">
        <v>1285</v>
      </c>
      <c r="K550" s="6" t="s">
        <v>3397</v>
      </c>
    </row>
    <row r="551" spans="1:154" ht="15" customHeight="1" x14ac:dyDescent="0.3">
      <c r="A551" s="18" t="s">
        <v>3189</v>
      </c>
      <c r="B551" s="4" t="s">
        <v>3188</v>
      </c>
      <c r="E551" s="4" t="s">
        <v>150</v>
      </c>
      <c r="H551" s="6" t="s">
        <v>23</v>
      </c>
      <c r="I551" s="4" t="s">
        <v>51</v>
      </c>
      <c r="J551" s="5" t="s">
        <v>1316</v>
      </c>
      <c r="K551" s="6" t="s">
        <v>1390</v>
      </c>
    </row>
    <row r="552" spans="1:154" ht="15" customHeight="1" x14ac:dyDescent="0.3">
      <c r="A552" s="18" t="s">
        <v>3190</v>
      </c>
      <c r="B552" s="4" t="s">
        <v>473</v>
      </c>
      <c r="C552" s="4" t="s">
        <v>53</v>
      </c>
      <c r="E552" s="4" t="s">
        <v>945</v>
      </c>
      <c r="F552" s="4" t="s">
        <v>959</v>
      </c>
      <c r="H552" s="6" t="s">
        <v>65</v>
      </c>
      <c r="I552" s="4" t="s">
        <v>9</v>
      </c>
      <c r="J552" s="5" t="s">
        <v>956</v>
      </c>
      <c r="K552" s="6" t="s">
        <v>963</v>
      </c>
    </row>
    <row r="553" spans="1:154" ht="15" customHeight="1" x14ac:dyDescent="0.3">
      <c r="A553" s="18" t="s">
        <v>3191</v>
      </c>
      <c r="B553" s="4" t="s">
        <v>1874</v>
      </c>
      <c r="C553" s="4" t="s">
        <v>194</v>
      </c>
      <c r="E553" s="4" t="s">
        <v>194</v>
      </c>
      <c r="H553" s="6" t="s">
        <v>44</v>
      </c>
      <c r="I553" s="4" t="s">
        <v>50</v>
      </c>
      <c r="J553" s="5" t="s">
        <v>1872</v>
      </c>
      <c r="K553" s="6" t="s">
        <v>1873</v>
      </c>
    </row>
    <row r="554" spans="1:154" s="5" customFormat="1" ht="15" customHeight="1" x14ac:dyDescent="0.3">
      <c r="A554" s="18" t="s">
        <v>3192</v>
      </c>
      <c r="B554" s="4" t="s">
        <v>804</v>
      </c>
      <c r="C554" s="4" t="s">
        <v>102</v>
      </c>
      <c r="D554" s="4"/>
      <c r="E554" s="4" t="s">
        <v>2571</v>
      </c>
      <c r="F554" s="4"/>
      <c r="G554" s="4"/>
      <c r="H554" s="6" t="s">
        <v>40</v>
      </c>
      <c r="I554" s="4" t="s">
        <v>32</v>
      </c>
      <c r="J554" s="5" t="s">
        <v>734</v>
      </c>
      <c r="K554" s="6" t="s">
        <v>803</v>
      </c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</row>
    <row r="555" spans="1:154" s="5" customFormat="1" ht="15" customHeight="1" x14ac:dyDescent="0.3">
      <c r="A555" s="18" t="s">
        <v>3193</v>
      </c>
      <c r="B555" s="4" t="s">
        <v>1519</v>
      </c>
      <c r="C555" s="4" t="s">
        <v>25</v>
      </c>
      <c r="D555" s="4" t="s">
        <v>2573</v>
      </c>
      <c r="E555" s="4" t="s">
        <v>2573</v>
      </c>
      <c r="F555" s="4" t="s">
        <v>25</v>
      </c>
      <c r="G555" s="4"/>
      <c r="H555" s="6" t="s">
        <v>65</v>
      </c>
      <c r="I555" s="4" t="s">
        <v>32</v>
      </c>
      <c r="J555" s="5" t="s">
        <v>1515</v>
      </c>
      <c r="K555" s="6" t="s">
        <v>1518</v>
      </c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</row>
    <row r="556" spans="1:154" s="5" customFormat="1" ht="15" customHeight="1" x14ac:dyDescent="0.3">
      <c r="A556" s="18" t="s">
        <v>3194</v>
      </c>
      <c r="B556" s="4" t="s">
        <v>476</v>
      </c>
      <c r="C556" s="4" t="s">
        <v>102</v>
      </c>
      <c r="D556" s="4"/>
      <c r="E556" s="4" t="s">
        <v>471</v>
      </c>
      <c r="F556" s="4"/>
      <c r="G556" s="4"/>
      <c r="H556" s="6" t="s">
        <v>24</v>
      </c>
      <c r="I556" s="4" t="s">
        <v>32</v>
      </c>
      <c r="J556" s="5" t="s">
        <v>474</v>
      </c>
      <c r="K556" s="6" t="s">
        <v>475</v>
      </c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</row>
    <row r="557" spans="1:154" s="5" customFormat="1" ht="15" customHeight="1" x14ac:dyDescent="0.3">
      <c r="A557" s="18" t="s">
        <v>3195</v>
      </c>
      <c r="B557" s="4" t="s">
        <v>1953</v>
      </c>
      <c r="C557" s="4" t="s">
        <v>93</v>
      </c>
      <c r="D557" s="4"/>
      <c r="E557" s="4" t="s">
        <v>1942</v>
      </c>
      <c r="F557" s="4"/>
      <c r="G557" s="4"/>
      <c r="H557" s="6" t="s">
        <v>60</v>
      </c>
      <c r="I557" s="4" t="s">
        <v>1</v>
      </c>
      <c r="J557" s="5" t="s">
        <v>1952</v>
      </c>
      <c r="K557" s="6" t="s">
        <v>2249</v>
      </c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</row>
    <row r="558" spans="1:154" s="5" customFormat="1" ht="15" customHeight="1" x14ac:dyDescent="0.3">
      <c r="A558" s="18" t="s">
        <v>3196</v>
      </c>
      <c r="B558" s="4" t="s">
        <v>242</v>
      </c>
      <c r="C558" s="4" t="s">
        <v>94</v>
      </c>
      <c r="D558" s="4"/>
      <c r="E558" s="4" t="s">
        <v>2569</v>
      </c>
      <c r="F558" s="4"/>
      <c r="G558" s="4"/>
      <c r="H558" s="6" t="s">
        <v>65</v>
      </c>
      <c r="I558" s="4" t="s">
        <v>9</v>
      </c>
      <c r="J558" s="5" t="s">
        <v>188</v>
      </c>
      <c r="K558" s="6" t="s">
        <v>243</v>
      </c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</row>
    <row r="559" spans="1:154" s="5" customFormat="1" ht="15" customHeight="1" x14ac:dyDescent="0.3">
      <c r="A559" s="18" t="s">
        <v>3197</v>
      </c>
      <c r="B559" s="4" t="s">
        <v>304</v>
      </c>
      <c r="C559" s="4" t="s">
        <v>94</v>
      </c>
      <c r="D559" s="4" t="s">
        <v>2570</v>
      </c>
      <c r="E559" s="4" t="s">
        <v>2569</v>
      </c>
      <c r="F559" s="4" t="s">
        <v>2570</v>
      </c>
      <c r="G559" s="4"/>
      <c r="H559" s="6" t="s">
        <v>60</v>
      </c>
      <c r="I559" s="4" t="s">
        <v>1</v>
      </c>
      <c r="J559" s="5" t="s">
        <v>303</v>
      </c>
      <c r="K559" s="6" t="s">
        <v>2241</v>
      </c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</row>
    <row r="560" spans="1:154" s="5" customFormat="1" ht="15" customHeight="1" x14ac:dyDescent="0.3">
      <c r="A560" s="18" t="s">
        <v>3198</v>
      </c>
      <c r="B560" s="4" t="s">
        <v>1877</v>
      </c>
      <c r="C560" s="4" t="s">
        <v>53</v>
      </c>
      <c r="D560" s="4"/>
      <c r="E560" s="4" t="s">
        <v>194</v>
      </c>
      <c r="F560" s="4"/>
      <c r="G560" s="4"/>
      <c r="H560" s="6" t="s">
        <v>38</v>
      </c>
      <c r="I560" s="4" t="s">
        <v>50</v>
      </c>
      <c r="J560" s="5" t="s">
        <v>1875</v>
      </c>
      <c r="K560" s="6" t="s">
        <v>1876</v>
      </c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</row>
    <row r="561" spans="1:154" s="5" customFormat="1" ht="15" customHeight="1" x14ac:dyDescent="0.3">
      <c r="A561" s="18" t="s">
        <v>3199</v>
      </c>
      <c r="B561" s="4" t="s">
        <v>408</v>
      </c>
      <c r="C561" s="4" t="s">
        <v>87</v>
      </c>
      <c r="D561" s="4"/>
      <c r="E561" s="4" t="s">
        <v>399</v>
      </c>
      <c r="F561" s="4" t="s">
        <v>2570</v>
      </c>
      <c r="G561" s="4"/>
      <c r="H561" s="6" t="s">
        <v>11</v>
      </c>
      <c r="I561" s="4" t="s">
        <v>32</v>
      </c>
      <c r="J561" s="5" t="s">
        <v>401</v>
      </c>
      <c r="K561" s="6" t="s">
        <v>407</v>
      </c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</row>
    <row r="562" spans="1:154" s="5" customFormat="1" ht="15" customHeight="1" x14ac:dyDescent="0.3">
      <c r="A562" s="18" t="s">
        <v>3200</v>
      </c>
      <c r="B562" s="4" t="s">
        <v>2168</v>
      </c>
      <c r="C562" s="4" t="s">
        <v>102</v>
      </c>
      <c r="D562" s="4"/>
      <c r="E562" s="4" t="s">
        <v>871</v>
      </c>
      <c r="F562" s="4"/>
      <c r="G562" s="4"/>
      <c r="H562" s="6">
        <v>1930</v>
      </c>
      <c r="I562" s="4" t="s">
        <v>12</v>
      </c>
      <c r="J562" s="5" t="s">
        <v>872</v>
      </c>
      <c r="K562" s="6">
        <v>70227</v>
      </c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</row>
    <row r="563" spans="1:154" s="5" customFormat="1" ht="15" customHeight="1" x14ac:dyDescent="0.3">
      <c r="A563" s="18" t="s">
        <v>3201</v>
      </c>
      <c r="B563" s="4" t="s">
        <v>1955</v>
      </c>
      <c r="C563" s="4" t="s">
        <v>90</v>
      </c>
      <c r="D563" s="4"/>
      <c r="E563" s="4" t="s">
        <v>1942</v>
      </c>
      <c r="F563" s="4"/>
      <c r="G563" s="4"/>
      <c r="H563" s="6" t="s">
        <v>60</v>
      </c>
      <c r="I563" s="4" t="s">
        <v>9</v>
      </c>
      <c r="J563" s="5" t="s">
        <v>1948</v>
      </c>
      <c r="K563" s="6" t="s">
        <v>1954</v>
      </c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</row>
    <row r="564" spans="1:154" s="5" customFormat="1" ht="15" customHeight="1" x14ac:dyDescent="0.3">
      <c r="A564" s="19" t="s">
        <v>2880</v>
      </c>
      <c r="B564" s="4" t="s">
        <v>2009</v>
      </c>
      <c r="C564" s="4" t="s">
        <v>57</v>
      </c>
      <c r="D564" s="4" t="s">
        <v>444</v>
      </c>
      <c r="E564" s="4" t="s">
        <v>57</v>
      </c>
      <c r="F564" s="4" t="s">
        <v>2572</v>
      </c>
      <c r="G564" s="4" t="s">
        <v>1023</v>
      </c>
      <c r="H564" s="6">
        <v>1941</v>
      </c>
      <c r="I564" s="4" t="s">
        <v>50</v>
      </c>
      <c r="J564" s="5" t="s">
        <v>2008</v>
      </c>
      <c r="K564" s="6" t="s">
        <v>2196</v>
      </c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</row>
    <row r="565" spans="1:154" s="5" customFormat="1" ht="15" customHeight="1" x14ac:dyDescent="0.35">
      <c r="A565" s="18" t="s">
        <v>3202</v>
      </c>
      <c r="B565" s="4" t="s">
        <v>1897</v>
      </c>
      <c r="C565" s="16" t="s">
        <v>3203</v>
      </c>
      <c r="D565" s="4"/>
      <c r="E565" s="4" t="s">
        <v>1958</v>
      </c>
      <c r="F565" s="4"/>
      <c r="G565" s="4"/>
      <c r="H565" s="6" t="s">
        <v>44</v>
      </c>
      <c r="I565" s="4" t="s">
        <v>3</v>
      </c>
      <c r="J565" s="5" t="s">
        <v>1957</v>
      </c>
      <c r="K565" s="6" t="s">
        <v>1959</v>
      </c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</row>
    <row r="566" spans="1:154" s="5" customFormat="1" ht="15" customHeight="1" x14ac:dyDescent="0.3">
      <c r="A566" s="18" t="s">
        <v>3204</v>
      </c>
      <c r="B566" s="4" t="s">
        <v>1216</v>
      </c>
      <c r="C566" s="4"/>
      <c r="D566" s="4"/>
      <c r="E566" s="4" t="s">
        <v>1214</v>
      </c>
      <c r="F566" s="4"/>
      <c r="G566" s="4"/>
      <c r="H566" s="6" t="s">
        <v>42</v>
      </c>
      <c r="I566" s="4" t="s">
        <v>51</v>
      </c>
      <c r="J566" s="5" t="s">
        <v>570</v>
      </c>
      <c r="K566" s="6" t="s">
        <v>1215</v>
      </c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</row>
    <row r="567" spans="1:154" s="5" customFormat="1" ht="15" customHeight="1" x14ac:dyDescent="0.3">
      <c r="A567" s="18" t="s">
        <v>3205</v>
      </c>
      <c r="B567" s="4" t="s">
        <v>1462</v>
      </c>
      <c r="C567" s="4" t="s">
        <v>69</v>
      </c>
      <c r="D567" s="4"/>
      <c r="E567" s="4" t="s">
        <v>2573</v>
      </c>
      <c r="F567" s="4"/>
      <c r="G567" s="4"/>
      <c r="H567" s="6" t="s">
        <v>60</v>
      </c>
      <c r="I567" s="4" t="s">
        <v>32</v>
      </c>
      <c r="J567" s="5" t="s">
        <v>1460</v>
      </c>
      <c r="K567" s="6" t="s">
        <v>1461</v>
      </c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</row>
    <row r="568" spans="1:154" s="5" customFormat="1" ht="15" customHeight="1" x14ac:dyDescent="0.3">
      <c r="A568" s="18" t="s">
        <v>3206</v>
      </c>
      <c r="B568" s="4" t="s">
        <v>1881</v>
      </c>
      <c r="C568" s="4" t="s">
        <v>194</v>
      </c>
      <c r="D568" s="4"/>
      <c r="E568" s="4" t="s">
        <v>194</v>
      </c>
      <c r="F568" s="4"/>
      <c r="G568" s="4"/>
      <c r="H568" s="6" t="s">
        <v>11</v>
      </c>
      <c r="I568" s="4" t="s">
        <v>9</v>
      </c>
      <c r="J568" s="5" t="s">
        <v>1879</v>
      </c>
      <c r="K568" s="6" t="s">
        <v>1880</v>
      </c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</row>
    <row r="569" spans="1:154" s="5" customFormat="1" ht="15" customHeight="1" x14ac:dyDescent="0.3">
      <c r="A569" s="18" t="s">
        <v>3207</v>
      </c>
      <c r="B569" s="4" t="s">
        <v>1882</v>
      </c>
      <c r="C569" s="4" t="s">
        <v>145</v>
      </c>
      <c r="D569" s="4"/>
      <c r="E569" s="4" t="s">
        <v>194</v>
      </c>
      <c r="F569" s="4"/>
      <c r="G569" s="4"/>
      <c r="H569" s="6" t="s">
        <v>11</v>
      </c>
      <c r="I569" s="4" t="s">
        <v>50</v>
      </c>
      <c r="J569" s="5" t="s">
        <v>1824</v>
      </c>
      <c r="K569" s="6" t="s">
        <v>1116</v>
      </c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</row>
    <row r="570" spans="1:154" s="5" customFormat="1" ht="15" customHeight="1" x14ac:dyDescent="0.3">
      <c r="A570" s="18" t="s">
        <v>3208</v>
      </c>
      <c r="B570" s="4" t="s">
        <v>2495</v>
      </c>
      <c r="C570" s="4" t="s">
        <v>102</v>
      </c>
      <c r="D570" s="4"/>
      <c r="E570" s="4" t="s">
        <v>269</v>
      </c>
      <c r="F570" s="4"/>
      <c r="G570" s="4"/>
      <c r="H570" s="6">
        <v>1930</v>
      </c>
      <c r="I570" s="4" t="s">
        <v>12</v>
      </c>
      <c r="K570" s="6">
        <v>70220</v>
      </c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</row>
    <row r="571" spans="1:154" s="5" customFormat="1" ht="15" customHeight="1" x14ac:dyDescent="0.3">
      <c r="A571" s="18" t="s">
        <v>3209</v>
      </c>
      <c r="B571" s="4" t="s">
        <v>1669</v>
      </c>
      <c r="C571" s="4" t="s">
        <v>569</v>
      </c>
      <c r="D571" s="4"/>
      <c r="E571" s="4" t="s">
        <v>569</v>
      </c>
      <c r="F571" s="4"/>
      <c r="G571" s="4"/>
      <c r="H571" s="6" t="s">
        <v>38</v>
      </c>
      <c r="I571" s="4" t="s">
        <v>9</v>
      </c>
      <c r="J571" s="5" t="s">
        <v>1667</v>
      </c>
      <c r="K571" s="6" t="s">
        <v>1668</v>
      </c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</row>
    <row r="572" spans="1:154" s="5" customFormat="1" ht="15" customHeight="1" x14ac:dyDescent="0.3">
      <c r="A572" s="18" t="s">
        <v>3210</v>
      </c>
      <c r="B572" s="4" t="s">
        <v>809</v>
      </c>
      <c r="C572" s="4" t="s">
        <v>102</v>
      </c>
      <c r="D572" s="4"/>
      <c r="E572" s="4" t="s">
        <v>2571</v>
      </c>
      <c r="F572" s="4"/>
      <c r="G572" s="4"/>
      <c r="H572" s="6">
        <v>1934</v>
      </c>
      <c r="I572" s="4" t="s">
        <v>32</v>
      </c>
      <c r="J572" s="5" t="s">
        <v>807</v>
      </c>
      <c r="K572" s="6" t="s">
        <v>808</v>
      </c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</row>
    <row r="573" spans="1:154" s="5" customFormat="1" ht="15" customHeight="1" x14ac:dyDescent="0.3">
      <c r="A573" s="18" t="s">
        <v>3211</v>
      </c>
      <c r="B573" s="4" t="s">
        <v>245</v>
      </c>
      <c r="C573" s="4" t="s">
        <v>53</v>
      </c>
      <c r="D573" s="4"/>
      <c r="E573" s="4" t="s">
        <v>2569</v>
      </c>
      <c r="F573" s="4"/>
      <c r="G573" s="4"/>
      <c r="H573" s="6" t="s">
        <v>44</v>
      </c>
      <c r="I573" s="4" t="s">
        <v>1</v>
      </c>
      <c r="J573" s="5" t="s">
        <v>226</v>
      </c>
      <c r="K573" s="6" t="s">
        <v>2245</v>
      </c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</row>
    <row r="574" spans="1:154" s="5" customFormat="1" ht="15" customHeight="1" x14ac:dyDescent="0.3">
      <c r="A574" s="18" t="s">
        <v>3212</v>
      </c>
      <c r="B574" s="4" t="s">
        <v>2022</v>
      </c>
      <c r="C574" s="4" t="s">
        <v>320</v>
      </c>
      <c r="D574" s="4"/>
      <c r="E574" s="4" t="s">
        <v>57</v>
      </c>
      <c r="F574" s="4" t="s">
        <v>320</v>
      </c>
      <c r="G574" s="4"/>
      <c r="H574" s="6">
        <v>1940</v>
      </c>
      <c r="I574" s="4" t="s">
        <v>50</v>
      </c>
      <c r="J574" s="5" t="s">
        <v>2008</v>
      </c>
      <c r="K574" s="6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</row>
    <row r="575" spans="1:154" s="5" customFormat="1" ht="15" customHeight="1" x14ac:dyDescent="0.3">
      <c r="A575" s="18" t="s">
        <v>3214</v>
      </c>
      <c r="B575" s="4" t="s">
        <v>3213</v>
      </c>
      <c r="C575" s="4" t="s">
        <v>150</v>
      </c>
      <c r="D575" s="4"/>
      <c r="E575" s="4" t="s">
        <v>66</v>
      </c>
      <c r="F575" s="4"/>
      <c r="G575" s="4"/>
      <c r="H575" s="6" t="s">
        <v>24</v>
      </c>
      <c r="I575" s="4" t="s">
        <v>50</v>
      </c>
      <c r="J575" s="5" t="s">
        <v>1076</v>
      </c>
      <c r="K575" s="6" t="s">
        <v>1081</v>
      </c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</row>
    <row r="576" spans="1:154" s="5" customFormat="1" ht="15" customHeight="1" x14ac:dyDescent="0.3">
      <c r="A576" s="18" t="s">
        <v>3215</v>
      </c>
      <c r="B576" s="4" t="s">
        <v>247</v>
      </c>
      <c r="C576" s="4" t="s">
        <v>53</v>
      </c>
      <c r="D576" s="4" t="s">
        <v>1040</v>
      </c>
      <c r="E576" s="4" t="s">
        <v>2569</v>
      </c>
      <c r="F576" s="4"/>
      <c r="G576" s="4"/>
      <c r="H576" s="6" t="s">
        <v>61</v>
      </c>
      <c r="I576" s="4" t="s">
        <v>1</v>
      </c>
      <c r="J576" s="5" t="s">
        <v>246</v>
      </c>
      <c r="K576" s="6" t="s">
        <v>2286</v>
      </c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</row>
    <row r="577" spans="1:154" s="5" customFormat="1" ht="15" customHeight="1" x14ac:dyDescent="0.3">
      <c r="A577" s="18" t="s">
        <v>3217</v>
      </c>
      <c r="B577" s="4" t="s">
        <v>1589</v>
      </c>
      <c r="C577" s="4" t="s">
        <v>3216</v>
      </c>
      <c r="D577" s="4"/>
      <c r="E577" s="4" t="s">
        <v>320</v>
      </c>
      <c r="F577" s="4" t="s">
        <v>413</v>
      </c>
      <c r="G577" s="4"/>
      <c r="H577" s="6" t="s">
        <v>38</v>
      </c>
      <c r="I577" s="4" t="s">
        <v>50</v>
      </c>
      <c r="J577" s="5" t="s">
        <v>1578</v>
      </c>
      <c r="K577" s="6" t="s">
        <v>1588</v>
      </c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</row>
    <row r="578" spans="1:154" s="5" customFormat="1" ht="28.8" x14ac:dyDescent="0.3">
      <c r="A578" s="18" t="s">
        <v>3218</v>
      </c>
      <c r="B578" s="4" t="s">
        <v>593</v>
      </c>
      <c r="C578" s="4" t="s">
        <v>30</v>
      </c>
      <c r="D578" s="22" t="s">
        <v>3377</v>
      </c>
      <c r="E578" s="4" t="s">
        <v>17</v>
      </c>
      <c r="F578" s="4" t="s">
        <v>1205</v>
      </c>
      <c r="G578" s="4"/>
      <c r="H578" s="6" t="s">
        <v>61</v>
      </c>
      <c r="I578" s="4" t="s">
        <v>9</v>
      </c>
      <c r="J578" s="5" t="s">
        <v>534</v>
      </c>
      <c r="K578" s="6" t="s">
        <v>592</v>
      </c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</row>
    <row r="579" spans="1:154" s="5" customFormat="1" ht="15" customHeight="1" x14ac:dyDescent="0.3">
      <c r="A579" s="18" t="s">
        <v>3219</v>
      </c>
      <c r="B579" s="4" t="s">
        <v>810</v>
      </c>
      <c r="C579" s="4" t="s">
        <v>94</v>
      </c>
      <c r="D579" s="4" t="s">
        <v>2571</v>
      </c>
      <c r="E579" s="4" t="s">
        <v>2571</v>
      </c>
      <c r="F579" s="4"/>
      <c r="G579" s="4"/>
      <c r="H579" s="6" t="s">
        <v>36</v>
      </c>
      <c r="I579" s="4" t="s">
        <v>1</v>
      </c>
      <c r="J579" s="5" t="s">
        <v>674</v>
      </c>
      <c r="K579" s="6" t="s">
        <v>2230</v>
      </c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</row>
    <row r="580" spans="1:154" s="5" customFormat="1" ht="15" customHeight="1" x14ac:dyDescent="0.3">
      <c r="A580" s="18" t="s">
        <v>3220</v>
      </c>
      <c r="B580" s="4" t="s">
        <v>1508</v>
      </c>
      <c r="C580" s="4" t="s">
        <v>79</v>
      </c>
      <c r="D580" s="4"/>
      <c r="E580" s="4" t="s">
        <v>2573</v>
      </c>
      <c r="F580" s="4" t="s">
        <v>57</v>
      </c>
      <c r="G580" s="4"/>
      <c r="H580" s="6" t="s">
        <v>65</v>
      </c>
      <c r="I580" s="4" t="s">
        <v>32</v>
      </c>
      <c r="J580" s="5" t="s">
        <v>1449</v>
      </c>
      <c r="K580" s="6" t="s">
        <v>1507</v>
      </c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</row>
    <row r="581" spans="1:154" s="5" customFormat="1" ht="15" customHeight="1" x14ac:dyDescent="0.3">
      <c r="A581" s="18" t="s">
        <v>3221</v>
      </c>
      <c r="B581" s="4" t="s">
        <v>594</v>
      </c>
      <c r="C581" s="4" t="s">
        <v>94</v>
      </c>
      <c r="D581" s="4" t="s">
        <v>2570</v>
      </c>
      <c r="E581" s="4" t="s">
        <v>2570</v>
      </c>
      <c r="F581" s="4"/>
      <c r="G581" s="4"/>
      <c r="H581" s="6" t="s">
        <v>38</v>
      </c>
      <c r="I581" s="4" t="s">
        <v>1</v>
      </c>
      <c r="J581" s="5" t="s">
        <v>1732</v>
      </c>
      <c r="K581" s="6" t="s">
        <v>1740</v>
      </c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</row>
    <row r="582" spans="1:154" s="5" customFormat="1" ht="15" customHeight="1" x14ac:dyDescent="0.3">
      <c r="A582" s="18" t="s">
        <v>3222</v>
      </c>
      <c r="B582" s="4" t="s">
        <v>1172</v>
      </c>
      <c r="C582" s="4" t="s">
        <v>481</v>
      </c>
      <c r="D582" s="4" t="s">
        <v>131</v>
      </c>
      <c r="E582" s="4" t="s">
        <v>481</v>
      </c>
      <c r="F582" s="4" t="s">
        <v>131</v>
      </c>
      <c r="G582" s="4"/>
      <c r="H582" s="6" t="s">
        <v>24</v>
      </c>
      <c r="I582" s="4" t="s">
        <v>9</v>
      </c>
      <c r="J582" s="5" t="s">
        <v>2331</v>
      </c>
      <c r="K582" s="6" t="s">
        <v>2392</v>
      </c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</row>
    <row r="583" spans="1:154" s="5" customFormat="1" ht="15" customHeight="1" x14ac:dyDescent="0.3">
      <c r="A583" s="18" t="s">
        <v>3223</v>
      </c>
      <c r="B583" s="4" t="s">
        <v>392</v>
      </c>
      <c r="C583" s="4" t="s">
        <v>269</v>
      </c>
      <c r="D583" s="4"/>
      <c r="E583" s="4" t="s">
        <v>2944</v>
      </c>
      <c r="F583" s="4"/>
      <c r="G583" s="4"/>
      <c r="H583" s="6" t="s">
        <v>313</v>
      </c>
      <c r="I583" s="4" t="s">
        <v>32</v>
      </c>
      <c r="J583" s="5" t="s">
        <v>1222</v>
      </c>
      <c r="K583" s="6" t="s">
        <v>1242</v>
      </c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</row>
    <row r="584" spans="1:154" s="5" customFormat="1" ht="15" customHeight="1" x14ac:dyDescent="0.3">
      <c r="A584" s="18" t="s">
        <v>3224</v>
      </c>
      <c r="B584" s="4" t="s">
        <v>1565</v>
      </c>
      <c r="C584" s="4"/>
      <c r="D584" s="4"/>
      <c r="E584" s="4" t="s">
        <v>1531</v>
      </c>
      <c r="F584" s="4"/>
      <c r="G584" s="4"/>
      <c r="H584" s="6" t="s">
        <v>20</v>
      </c>
      <c r="I584" s="4" t="s">
        <v>13</v>
      </c>
      <c r="J584" s="5" t="s">
        <v>1563</v>
      </c>
      <c r="K584" s="6" t="s">
        <v>1564</v>
      </c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</row>
    <row r="585" spans="1:154" s="5" customFormat="1" ht="15" customHeight="1" x14ac:dyDescent="0.3">
      <c r="A585" s="18" t="s">
        <v>3225</v>
      </c>
      <c r="B585" s="4" t="s">
        <v>1883</v>
      </c>
      <c r="C585" s="4" t="s">
        <v>194</v>
      </c>
      <c r="D585" s="4"/>
      <c r="E585" s="4" t="s">
        <v>194</v>
      </c>
      <c r="F585" s="4"/>
      <c r="G585" s="4"/>
      <c r="H585" s="6" t="s">
        <v>11</v>
      </c>
      <c r="I585" s="4" t="s">
        <v>9</v>
      </c>
      <c r="J585" s="5" t="s">
        <v>1860</v>
      </c>
      <c r="K585" s="6" t="s">
        <v>2415</v>
      </c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</row>
    <row r="586" spans="1:154" s="5" customFormat="1" ht="15" customHeight="1" x14ac:dyDescent="0.3">
      <c r="A586" s="18" t="s">
        <v>3226</v>
      </c>
      <c r="B586" s="4" t="s">
        <v>1884</v>
      </c>
      <c r="C586" s="4" t="s">
        <v>194</v>
      </c>
      <c r="D586" s="4"/>
      <c r="E586" s="4" t="s">
        <v>194</v>
      </c>
      <c r="F586" s="4"/>
      <c r="G586" s="4"/>
      <c r="H586" s="6" t="s">
        <v>11</v>
      </c>
      <c r="I586" s="4" t="s">
        <v>9</v>
      </c>
      <c r="J586" s="5" t="s">
        <v>1869</v>
      </c>
      <c r="K586" s="6" t="s">
        <v>2416</v>
      </c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</row>
    <row r="587" spans="1:154" s="5" customFormat="1" ht="15" customHeight="1" x14ac:dyDescent="0.3">
      <c r="A587" s="18" t="s">
        <v>3227</v>
      </c>
      <c r="B587" s="4" t="s">
        <v>2032</v>
      </c>
      <c r="C587" s="4" t="s">
        <v>74</v>
      </c>
      <c r="D587" s="4"/>
      <c r="E587" s="4" t="s">
        <v>2030</v>
      </c>
      <c r="F587" s="4"/>
      <c r="G587" s="4"/>
      <c r="H587" s="6" t="s">
        <v>11</v>
      </c>
      <c r="I587" s="4" t="s">
        <v>32</v>
      </c>
      <c r="J587" s="5" t="s">
        <v>2029</v>
      </c>
      <c r="K587" s="6" t="s">
        <v>2031</v>
      </c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</row>
    <row r="588" spans="1:154" s="5" customFormat="1" ht="15" customHeight="1" x14ac:dyDescent="0.3">
      <c r="A588" s="18" t="s">
        <v>3228</v>
      </c>
      <c r="B588" s="4" t="s">
        <v>2557</v>
      </c>
      <c r="C588" s="4" t="s">
        <v>1148</v>
      </c>
      <c r="D588" s="4"/>
      <c r="E588" s="4" t="s">
        <v>2038</v>
      </c>
      <c r="F588" s="4" t="s">
        <v>1255</v>
      </c>
      <c r="G588" s="4"/>
      <c r="H588" s="6" t="s">
        <v>38</v>
      </c>
      <c r="I588" s="4" t="s">
        <v>32</v>
      </c>
      <c r="J588" s="5" t="s">
        <v>1145</v>
      </c>
      <c r="K588" s="6" t="s">
        <v>1149</v>
      </c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</row>
    <row r="589" spans="1:154" s="5" customFormat="1" ht="15" customHeight="1" x14ac:dyDescent="0.3">
      <c r="A589" s="18" t="s">
        <v>3229</v>
      </c>
      <c r="B589" s="4" t="s">
        <v>1394</v>
      </c>
      <c r="C589" s="4"/>
      <c r="D589" s="4"/>
      <c r="E589" s="4" t="s">
        <v>150</v>
      </c>
      <c r="F589" s="4"/>
      <c r="G589" s="4"/>
      <c r="H589" s="6" t="s">
        <v>23</v>
      </c>
      <c r="I589" s="4" t="s">
        <v>14</v>
      </c>
      <c r="J589" s="5" t="s">
        <v>1392</v>
      </c>
      <c r="K589" s="6" t="s">
        <v>1393</v>
      </c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</row>
    <row r="590" spans="1:154" s="5" customFormat="1" ht="15" customHeight="1" x14ac:dyDescent="0.3">
      <c r="A590" s="18" t="s">
        <v>3230</v>
      </c>
      <c r="B590" s="4" t="s">
        <v>1606</v>
      </c>
      <c r="C590" s="4" t="s">
        <v>320</v>
      </c>
      <c r="D590" s="4"/>
      <c r="E590" s="4" t="s">
        <v>320</v>
      </c>
      <c r="F590" s="4" t="s">
        <v>35</v>
      </c>
      <c r="G590" s="4"/>
      <c r="H590" s="6" t="s">
        <v>38</v>
      </c>
      <c r="I590" s="4" t="s">
        <v>32</v>
      </c>
      <c r="J590" s="5" t="s">
        <v>1602</v>
      </c>
      <c r="K590" s="6" t="s">
        <v>1605</v>
      </c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</row>
    <row r="591" spans="1:154" s="5" customFormat="1" ht="15" customHeight="1" x14ac:dyDescent="0.3">
      <c r="A591" s="18" t="s">
        <v>3231</v>
      </c>
      <c r="B591" s="4" t="s">
        <v>621</v>
      </c>
      <c r="C591" s="4" t="s">
        <v>28</v>
      </c>
      <c r="D591" s="4"/>
      <c r="E591" s="4" t="s">
        <v>28</v>
      </c>
      <c r="F591" s="4"/>
      <c r="G591" s="4"/>
      <c r="H591" s="6" t="s">
        <v>36</v>
      </c>
      <c r="I591" s="4" t="s">
        <v>26</v>
      </c>
      <c r="J591" s="5" t="s">
        <v>610</v>
      </c>
      <c r="K591" s="6" t="s">
        <v>620</v>
      </c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</row>
    <row r="592" spans="1:154" s="5" customFormat="1" ht="15" customHeight="1" x14ac:dyDescent="0.3">
      <c r="A592" s="18" t="s">
        <v>3232</v>
      </c>
      <c r="B592" s="4" t="s">
        <v>15</v>
      </c>
      <c r="C592" s="4" t="s">
        <v>7</v>
      </c>
      <c r="D592" s="4"/>
      <c r="E592" s="4" t="s">
        <v>150</v>
      </c>
      <c r="F592" s="4"/>
      <c r="G592" s="4"/>
      <c r="H592" s="6">
        <v>1929</v>
      </c>
      <c r="I592" s="4" t="s">
        <v>12</v>
      </c>
      <c r="J592" s="5" t="s">
        <v>1359</v>
      </c>
      <c r="K592" s="6" t="s">
        <v>1395</v>
      </c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</row>
    <row r="593" spans="1:154" s="5" customFormat="1" ht="15" customHeight="1" x14ac:dyDescent="0.3">
      <c r="A593" s="18" t="s">
        <v>3233</v>
      </c>
      <c r="B593" s="4" t="s">
        <v>848</v>
      </c>
      <c r="C593" s="4" t="s">
        <v>194</v>
      </c>
      <c r="D593" s="4"/>
      <c r="E593" s="4" t="s">
        <v>194</v>
      </c>
      <c r="F593" s="4"/>
      <c r="G593" s="4"/>
      <c r="H593" s="6" t="s">
        <v>65</v>
      </c>
      <c r="I593" s="4" t="s">
        <v>32</v>
      </c>
      <c r="J593" s="5" t="s">
        <v>1853</v>
      </c>
      <c r="K593" s="6" t="s">
        <v>1885</v>
      </c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</row>
    <row r="594" spans="1:154" s="5" customFormat="1" ht="15" customHeight="1" x14ac:dyDescent="0.3">
      <c r="A594" s="18" t="s">
        <v>3234</v>
      </c>
      <c r="B594" s="4" t="s">
        <v>812</v>
      </c>
      <c r="C594" s="4" t="s">
        <v>120</v>
      </c>
      <c r="D594" s="4"/>
      <c r="E594" s="4" t="s">
        <v>2571</v>
      </c>
      <c r="F594" s="4"/>
      <c r="G594" s="4"/>
      <c r="H594" s="6" t="s">
        <v>11</v>
      </c>
      <c r="I594" s="4" t="s">
        <v>1</v>
      </c>
      <c r="J594" s="5" t="s">
        <v>729</v>
      </c>
      <c r="K594" s="6" t="s">
        <v>811</v>
      </c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</row>
    <row r="595" spans="1:154" s="5" customFormat="1" ht="15" customHeight="1" x14ac:dyDescent="0.3">
      <c r="A595" s="18" t="s">
        <v>3235</v>
      </c>
      <c r="B595" s="4" t="s">
        <v>1174</v>
      </c>
      <c r="C595" s="4" t="s">
        <v>33</v>
      </c>
      <c r="D595" s="4" t="s">
        <v>131</v>
      </c>
      <c r="E595" s="4" t="s">
        <v>481</v>
      </c>
      <c r="F595" s="4" t="s">
        <v>131</v>
      </c>
      <c r="G595" s="4"/>
      <c r="H595" s="6" t="s">
        <v>47</v>
      </c>
      <c r="I595" s="4" t="s">
        <v>9</v>
      </c>
      <c r="J595" s="5" t="s">
        <v>2340</v>
      </c>
      <c r="K595" s="6" t="s">
        <v>2393</v>
      </c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</row>
    <row r="596" spans="1:154" s="5" customFormat="1" ht="15" customHeight="1" x14ac:dyDescent="0.3">
      <c r="A596" s="18" t="s">
        <v>3236</v>
      </c>
      <c r="B596" s="4" t="s">
        <v>1261</v>
      </c>
      <c r="C596" s="4" t="s">
        <v>2573</v>
      </c>
      <c r="D596" s="4"/>
      <c r="E596" s="4" t="s">
        <v>2573</v>
      </c>
      <c r="F596" s="4"/>
      <c r="G596" s="4"/>
      <c r="H596" s="6" t="s">
        <v>61</v>
      </c>
      <c r="I596" s="4" t="s">
        <v>1</v>
      </c>
      <c r="J596" s="5" t="s">
        <v>1464</v>
      </c>
      <c r="K596" s="6" t="s">
        <v>1465</v>
      </c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</row>
    <row r="597" spans="1:154" s="5" customFormat="1" ht="15" customHeight="1" x14ac:dyDescent="0.3">
      <c r="A597" s="18" t="s">
        <v>3237</v>
      </c>
      <c r="B597" s="4" t="s">
        <v>655</v>
      </c>
      <c r="C597" s="4" t="s">
        <v>569</v>
      </c>
      <c r="D597" s="4"/>
      <c r="E597" s="4" t="s">
        <v>569</v>
      </c>
      <c r="F597" s="4"/>
      <c r="G597" s="4"/>
      <c r="H597" s="6" t="s">
        <v>38</v>
      </c>
      <c r="I597" s="4" t="s">
        <v>9</v>
      </c>
      <c r="J597" s="5" t="s">
        <v>1667</v>
      </c>
      <c r="K597" s="6" t="s">
        <v>1670</v>
      </c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</row>
    <row r="598" spans="1:154" s="5" customFormat="1" ht="15" customHeight="1" x14ac:dyDescent="0.3">
      <c r="A598" s="18" t="s">
        <v>3239</v>
      </c>
      <c r="B598" s="4" t="s">
        <v>2146</v>
      </c>
      <c r="C598" s="4" t="s">
        <v>3238</v>
      </c>
      <c r="D598" s="4"/>
      <c r="E598" s="4" t="s">
        <v>1923</v>
      </c>
      <c r="F598" s="4"/>
      <c r="G598" s="4"/>
      <c r="H598" s="6" t="s">
        <v>23</v>
      </c>
      <c r="I598" s="4" t="s">
        <v>13</v>
      </c>
      <c r="J598" s="5" t="s">
        <v>1934</v>
      </c>
      <c r="K598" s="6" t="s">
        <v>3398</v>
      </c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</row>
    <row r="599" spans="1:154" s="5" customFormat="1" ht="15" customHeight="1" x14ac:dyDescent="0.3">
      <c r="A599" s="18" t="s">
        <v>3241</v>
      </c>
      <c r="B599" s="4" t="s">
        <v>3240</v>
      </c>
      <c r="C599" s="4" t="s">
        <v>7</v>
      </c>
      <c r="D599" s="4"/>
      <c r="E599" s="4" t="s">
        <v>2571</v>
      </c>
      <c r="F599" s="4"/>
      <c r="G599" s="4"/>
      <c r="H599" s="6" t="s">
        <v>47</v>
      </c>
      <c r="I599" s="4" t="s">
        <v>9</v>
      </c>
      <c r="J599" s="5" t="s">
        <v>806</v>
      </c>
      <c r="K599" s="6" t="s">
        <v>2394</v>
      </c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</row>
    <row r="600" spans="1:154" s="5" customFormat="1" ht="15" customHeight="1" x14ac:dyDescent="0.3">
      <c r="A600" s="18" t="s">
        <v>3242</v>
      </c>
      <c r="B600" s="4" t="s">
        <v>815</v>
      </c>
      <c r="C600" s="4" t="s">
        <v>102</v>
      </c>
      <c r="D600" s="4"/>
      <c r="E600" s="4" t="s">
        <v>2571</v>
      </c>
      <c r="F600" s="4"/>
      <c r="G600" s="4"/>
      <c r="H600" s="6">
        <v>1930</v>
      </c>
      <c r="I600" s="4" t="s">
        <v>5</v>
      </c>
      <c r="J600" s="5" t="s">
        <v>814</v>
      </c>
      <c r="K600" s="6">
        <v>101146</v>
      </c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</row>
    <row r="601" spans="1:154" s="5" customFormat="1" ht="15" customHeight="1" x14ac:dyDescent="0.3">
      <c r="A601" s="19" t="s">
        <v>2881</v>
      </c>
      <c r="B601" s="4" t="s">
        <v>456</v>
      </c>
      <c r="C601" s="4" t="s">
        <v>79</v>
      </c>
      <c r="D601" s="4"/>
      <c r="E601" s="4" t="s">
        <v>2572</v>
      </c>
      <c r="F601" s="4" t="s">
        <v>57</v>
      </c>
      <c r="G601" s="4"/>
      <c r="H601" s="6" t="s">
        <v>61</v>
      </c>
      <c r="I601" s="4" t="s">
        <v>32</v>
      </c>
      <c r="J601" s="5" t="s">
        <v>452</v>
      </c>
      <c r="K601" s="6" t="s">
        <v>455</v>
      </c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</row>
    <row r="602" spans="1:154" s="5" customFormat="1" ht="15" customHeight="1" x14ac:dyDescent="0.3">
      <c r="A602" s="18" t="s">
        <v>3243</v>
      </c>
      <c r="B602" s="4" t="s">
        <v>1612</v>
      </c>
      <c r="C602" s="4" t="s">
        <v>94</v>
      </c>
      <c r="D602" s="4"/>
      <c r="E602" s="4" t="s">
        <v>1942</v>
      </c>
      <c r="F602" s="4"/>
      <c r="G602" s="4"/>
      <c r="H602" s="6" t="s">
        <v>60</v>
      </c>
      <c r="I602" s="4" t="s">
        <v>1</v>
      </c>
      <c r="J602" s="5" t="s">
        <v>1944</v>
      </c>
      <c r="K602" s="6" t="s">
        <v>2235</v>
      </c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</row>
    <row r="603" spans="1:154" s="5" customFormat="1" ht="15" customHeight="1" x14ac:dyDescent="0.3">
      <c r="A603" s="18" t="s">
        <v>3244</v>
      </c>
      <c r="B603" s="4" t="s">
        <v>1987</v>
      </c>
      <c r="C603" s="4" t="s">
        <v>121</v>
      </c>
      <c r="D603" s="4"/>
      <c r="E603" s="4" t="s">
        <v>1783</v>
      </c>
      <c r="F603" s="4"/>
      <c r="G603" s="4"/>
      <c r="H603" s="6" t="s">
        <v>44</v>
      </c>
      <c r="I603" s="4" t="s">
        <v>32</v>
      </c>
      <c r="J603" s="5" t="s">
        <v>1983</v>
      </c>
      <c r="K603" s="6" t="s">
        <v>1986</v>
      </c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</row>
    <row r="604" spans="1:154" s="5" customFormat="1" ht="15" customHeight="1" x14ac:dyDescent="0.3">
      <c r="A604" s="18" t="s">
        <v>3245</v>
      </c>
      <c r="B604" s="4" t="s">
        <v>1397</v>
      </c>
      <c r="C604" s="4" t="s">
        <v>33</v>
      </c>
      <c r="D604" s="4"/>
      <c r="E604" s="4" t="s">
        <v>150</v>
      </c>
      <c r="F604" s="4"/>
      <c r="G604" s="4"/>
      <c r="H604" s="6" t="s">
        <v>23</v>
      </c>
      <c r="I604" s="4" t="s">
        <v>13</v>
      </c>
      <c r="J604" s="5" t="s">
        <v>1318</v>
      </c>
      <c r="K604" s="6" t="s">
        <v>1396</v>
      </c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</row>
    <row r="605" spans="1:154" s="5" customFormat="1" ht="15" customHeight="1" x14ac:dyDescent="0.3">
      <c r="A605" s="18" t="s">
        <v>3246</v>
      </c>
      <c r="B605" s="4" t="s">
        <v>1024</v>
      </c>
      <c r="C605" s="9" t="s">
        <v>468</v>
      </c>
      <c r="D605" s="4"/>
      <c r="E605" s="4" t="s">
        <v>468</v>
      </c>
      <c r="F605" s="4"/>
      <c r="G605" s="4"/>
      <c r="H605" s="6">
        <v>1936</v>
      </c>
      <c r="I605" s="4" t="s">
        <v>9</v>
      </c>
      <c r="J605" s="5" t="s">
        <v>1025</v>
      </c>
      <c r="K605" s="6" t="s">
        <v>1026</v>
      </c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</row>
    <row r="606" spans="1:154" s="5" customFormat="1" ht="15" customHeight="1" x14ac:dyDescent="0.3">
      <c r="A606" s="18" t="s">
        <v>3247</v>
      </c>
      <c r="B606" s="4" t="s">
        <v>1742</v>
      </c>
      <c r="C606" s="4" t="s">
        <v>141</v>
      </c>
      <c r="D606" s="4"/>
      <c r="E606" s="4" t="s">
        <v>2570</v>
      </c>
      <c r="F606" s="4"/>
      <c r="G606" s="4"/>
      <c r="H606" s="6" t="s">
        <v>36</v>
      </c>
      <c r="I606" s="4" t="s">
        <v>9</v>
      </c>
      <c r="J606" s="5" t="s">
        <v>838</v>
      </c>
      <c r="K606" s="6" t="s">
        <v>1741</v>
      </c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</row>
    <row r="607" spans="1:154" s="5" customFormat="1" ht="15" customHeight="1" x14ac:dyDescent="0.3">
      <c r="A607" s="18" t="s">
        <v>3248</v>
      </c>
      <c r="B607" s="4" t="s">
        <v>927</v>
      </c>
      <c r="C607" s="4" t="s">
        <v>903</v>
      </c>
      <c r="D607" s="4"/>
      <c r="E607" s="4" t="s">
        <v>903</v>
      </c>
      <c r="F607" s="4"/>
      <c r="G607" s="4"/>
      <c r="H607" s="6" t="s">
        <v>36</v>
      </c>
      <c r="I607" s="4" t="s">
        <v>50</v>
      </c>
      <c r="J607" s="5" t="s">
        <v>925</v>
      </c>
      <c r="K607" s="6" t="s">
        <v>926</v>
      </c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</row>
    <row r="608" spans="1:154" s="5" customFormat="1" ht="15" customHeight="1" x14ac:dyDescent="0.3">
      <c r="A608" s="18" t="s">
        <v>3249</v>
      </c>
      <c r="B608" s="4" t="s">
        <v>929</v>
      </c>
      <c r="C608" s="4" t="s">
        <v>7</v>
      </c>
      <c r="D608" s="4"/>
      <c r="E608" s="4" t="s">
        <v>903</v>
      </c>
      <c r="F608" s="4"/>
      <c r="G608" s="4"/>
      <c r="H608" s="6" t="s">
        <v>61</v>
      </c>
      <c r="I608" s="4" t="s">
        <v>50</v>
      </c>
      <c r="J608" s="5" t="s">
        <v>914</v>
      </c>
      <c r="K608" s="6" t="s">
        <v>928</v>
      </c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</row>
    <row r="609" spans="1:154" s="5" customFormat="1" ht="15" customHeight="1" x14ac:dyDescent="0.3">
      <c r="A609" s="18" t="s">
        <v>3250</v>
      </c>
      <c r="B609" s="4" t="s">
        <v>510</v>
      </c>
      <c r="C609" s="4" t="s">
        <v>381</v>
      </c>
      <c r="D609" s="4"/>
      <c r="E609" s="4" t="s">
        <v>150</v>
      </c>
      <c r="F609" s="4"/>
      <c r="G609" s="4"/>
      <c r="H609" s="6" t="s">
        <v>23</v>
      </c>
      <c r="I609" s="4" t="s">
        <v>27</v>
      </c>
      <c r="J609" s="5" t="s">
        <v>1349</v>
      </c>
      <c r="K609" s="6" t="s">
        <v>1398</v>
      </c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</row>
    <row r="610" spans="1:154" s="5" customFormat="1" ht="15" customHeight="1" x14ac:dyDescent="0.3">
      <c r="A610" s="18" t="s">
        <v>3251</v>
      </c>
      <c r="B610" s="4" t="s">
        <v>248</v>
      </c>
      <c r="C610" s="4" t="s">
        <v>90</v>
      </c>
      <c r="D610" s="4"/>
      <c r="E610" s="4" t="s">
        <v>2569</v>
      </c>
      <c r="F610" s="4"/>
      <c r="G610" s="4"/>
      <c r="H610" s="6" t="s">
        <v>36</v>
      </c>
      <c r="I610" s="4" t="s">
        <v>1</v>
      </c>
      <c r="J610" s="5" t="s">
        <v>135</v>
      </c>
      <c r="K610" s="6" t="s">
        <v>2228</v>
      </c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</row>
    <row r="611" spans="1:154" s="5" customFormat="1" ht="15" customHeight="1" x14ac:dyDescent="0.3">
      <c r="A611" s="18" t="s">
        <v>3252</v>
      </c>
      <c r="B611" s="4" t="s">
        <v>1683</v>
      </c>
      <c r="C611" s="4" t="s">
        <v>233</v>
      </c>
      <c r="D611" s="4"/>
      <c r="E611" s="4" t="s">
        <v>569</v>
      </c>
      <c r="F611" s="4"/>
      <c r="G611" s="4"/>
      <c r="H611" s="6" t="s">
        <v>65</v>
      </c>
      <c r="I611" s="4" t="s">
        <v>9</v>
      </c>
      <c r="J611" s="5" t="s">
        <v>1480</v>
      </c>
      <c r="K611" s="6" t="s">
        <v>1682</v>
      </c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</row>
    <row r="612" spans="1:154" s="5" customFormat="1" ht="15" customHeight="1" x14ac:dyDescent="0.3">
      <c r="A612" s="18" t="s">
        <v>3253</v>
      </c>
      <c r="B612" s="4" t="s">
        <v>363</v>
      </c>
      <c r="C612" s="4" t="s">
        <v>104</v>
      </c>
      <c r="D612" s="4"/>
      <c r="E612" s="4" t="s">
        <v>90</v>
      </c>
      <c r="F612" s="4"/>
      <c r="G612" s="4"/>
      <c r="H612" s="6" t="s">
        <v>40</v>
      </c>
      <c r="I612" s="4" t="s">
        <v>27</v>
      </c>
      <c r="J612" s="5" t="s">
        <v>350</v>
      </c>
      <c r="K612" s="6" t="s">
        <v>362</v>
      </c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</row>
    <row r="613" spans="1:154" s="5" customFormat="1" ht="15" customHeight="1" x14ac:dyDescent="0.3">
      <c r="A613" s="18" t="s">
        <v>3254</v>
      </c>
      <c r="B613" s="4" t="s">
        <v>1164</v>
      </c>
      <c r="C613" s="4" t="s">
        <v>533</v>
      </c>
      <c r="D613" s="4"/>
      <c r="E613" s="4" t="s">
        <v>481</v>
      </c>
      <c r="F613" s="4"/>
      <c r="G613" s="4"/>
      <c r="H613" s="6" t="s">
        <v>48</v>
      </c>
      <c r="I613" s="4" t="s">
        <v>27</v>
      </c>
      <c r="J613" s="5" t="s">
        <v>1162</v>
      </c>
      <c r="K613" s="6" t="s">
        <v>2437</v>
      </c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</row>
    <row r="614" spans="1:154" s="5" customFormat="1" ht="15" customHeight="1" x14ac:dyDescent="0.3">
      <c r="A614" s="18" t="s">
        <v>3255</v>
      </c>
      <c r="B614" s="4" t="s">
        <v>462</v>
      </c>
      <c r="C614" s="4" t="s">
        <v>150</v>
      </c>
      <c r="D614" s="4"/>
      <c r="E614" s="4" t="s">
        <v>2571</v>
      </c>
      <c r="F614" s="4"/>
      <c r="G614" s="4"/>
      <c r="H614" s="6" t="s">
        <v>11</v>
      </c>
      <c r="I614" s="4" t="s">
        <v>1</v>
      </c>
      <c r="J614" s="5" t="s">
        <v>817</v>
      </c>
      <c r="K614" s="6" t="s">
        <v>818</v>
      </c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</row>
    <row r="615" spans="1:154" s="5" customFormat="1" ht="15" customHeight="1" x14ac:dyDescent="0.3">
      <c r="A615" s="18" t="s">
        <v>3256</v>
      </c>
      <c r="B615" s="4" t="s">
        <v>967</v>
      </c>
      <c r="C615" s="4" t="s">
        <v>960</v>
      </c>
      <c r="D615" s="4" t="s">
        <v>406</v>
      </c>
      <c r="E615" s="4" t="s">
        <v>945</v>
      </c>
      <c r="F615" s="4" t="s">
        <v>2570</v>
      </c>
      <c r="G615" s="4"/>
      <c r="H615" s="6" t="s">
        <v>65</v>
      </c>
      <c r="I615" s="4" t="s">
        <v>9</v>
      </c>
      <c r="J615" s="5" t="s">
        <v>965</v>
      </c>
      <c r="K615" s="6" t="s">
        <v>966</v>
      </c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</row>
    <row r="616" spans="1:154" s="5" customFormat="1" ht="15" customHeight="1" x14ac:dyDescent="0.3">
      <c r="A616" s="18" t="s">
        <v>3257</v>
      </c>
      <c r="B616" s="4" t="s">
        <v>365</v>
      </c>
      <c r="C616" s="4" t="s">
        <v>90</v>
      </c>
      <c r="D616" s="4"/>
      <c r="E616" s="4" t="s">
        <v>90</v>
      </c>
      <c r="F616" s="4"/>
      <c r="G616" s="4"/>
      <c r="H616" s="6" t="s">
        <v>24</v>
      </c>
      <c r="I616" s="4" t="s">
        <v>32</v>
      </c>
      <c r="J616" s="5" t="s">
        <v>344</v>
      </c>
      <c r="K616" s="6" t="s">
        <v>364</v>
      </c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</row>
    <row r="617" spans="1:154" s="5" customFormat="1" ht="15" customHeight="1" x14ac:dyDescent="0.3">
      <c r="A617" s="18" t="s">
        <v>3258</v>
      </c>
      <c r="B617" s="4" t="s">
        <v>366</v>
      </c>
      <c r="C617" s="4" t="s">
        <v>121</v>
      </c>
      <c r="D617" s="4"/>
      <c r="E617" s="4" t="s">
        <v>2571</v>
      </c>
      <c r="F617" s="4"/>
      <c r="G617" s="4"/>
      <c r="H617" s="6" t="s">
        <v>11</v>
      </c>
      <c r="I617" s="4" t="s">
        <v>1</v>
      </c>
      <c r="J617" s="5" t="s">
        <v>210</v>
      </c>
      <c r="K617" s="6" t="s">
        <v>822</v>
      </c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</row>
    <row r="618" spans="1:154" s="5" customFormat="1" ht="15" customHeight="1" x14ac:dyDescent="0.3">
      <c r="A618" s="18" t="s">
        <v>3259</v>
      </c>
      <c r="B618" s="4" t="s">
        <v>1888</v>
      </c>
      <c r="C618" s="4" t="s">
        <v>194</v>
      </c>
      <c r="D618" s="4"/>
      <c r="E618" s="4" t="s">
        <v>194</v>
      </c>
      <c r="F618" s="4"/>
      <c r="G618" s="4"/>
      <c r="H618" s="6" t="s">
        <v>36</v>
      </c>
      <c r="I618" s="4" t="s">
        <v>32</v>
      </c>
      <c r="J618" s="5" t="s">
        <v>1792</v>
      </c>
      <c r="K618" s="6" t="s">
        <v>1887</v>
      </c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</row>
    <row r="619" spans="1:154" s="5" customFormat="1" ht="15" customHeight="1" x14ac:dyDescent="0.3">
      <c r="A619" s="18" t="s">
        <v>3260</v>
      </c>
      <c r="B619" s="9" t="s">
        <v>832</v>
      </c>
      <c r="C619" s="4" t="s">
        <v>70</v>
      </c>
      <c r="D619" s="9"/>
      <c r="E619" s="4" t="s">
        <v>2571</v>
      </c>
      <c r="F619" s="4"/>
      <c r="G619" s="4"/>
      <c r="H619" s="6">
        <v>1933</v>
      </c>
      <c r="I619" s="4" t="s">
        <v>1</v>
      </c>
      <c r="J619" s="5" t="s">
        <v>195</v>
      </c>
      <c r="K619" s="6" t="s">
        <v>831</v>
      </c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</row>
    <row r="620" spans="1:154" s="5" customFormat="1" ht="15" customHeight="1" x14ac:dyDescent="0.3">
      <c r="A620" s="18" t="s">
        <v>3261</v>
      </c>
      <c r="B620" s="4" t="s">
        <v>511</v>
      </c>
      <c r="C620" s="4" t="s">
        <v>58</v>
      </c>
      <c r="D620" s="4"/>
      <c r="E620" s="4" t="s">
        <v>884</v>
      </c>
      <c r="F620" s="4" t="s">
        <v>1152</v>
      </c>
      <c r="G620" s="4"/>
      <c r="H620" s="6" t="s">
        <v>6</v>
      </c>
      <c r="I620" s="4" t="s">
        <v>3</v>
      </c>
      <c r="J620" s="5" t="s">
        <v>893</v>
      </c>
      <c r="K620" s="6" t="s">
        <v>3379</v>
      </c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</row>
    <row r="621" spans="1:154" s="5" customFormat="1" ht="15" customHeight="1" x14ac:dyDescent="0.3">
      <c r="A621" s="18" t="s">
        <v>3262</v>
      </c>
      <c r="B621" s="4" t="s">
        <v>2182</v>
      </c>
      <c r="C621" s="4" t="s">
        <v>461</v>
      </c>
      <c r="D621" s="4"/>
      <c r="E621" s="4" t="s">
        <v>1771</v>
      </c>
      <c r="F621" s="4"/>
      <c r="G621" s="4"/>
      <c r="H621" s="6">
        <v>1927</v>
      </c>
      <c r="I621" s="4" t="s">
        <v>41</v>
      </c>
      <c r="J621" s="5" t="s">
        <v>1773</v>
      </c>
      <c r="K621" s="6" t="s">
        <v>2181</v>
      </c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</row>
    <row r="622" spans="1:154" s="5" customFormat="1" ht="15" customHeight="1" x14ac:dyDescent="0.3">
      <c r="A622" s="18" t="s">
        <v>3263</v>
      </c>
      <c r="B622" s="4" t="s">
        <v>1672</v>
      </c>
      <c r="C622" s="4" t="s">
        <v>569</v>
      </c>
      <c r="D622" s="4"/>
      <c r="E622" s="4" t="s">
        <v>569</v>
      </c>
      <c r="F622" s="4"/>
      <c r="G622" s="4"/>
      <c r="H622" s="6" t="s">
        <v>36</v>
      </c>
      <c r="I622" s="4" t="s">
        <v>32</v>
      </c>
      <c r="J622" s="5" t="s">
        <v>1673</v>
      </c>
      <c r="K622" s="6" t="s">
        <v>1671</v>
      </c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</row>
    <row r="623" spans="1:154" s="5" customFormat="1" ht="15" customHeight="1" x14ac:dyDescent="0.3">
      <c r="A623" s="18" t="s">
        <v>3264</v>
      </c>
      <c r="B623" s="4" t="s">
        <v>1166</v>
      </c>
      <c r="C623" s="4" t="s">
        <v>2174</v>
      </c>
      <c r="D623" s="4"/>
      <c r="E623" s="4" t="s">
        <v>481</v>
      </c>
      <c r="F623" s="4"/>
      <c r="G623" s="4"/>
      <c r="H623" s="6" t="s">
        <v>40</v>
      </c>
      <c r="I623" s="4" t="s">
        <v>27</v>
      </c>
      <c r="J623" s="5" t="s">
        <v>1159</v>
      </c>
      <c r="K623" s="6" t="s">
        <v>1165</v>
      </c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</row>
    <row r="624" spans="1:154" s="5" customFormat="1" ht="15" customHeight="1" x14ac:dyDescent="0.3">
      <c r="A624" s="18" t="s">
        <v>3265</v>
      </c>
      <c r="B624" s="4" t="s">
        <v>1166</v>
      </c>
      <c r="C624" s="4" t="s">
        <v>94</v>
      </c>
      <c r="D624" s="4" t="s">
        <v>81</v>
      </c>
      <c r="E624" s="4" t="s">
        <v>2573</v>
      </c>
      <c r="F624" s="4"/>
      <c r="G624" s="4"/>
      <c r="H624" s="6" t="s">
        <v>61</v>
      </c>
      <c r="I624" s="4" t="s">
        <v>1</v>
      </c>
      <c r="J624" s="5" t="s">
        <v>1450</v>
      </c>
      <c r="K624" s="6" t="s">
        <v>1111</v>
      </c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</row>
    <row r="625" spans="1:154" s="5" customFormat="1" ht="15" customHeight="1" x14ac:dyDescent="0.3">
      <c r="A625" s="18" t="s">
        <v>3266</v>
      </c>
      <c r="B625" s="4" t="s">
        <v>625</v>
      </c>
      <c r="C625" s="4" t="s">
        <v>445</v>
      </c>
      <c r="D625" s="4" t="s">
        <v>2091</v>
      </c>
      <c r="E625" s="4" t="s">
        <v>643</v>
      </c>
      <c r="F625" s="4" t="s">
        <v>2194</v>
      </c>
      <c r="G625" s="4"/>
      <c r="H625" s="6" t="s">
        <v>11</v>
      </c>
      <c r="I625" s="4" t="s">
        <v>3</v>
      </c>
      <c r="J625" s="5" t="s">
        <v>648</v>
      </c>
      <c r="K625" s="6" t="s">
        <v>654</v>
      </c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</row>
    <row r="626" spans="1:154" s="5" customFormat="1" ht="15" customHeight="1" x14ac:dyDescent="0.3">
      <c r="A626" s="18" t="s">
        <v>3267</v>
      </c>
      <c r="B626" s="4" t="s">
        <v>639</v>
      </c>
      <c r="C626" s="4" t="s">
        <v>102</v>
      </c>
      <c r="D626" s="4"/>
      <c r="E626" s="4" t="s">
        <v>628</v>
      </c>
      <c r="F626" s="4"/>
      <c r="G626" s="4"/>
      <c r="H626" s="6" t="s">
        <v>47</v>
      </c>
      <c r="I626" s="4" t="s">
        <v>32</v>
      </c>
      <c r="J626" s="5" t="s">
        <v>640</v>
      </c>
      <c r="K626" s="6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</row>
    <row r="627" spans="1:154" s="5" customFormat="1" ht="15" customHeight="1" x14ac:dyDescent="0.3">
      <c r="A627" s="18" t="s">
        <v>3268</v>
      </c>
      <c r="B627" s="4" t="s">
        <v>1243</v>
      </c>
      <c r="C627" s="4" t="s">
        <v>94</v>
      </c>
      <c r="D627" s="4" t="s">
        <v>2570</v>
      </c>
      <c r="E627" s="4" t="s">
        <v>2570</v>
      </c>
      <c r="F627" s="4"/>
      <c r="G627" s="4"/>
      <c r="H627" s="6" t="s">
        <v>65</v>
      </c>
      <c r="I627" s="4" t="s">
        <v>1</v>
      </c>
      <c r="J627" s="5" t="s">
        <v>1715</v>
      </c>
      <c r="K627" s="6" t="s">
        <v>2280</v>
      </c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</row>
    <row r="628" spans="1:154" s="5" customFormat="1" ht="15" customHeight="1" x14ac:dyDescent="0.3">
      <c r="A628" s="18" t="s">
        <v>3269</v>
      </c>
      <c r="B628" s="4" t="s">
        <v>816</v>
      </c>
      <c r="C628" s="4" t="s">
        <v>90</v>
      </c>
      <c r="D628" s="4"/>
      <c r="E628" s="4" t="s">
        <v>2571</v>
      </c>
      <c r="F628" s="4"/>
      <c r="G628" s="4"/>
      <c r="H628" s="6" t="s">
        <v>47</v>
      </c>
      <c r="I628" s="4" t="s">
        <v>9</v>
      </c>
      <c r="J628" s="5" t="s">
        <v>738</v>
      </c>
      <c r="K628" s="6" t="s">
        <v>2391</v>
      </c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</row>
    <row r="629" spans="1:154" s="5" customFormat="1" ht="15" customHeight="1" x14ac:dyDescent="0.3">
      <c r="A629" s="18" t="s">
        <v>3270</v>
      </c>
      <c r="B629" s="4" t="s">
        <v>1615</v>
      </c>
      <c r="C629" s="4" t="s">
        <v>1080</v>
      </c>
      <c r="D629" s="4"/>
      <c r="E629" s="4" t="s">
        <v>67</v>
      </c>
      <c r="F629" s="4"/>
      <c r="G629" s="4"/>
      <c r="H629" s="6" t="s">
        <v>11</v>
      </c>
      <c r="I629" s="4" t="s">
        <v>1</v>
      </c>
      <c r="J629" s="5" t="s">
        <v>1613</v>
      </c>
      <c r="K629" s="6" t="s">
        <v>1614</v>
      </c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</row>
    <row r="630" spans="1:154" s="5" customFormat="1" ht="15" customHeight="1" x14ac:dyDescent="0.3">
      <c r="A630" s="18" t="s">
        <v>3271</v>
      </c>
      <c r="B630" s="4" t="s">
        <v>567</v>
      </c>
      <c r="C630" s="4" t="s">
        <v>102</v>
      </c>
      <c r="D630" s="4"/>
      <c r="E630" s="4" t="s">
        <v>628</v>
      </c>
      <c r="F630" s="4"/>
      <c r="G630" s="4"/>
      <c r="H630" s="6" t="s">
        <v>6</v>
      </c>
      <c r="I630" s="4" t="s">
        <v>51</v>
      </c>
      <c r="J630" s="5" t="s">
        <v>635</v>
      </c>
      <c r="K630" s="6" t="s">
        <v>636</v>
      </c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</row>
    <row r="631" spans="1:154" s="5" customFormat="1" ht="15" customHeight="1" x14ac:dyDescent="0.3">
      <c r="A631" s="18" t="s">
        <v>3272</v>
      </c>
      <c r="B631" s="4" t="s">
        <v>821</v>
      </c>
      <c r="C631" s="4" t="s">
        <v>94</v>
      </c>
      <c r="D631" s="4" t="s">
        <v>2571</v>
      </c>
      <c r="E631" s="4" t="s">
        <v>2571</v>
      </c>
      <c r="F631" s="4"/>
      <c r="G631" s="4"/>
      <c r="H631" s="6" t="s">
        <v>11</v>
      </c>
      <c r="I631" s="4" t="s">
        <v>1</v>
      </c>
      <c r="J631" s="5" t="s">
        <v>819</v>
      </c>
      <c r="K631" s="6" t="s">
        <v>820</v>
      </c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</row>
    <row r="632" spans="1:154" s="5" customFormat="1" ht="15" customHeight="1" x14ac:dyDescent="0.3">
      <c r="A632" s="18" t="s">
        <v>3273</v>
      </c>
      <c r="B632" s="4" t="s">
        <v>1143</v>
      </c>
      <c r="C632" s="4" t="s">
        <v>151</v>
      </c>
      <c r="D632" s="4"/>
      <c r="E632" s="4" t="s">
        <v>1144</v>
      </c>
      <c r="F632" s="4"/>
      <c r="G632" s="4"/>
      <c r="H632" s="6" t="s">
        <v>60</v>
      </c>
      <c r="I632" s="4" t="s">
        <v>32</v>
      </c>
      <c r="J632" s="5" t="s">
        <v>1129</v>
      </c>
      <c r="K632" s="6" t="s">
        <v>1142</v>
      </c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</row>
    <row r="633" spans="1:154" s="5" customFormat="1" ht="15" customHeight="1" x14ac:dyDescent="0.3">
      <c r="A633" s="18" t="s">
        <v>3274</v>
      </c>
      <c r="B633" s="4" t="s">
        <v>897</v>
      </c>
      <c r="C633" s="4" t="s">
        <v>2617</v>
      </c>
      <c r="D633" s="4"/>
      <c r="E633" s="4" t="s">
        <v>1531</v>
      </c>
      <c r="F633" s="4"/>
      <c r="G633" s="4"/>
      <c r="H633" s="6" t="s">
        <v>31</v>
      </c>
      <c r="I633" s="4" t="s">
        <v>13</v>
      </c>
      <c r="J633" s="5" t="s">
        <v>1566</v>
      </c>
      <c r="K633" s="6" t="s">
        <v>1567</v>
      </c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</row>
    <row r="634" spans="1:154" s="5" customFormat="1" ht="15" customHeight="1" x14ac:dyDescent="0.3">
      <c r="A634" s="18" t="s">
        <v>3275</v>
      </c>
      <c r="B634" s="4" t="s">
        <v>478</v>
      </c>
      <c r="C634" s="4" t="s">
        <v>104</v>
      </c>
      <c r="D634" s="4"/>
      <c r="E634" s="4" t="s">
        <v>2571</v>
      </c>
      <c r="F634" s="4"/>
      <c r="G634" s="4"/>
      <c r="H634" s="6" t="s">
        <v>47</v>
      </c>
      <c r="I634" s="4" t="s">
        <v>9</v>
      </c>
      <c r="J634" s="5" t="s">
        <v>2336</v>
      </c>
      <c r="K634" s="6" t="s">
        <v>2395</v>
      </c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</row>
    <row r="635" spans="1:154" s="5" customFormat="1" ht="15" customHeight="1" x14ac:dyDescent="0.3">
      <c r="A635" s="18" t="s">
        <v>3276</v>
      </c>
      <c r="B635" s="4" t="s">
        <v>478</v>
      </c>
      <c r="C635" s="4" t="s">
        <v>102</v>
      </c>
      <c r="D635" s="4" t="s">
        <v>323</v>
      </c>
      <c r="E635" s="4" t="s">
        <v>184</v>
      </c>
      <c r="F635" s="4" t="s">
        <v>2035</v>
      </c>
      <c r="G635" s="4"/>
      <c r="H635" s="6" t="s">
        <v>61</v>
      </c>
      <c r="I635" s="4" t="s">
        <v>9</v>
      </c>
      <c r="J635" s="5" t="s">
        <v>576</v>
      </c>
      <c r="K635" s="6" t="s">
        <v>3380</v>
      </c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</row>
    <row r="636" spans="1:154" s="5" customFormat="1" ht="15" customHeight="1" x14ac:dyDescent="0.3">
      <c r="A636" s="18" t="s">
        <v>3277</v>
      </c>
      <c r="B636" s="4" t="s">
        <v>478</v>
      </c>
      <c r="C636" s="4" t="s">
        <v>151</v>
      </c>
      <c r="D636" s="4"/>
      <c r="E636" s="4" t="s">
        <v>471</v>
      </c>
      <c r="F636" s="4"/>
      <c r="G636" s="4"/>
      <c r="H636" s="6" t="s">
        <v>24</v>
      </c>
      <c r="I636" s="4" t="s">
        <v>50</v>
      </c>
      <c r="J636" s="5" t="s">
        <v>472</v>
      </c>
      <c r="K636" s="6" t="s">
        <v>477</v>
      </c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</row>
    <row r="637" spans="1:154" s="5" customFormat="1" ht="15" customHeight="1" x14ac:dyDescent="0.3">
      <c r="A637" s="18" t="s">
        <v>3278</v>
      </c>
      <c r="B637" s="4" t="s">
        <v>1400</v>
      </c>
      <c r="C637" s="4" t="s">
        <v>150</v>
      </c>
      <c r="D637" s="4"/>
      <c r="E637" s="4" t="s">
        <v>150</v>
      </c>
      <c r="F637" s="4"/>
      <c r="G637" s="4"/>
      <c r="H637" s="6" t="s">
        <v>23</v>
      </c>
      <c r="I637" s="4" t="s">
        <v>32</v>
      </c>
      <c r="J637" s="5" t="s">
        <v>506</v>
      </c>
      <c r="K637" s="6" t="s">
        <v>1399</v>
      </c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</row>
    <row r="638" spans="1:154" s="5" customFormat="1" ht="15" customHeight="1" x14ac:dyDescent="0.3">
      <c r="A638" s="18" t="s">
        <v>3290</v>
      </c>
      <c r="B638" s="4" t="s">
        <v>826</v>
      </c>
      <c r="C638" s="4" t="s">
        <v>145</v>
      </c>
      <c r="D638" s="4"/>
      <c r="E638" s="4" t="s">
        <v>2571</v>
      </c>
      <c r="F638" s="4"/>
      <c r="G638" s="4"/>
      <c r="H638" s="6" t="s">
        <v>47</v>
      </c>
      <c r="I638" s="4" t="s">
        <v>32</v>
      </c>
      <c r="J638" s="5" t="s">
        <v>824</v>
      </c>
      <c r="K638" s="6" t="s">
        <v>825</v>
      </c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</row>
    <row r="639" spans="1:154" s="5" customFormat="1" ht="15" customHeight="1" x14ac:dyDescent="0.3">
      <c r="A639" s="18" t="s">
        <v>3279</v>
      </c>
      <c r="B639" s="4" t="s">
        <v>892</v>
      </c>
      <c r="C639" s="4" t="s">
        <v>58</v>
      </c>
      <c r="D639" s="4"/>
      <c r="E639" s="4" t="s">
        <v>884</v>
      </c>
      <c r="F639" s="4" t="s">
        <v>1152</v>
      </c>
      <c r="G639" s="4"/>
      <c r="H639" s="6" t="s">
        <v>6</v>
      </c>
      <c r="I639" s="4" t="s">
        <v>3</v>
      </c>
      <c r="J639" s="5" t="s">
        <v>893</v>
      </c>
      <c r="K639" s="6" t="s">
        <v>891</v>
      </c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</row>
    <row r="640" spans="1:154" s="5" customFormat="1" ht="15" customHeight="1" x14ac:dyDescent="0.3">
      <c r="A640" s="18" t="s">
        <v>3280</v>
      </c>
      <c r="B640" s="4" t="s">
        <v>267</v>
      </c>
      <c r="C640" s="4" t="s">
        <v>87</v>
      </c>
      <c r="D640" s="4"/>
      <c r="E640" s="4" t="s">
        <v>2569</v>
      </c>
      <c r="F640" s="4"/>
      <c r="G640" s="4"/>
      <c r="H640" s="6" t="s">
        <v>60</v>
      </c>
      <c r="I640" s="4" t="s">
        <v>1</v>
      </c>
      <c r="J640" s="5" t="s">
        <v>263</v>
      </c>
      <c r="K640" s="6" t="s">
        <v>266</v>
      </c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</row>
    <row r="641" spans="1:154" s="5" customFormat="1" ht="15" customHeight="1" x14ac:dyDescent="0.3">
      <c r="A641" s="18" t="s">
        <v>3281</v>
      </c>
      <c r="B641" s="4" t="s">
        <v>3372</v>
      </c>
      <c r="C641" s="4"/>
      <c r="D641" s="4"/>
      <c r="E641" s="4" t="s">
        <v>1910</v>
      </c>
      <c r="F641" s="4"/>
      <c r="G641" s="4"/>
      <c r="H641" s="6">
        <v>1925</v>
      </c>
      <c r="I641" s="4" t="s">
        <v>62</v>
      </c>
      <c r="J641" s="5" t="s">
        <v>1423</v>
      </c>
      <c r="K641" s="6">
        <v>746</v>
      </c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</row>
    <row r="642" spans="1:154" s="5" customFormat="1" ht="15" customHeight="1" x14ac:dyDescent="0.3">
      <c r="A642" s="18" t="s">
        <v>3282</v>
      </c>
      <c r="B642" s="4" t="s">
        <v>1956</v>
      </c>
      <c r="C642" s="4" t="s">
        <v>87</v>
      </c>
      <c r="D642" s="4"/>
      <c r="E642" s="4" t="s">
        <v>1942</v>
      </c>
      <c r="F642" s="4"/>
      <c r="G642" s="4"/>
      <c r="H642" s="6" t="s">
        <v>60</v>
      </c>
      <c r="I642" s="4" t="s">
        <v>1</v>
      </c>
      <c r="J642" s="5" t="s">
        <v>1952</v>
      </c>
      <c r="K642" s="6" t="s">
        <v>2250</v>
      </c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</row>
    <row r="643" spans="1:154" s="5" customFormat="1" ht="15" customHeight="1" x14ac:dyDescent="0.3">
      <c r="A643" s="18" t="s">
        <v>3283</v>
      </c>
      <c r="B643" s="4" t="s">
        <v>827</v>
      </c>
      <c r="C643" s="4" t="s">
        <v>7</v>
      </c>
      <c r="D643" s="4"/>
      <c r="E643" s="4" t="s">
        <v>1431</v>
      </c>
      <c r="F643" s="4"/>
      <c r="G643" s="4"/>
      <c r="H643" s="6" t="s">
        <v>11</v>
      </c>
      <c r="I643" s="4" t="s">
        <v>9</v>
      </c>
      <c r="J643" s="5" t="s">
        <v>1432</v>
      </c>
      <c r="K643" s="6" t="s">
        <v>1433</v>
      </c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</row>
    <row r="644" spans="1:154" s="5" customFormat="1" ht="15" customHeight="1" x14ac:dyDescent="0.3">
      <c r="A644" s="21" t="s">
        <v>3284</v>
      </c>
      <c r="B644" s="4" t="s">
        <v>605</v>
      </c>
      <c r="C644" s="4" t="s">
        <v>79</v>
      </c>
      <c r="D644" s="4"/>
      <c r="E644" s="4" t="s">
        <v>1003</v>
      </c>
      <c r="F644" s="4"/>
      <c r="G644" s="4"/>
      <c r="H644" s="6" t="s">
        <v>11</v>
      </c>
      <c r="I644" s="4" t="s">
        <v>32</v>
      </c>
      <c r="J644" s="5" t="s">
        <v>1008</v>
      </c>
      <c r="K644" s="6" t="s">
        <v>1010</v>
      </c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</row>
    <row r="645" spans="1:154" s="5" customFormat="1" ht="15" customHeight="1" x14ac:dyDescent="0.3">
      <c r="A645" s="18" t="s">
        <v>3285</v>
      </c>
      <c r="B645" s="4" t="s">
        <v>830</v>
      </c>
      <c r="C645" s="4" t="s">
        <v>121</v>
      </c>
      <c r="D645" s="4"/>
      <c r="E645" s="4" t="s">
        <v>120</v>
      </c>
      <c r="F645" s="4"/>
      <c r="G645" s="4"/>
      <c r="H645" s="6" t="s">
        <v>6</v>
      </c>
      <c r="I645" s="4" t="s">
        <v>51</v>
      </c>
      <c r="J645" s="5" t="s">
        <v>1057</v>
      </c>
      <c r="K645" s="6" t="s">
        <v>1063</v>
      </c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</row>
    <row r="646" spans="1:154" s="5" customFormat="1" ht="15" customHeight="1" x14ac:dyDescent="0.3">
      <c r="A646" s="18" t="s">
        <v>3286</v>
      </c>
      <c r="B646" s="4" t="s">
        <v>1375</v>
      </c>
      <c r="C646" s="4" t="s">
        <v>2617</v>
      </c>
      <c r="D646" s="4"/>
      <c r="E646" s="4" t="s">
        <v>1531</v>
      </c>
      <c r="F646" s="4"/>
      <c r="G646" s="4"/>
      <c r="H646" s="6">
        <v>1919</v>
      </c>
      <c r="I646" s="4" t="s">
        <v>3</v>
      </c>
      <c r="J646" s="5" t="s">
        <v>2099</v>
      </c>
      <c r="K646" s="6" t="s">
        <v>1568</v>
      </c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</row>
    <row r="647" spans="1:154" s="5" customFormat="1" ht="15" customHeight="1" x14ac:dyDescent="0.3">
      <c r="A647" s="18" t="s">
        <v>3287</v>
      </c>
      <c r="B647" s="4" t="s">
        <v>3288</v>
      </c>
      <c r="C647" s="4" t="s">
        <v>79</v>
      </c>
      <c r="D647" s="4"/>
      <c r="E647" s="4" t="s">
        <v>1783</v>
      </c>
      <c r="F647" s="4"/>
      <c r="G647" s="4"/>
      <c r="H647" s="6" t="s">
        <v>44</v>
      </c>
      <c r="I647" s="4" t="s">
        <v>50</v>
      </c>
      <c r="J647" s="5" t="s">
        <v>1973</v>
      </c>
      <c r="K647" s="6" t="s">
        <v>1988</v>
      </c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</row>
    <row r="648" spans="1:154" s="5" customFormat="1" ht="15" customHeight="1" x14ac:dyDescent="0.3">
      <c r="A648" s="18" t="s">
        <v>3289</v>
      </c>
      <c r="B648" s="4" t="s">
        <v>829</v>
      </c>
      <c r="C648" s="4" t="s">
        <v>268</v>
      </c>
      <c r="D648" s="4"/>
      <c r="E648" s="4" t="s">
        <v>2571</v>
      </c>
      <c r="F648" s="4"/>
      <c r="G648" s="4"/>
      <c r="H648" s="6" t="s">
        <v>47</v>
      </c>
      <c r="I648" s="4" t="s">
        <v>1</v>
      </c>
      <c r="J648" s="5" t="s">
        <v>756</v>
      </c>
      <c r="K648" s="6" t="s">
        <v>828</v>
      </c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</row>
    <row r="649" spans="1:154" s="5" customFormat="1" ht="15" customHeight="1" x14ac:dyDescent="0.3">
      <c r="A649" s="18" t="s">
        <v>3291</v>
      </c>
      <c r="B649" s="4" t="s">
        <v>1990</v>
      </c>
      <c r="C649" s="4" t="s">
        <v>1783</v>
      </c>
      <c r="D649" s="4"/>
      <c r="E649" s="4" t="s">
        <v>1783</v>
      </c>
      <c r="F649" s="4"/>
      <c r="G649" s="4"/>
      <c r="H649" s="6" t="s">
        <v>47</v>
      </c>
      <c r="I649" s="4" t="s">
        <v>9</v>
      </c>
      <c r="J649" s="5" t="s">
        <v>2338</v>
      </c>
      <c r="K649" s="6" t="s">
        <v>2396</v>
      </c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</row>
    <row r="650" spans="1:154" s="5" customFormat="1" ht="15" customHeight="1" x14ac:dyDescent="0.3">
      <c r="A650" s="18" t="s">
        <v>3292</v>
      </c>
      <c r="B650" s="4" t="s">
        <v>1886</v>
      </c>
      <c r="C650" s="4" t="s">
        <v>194</v>
      </c>
      <c r="D650" s="4"/>
      <c r="E650" s="4" t="s">
        <v>194</v>
      </c>
      <c r="F650" s="4"/>
      <c r="G650" s="4"/>
      <c r="H650" s="6" t="s">
        <v>11</v>
      </c>
      <c r="I650" s="4" t="s">
        <v>9</v>
      </c>
      <c r="J650" s="5" t="s">
        <v>1752</v>
      </c>
      <c r="K650" s="6" t="s">
        <v>2417</v>
      </c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</row>
    <row r="651" spans="1:154" s="5" customFormat="1" ht="15" customHeight="1" x14ac:dyDescent="0.3">
      <c r="A651" s="18" t="s">
        <v>3293</v>
      </c>
      <c r="B651" s="4" t="s">
        <v>1168</v>
      </c>
      <c r="C651" s="4" t="s">
        <v>131</v>
      </c>
      <c r="D651" s="4" t="s">
        <v>145</v>
      </c>
      <c r="E651" s="4" t="s">
        <v>481</v>
      </c>
      <c r="F651" s="4"/>
      <c r="G651" s="4"/>
      <c r="H651" s="6" t="s">
        <v>47</v>
      </c>
      <c r="I651" s="4" t="s">
        <v>32</v>
      </c>
      <c r="J651" s="5" t="s">
        <v>1163</v>
      </c>
      <c r="K651" s="6" t="s">
        <v>1167</v>
      </c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</row>
    <row r="652" spans="1:154" s="5" customFormat="1" ht="15" customHeight="1" x14ac:dyDescent="0.3">
      <c r="A652" s="18" t="s">
        <v>3294</v>
      </c>
      <c r="B652" s="4" t="s">
        <v>1745</v>
      </c>
      <c r="C652" s="4" t="s">
        <v>102</v>
      </c>
      <c r="D652" s="4"/>
      <c r="E652" s="4" t="s">
        <v>2570</v>
      </c>
      <c r="F652" s="4"/>
      <c r="G652" s="4"/>
      <c r="H652" s="6" t="s">
        <v>24</v>
      </c>
      <c r="I652" s="4" t="s">
        <v>50</v>
      </c>
      <c r="J652" s="5" t="s">
        <v>759</v>
      </c>
      <c r="K652" s="6" t="s">
        <v>1744</v>
      </c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</row>
    <row r="653" spans="1:154" s="5" customFormat="1" ht="15" customHeight="1" x14ac:dyDescent="0.3">
      <c r="A653" s="18" t="s">
        <v>3295</v>
      </c>
      <c r="B653" s="4" t="s">
        <v>1270</v>
      </c>
      <c r="C653" s="4" t="s">
        <v>2617</v>
      </c>
      <c r="D653" s="4"/>
      <c r="E653" s="4" t="s">
        <v>1269</v>
      </c>
      <c r="F653" s="4"/>
      <c r="G653" s="4"/>
      <c r="H653" s="6" t="s">
        <v>42</v>
      </c>
      <c r="I653" s="4" t="s">
        <v>0</v>
      </c>
      <c r="J653" s="5" t="s">
        <v>1187</v>
      </c>
      <c r="K653" s="6" t="s">
        <v>581</v>
      </c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</row>
    <row r="654" spans="1:154" s="5" customFormat="1" ht="15" customHeight="1" x14ac:dyDescent="0.3">
      <c r="A654" s="18" t="s">
        <v>3296</v>
      </c>
      <c r="B654" s="4" t="s">
        <v>512</v>
      </c>
      <c r="C654" s="4" t="s">
        <v>318</v>
      </c>
      <c r="D654" s="4" t="s">
        <v>2089</v>
      </c>
      <c r="E654" s="4" t="s">
        <v>1152</v>
      </c>
      <c r="F654" s="4"/>
      <c r="G654" s="4"/>
      <c r="H654" s="6" t="s">
        <v>6</v>
      </c>
      <c r="I654" s="4" t="s">
        <v>3</v>
      </c>
      <c r="J654" s="5" t="s">
        <v>888</v>
      </c>
      <c r="K654" s="6" t="s">
        <v>1153</v>
      </c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</row>
    <row r="655" spans="1:154" s="5" customFormat="1" ht="15" customHeight="1" x14ac:dyDescent="0.3">
      <c r="A655" s="18" t="s">
        <v>3297</v>
      </c>
      <c r="B655" s="4" t="s">
        <v>530</v>
      </c>
      <c r="C655" s="4" t="s">
        <v>102</v>
      </c>
      <c r="D655" s="4"/>
      <c r="E655" s="4" t="s">
        <v>319</v>
      </c>
      <c r="F655" s="4" t="s">
        <v>431</v>
      </c>
      <c r="G655" s="4"/>
      <c r="H655" s="6" t="s">
        <v>20</v>
      </c>
      <c r="I655" s="4" t="s">
        <v>51</v>
      </c>
      <c r="J655" s="5" t="s">
        <v>525</v>
      </c>
      <c r="K655" s="6" t="s">
        <v>529</v>
      </c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</row>
    <row r="656" spans="1:154" s="5" customFormat="1" ht="15" customHeight="1" x14ac:dyDescent="0.3">
      <c r="A656" s="18" t="s">
        <v>3298</v>
      </c>
      <c r="B656" s="4" t="s">
        <v>530</v>
      </c>
      <c r="C656" s="4" t="s">
        <v>21</v>
      </c>
      <c r="D656" s="4"/>
      <c r="E656" s="4" t="s">
        <v>57</v>
      </c>
      <c r="F656" s="4" t="s">
        <v>21</v>
      </c>
      <c r="G656" s="4"/>
      <c r="H656" s="6" t="s">
        <v>38</v>
      </c>
      <c r="I656" s="4" t="s">
        <v>32</v>
      </c>
      <c r="J656" s="5" t="s">
        <v>2023</v>
      </c>
      <c r="K656" s="6" t="s">
        <v>2024</v>
      </c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</row>
    <row r="657" spans="1:154" s="5" customFormat="1" ht="15" customHeight="1" x14ac:dyDescent="0.3">
      <c r="A657" s="18" t="s">
        <v>3299</v>
      </c>
      <c r="B657" s="4" t="s">
        <v>252</v>
      </c>
      <c r="C657" s="4" t="s">
        <v>90</v>
      </c>
      <c r="D657" s="4"/>
      <c r="E657" s="4" t="s">
        <v>2569</v>
      </c>
      <c r="F657" s="4"/>
      <c r="G657" s="4"/>
      <c r="H657" s="6" t="s">
        <v>65</v>
      </c>
      <c r="I657" s="4" t="s">
        <v>1</v>
      </c>
      <c r="J657" s="5" t="s">
        <v>251</v>
      </c>
      <c r="K657" s="6" t="s">
        <v>2278</v>
      </c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</row>
    <row r="658" spans="1:154" s="5" customFormat="1" ht="15" customHeight="1" x14ac:dyDescent="0.3">
      <c r="A658" s="18" t="s">
        <v>3300</v>
      </c>
      <c r="B658" s="4" t="s">
        <v>1402</v>
      </c>
      <c r="C658" s="4" t="s">
        <v>150</v>
      </c>
      <c r="D658" s="4"/>
      <c r="E658" s="4" t="s">
        <v>150</v>
      </c>
      <c r="F658" s="4"/>
      <c r="G658" s="4"/>
      <c r="H658" s="6" t="s">
        <v>23</v>
      </c>
      <c r="I658" s="4" t="s">
        <v>32</v>
      </c>
      <c r="J658" s="5" t="s">
        <v>1348</v>
      </c>
      <c r="K658" s="6" t="s">
        <v>1401</v>
      </c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</row>
    <row r="659" spans="1:154" s="5" customFormat="1" ht="15" customHeight="1" x14ac:dyDescent="0.3">
      <c r="A659" s="18" t="s">
        <v>3301</v>
      </c>
      <c r="B659" s="4" t="s">
        <v>2493</v>
      </c>
      <c r="C659" s="4" t="s">
        <v>120</v>
      </c>
      <c r="D659" s="4"/>
      <c r="E659" s="4" t="s">
        <v>319</v>
      </c>
      <c r="F659" s="4"/>
      <c r="G659" s="4"/>
      <c r="H659" s="6" t="s">
        <v>6</v>
      </c>
      <c r="I659" s="4" t="s">
        <v>51</v>
      </c>
      <c r="J659" s="5" t="s">
        <v>513</v>
      </c>
      <c r="K659" s="6" t="s">
        <v>514</v>
      </c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</row>
    <row r="660" spans="1:154" s="5" customFormat="1" ht="15" customHeight="1" x14ac:dyDescent="0.3">
      <c r="A660" s="18" t="s">
        <v>3302</v>
      </c>
      <c r="B660" s="4" t="s">
        <v>2082</v>
      </c>
      <c r="C660" s="4" t="s">
        <v>87</v>
      </c>
      <c r="D660" s="4"/>
      <c r="E660" s="4" t="s">
        <v>1003</v>
      </c>
      <c r="F660" s="4"/>
      <c r="G660" s="4"/>
      <c r="H660" s="6" t="s">
        <v>11</v>
      </c>
      <c r="I660" s="4" t="s">
        <v>32</v>
      </c>
      <c r="J660" s="5" t="s">
        <v>1008</v>
      </c>
      <c r="K660" s="6" t="s">
        <v>1009</v>
      </c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</row>
    <row r="661" spans="1:154" s="5" customFormat="1" ht="15" customHeight="1" x14ac:dyDescent="0.3">
      <c r="A661" s="18" t="s">
        <v>3303</v>
      </c>
      <c r="B661" s="4" t="s">
        <v>1746</v>
      </c>
      <c r="C661" s="4" t="s">
        <v>87</v>
      </c>
      <c r="D661" s="4"/>
      <c r="E661" s="4" t="s">
        <v>2570</v>
      </c>
      <c r="F661" s="4"/>
      <c r="G661" s="4"/>
      <c r="H661" s="6" t="s">
        <v>47</v>
      </c>
      <c r="I661" s="4" t="s">
        <v>9</v>
      </c>
      <c r="J661" s="5" t="s">
        <v>2345</v>
      </c>
      <c r="K661" s="6" t="s">
        <v>2397</v>
      </c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</row>
    <row r="662" spans="1:154" s="5" customFormat="1" ht="15" customHeight="1" x14ac:dyDescent="0.3">
      <c r="A662" s="19" t="s">
        <v>2882</v>
      </c>
      <c r="B662" s="4" t="s">
        <v>454</v>
      </c>
      <c r="C662" s="4" t="s">
        <v>79</v>
      </c>
      <c r="D662" s="4"/>
      <c r="E662" s="4" t="s">
        <v>2572</v>
      </c>
      <c r="F662" s="4" t="s">
        <v>57</v>
      </c>
      <c r="G662" s="4"/>
      <c r="H662" s="6" t="s">
        <v>61</v>
      </c>
      <c r="I662" s="4" t="s">
        <v>32</v>
      </c>
      <c r="J662" s="5" t="s">
        <v>452</v>
      </c>
      <c r="K662" s="6" t="s">
        <v>453</v>
      </c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</row>
    <row r="663" spans="1:154" s="5" customFormat="1" ht="15" customHeight="1" x14ac:dyDescent="0.3">
      <c r="A663" s="18" t="s">
        <v>3304</v>
      </c>
      <c r="B663" s="4" t="s">
        <v>2467</v>
      </c>
      <c r="C663" s="4" t="s">
        <v>87</v>
      </c>
      <c r="D663" s="4" t="s">
        <v>120</v>
      </c>
      <c r="E663" s="4" t="s">
        <v>2570</v>
      </c>
      <c r="F663" s="4"/>
      <c r="G663" s="4"/>
      <c r="H663" s="6" t="s">
        <v>36</v>
      </c>
      <c r="I663" s="4" t="s">
        <v>9</v>
      </c>
      <c r="J663" s="5" t="s">
        <v>1729</v>
      </c>
      <c r="K663" s="6" t="s">
        <v>1747</v>
      </c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</row>
    <row r="664" spans="1:154" s="5" customFormat="1" ht="15" customHeight="1" x14ac:dyDescent="0.3">
      <c r="A664" s="18" t="s">
        <v>3305</v>
      </c>
      <c r="B664" s="4" t="s">
        <v>1467</v>
      </c>
      <c r="C664" s="4" t="s">
        <v>121</v>
      </c>
      <c r="D664" s="4"/>
      <c r="E664" s="4" t="s">
        <v>2573</v>
      </c>
      <c r="F664" s="4"/>
      <c r="G664" s="4"/>
      <c r="H664" s="6" t="s">
        <v>38</v>
      </c>
      <c r="I664" s="4" t="s">
        <v>50</v>
      </c>
      <c r="J664" s="5" t="s">
        <v>1463</v>
      </c>
      <c r="K664" s="6" t="s">
        <v>1466</v>
      </c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</row>
    <row r="665" spans="1:154" s="5" customFormat="1" ht="15" customHeight="1" x14ac:dyDescent="0.3">
      <c r="A665" s="18" t="s">
        <v>3306</v>
      </c>
      <c r="B665" s="4" t="s">
        <v>1748</v>
      </c>
      <c r="C665" s="4" t="s">
        <v>960</v>
      </c>
      <c r="D665" s="4"/>
      <c r="E665" s="4" t="s">
        <v>2570</v>
      </c>
      <c r="F665" s="4"/>
      <c r="G665" s="4"/>
      <c r="H665" s="6" t="s">
        <v>479</v>
      </c>
      <c r="I665" s="4" t="s">
        <v>9</v>
      </c>
      <c r="J665" s="5" t="s">
        <v>1712</v>
      </c>
      <c r="K665" s="6" t="s">
        <v>2294</v>
      </c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</row>
    <row r="666" spans="1:154" s="5" customFormat="1" ht="15" customHeight="1" x14ac:dyDescent="0.3">
      <c r="A666" s="18" t="s">
        <v>3307</v>
      </c>
      <c r="B666" s="4" t="s">
        <v>1178</v>
      </c>
      <c r="C666" s="4" t="s">
        <v>131</v>
      </c>
      <c r="D666" s="4"/>
      <c r="E666" s="4" t="s">
        <v>1176</v>
      </c>
      <c r="F666" s="4"/>
      <c r="G666" s="4"/>
      <c r="H666" s="6" t="s">
        <v>40</v>
      </c>
      <c r="I666" s="4" t="s">
        <v>26</v>
      </c>
      <c r="J666" s="5" t="s">
        <v>1177</v>
      </c>
      <c r="K666" s="6" t="s">
        <v>2436</v>
      </c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</row>
    <row r="667" spans="1:154" s="5" customFormat="1" ht="15" customHeight="1" x14ac:dyDescent="0.3">
      <c r="A667" s="18" t="s">
        <v>3308</v>
      </c>
      <c r="B667" s="4" t="s">
        <v>517</v>
      </c>
      <c r="C667" s="4" t="s">
        <v>74</v>
      </c>
      <c r="D667" s="4"/>
      <c r="E667" s="4" t="s">
        <v>2571</v>
      </c>
      <c r="F667" s="4"/>
      <c r="G667" s="4"/>
      <c r="H667" s="6" t="s">
        <v>11</v>
      </c>
      <c r="I667" s="4" t="s">
        <v>9</v>
      </c>
      <c r="J667" s="5" t="s">
        <v>834</v>
      </c>
      <c r="K667" s="6" t="s">
        <v>2398</v>
      </c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</row>
    <row r="668" spans="1:154" s="5" customFormat="1" ht="15" customHeight="1" x14ac:dyDescent="0.3">
      <c r="A668" s="18" t="s">
        <v>3309</v>
      </c>
      <c r="B668" s="4" t="s">
        <v>517</v>
      </c>
      <c r="C668" s="4" t="s">
        <v>102</v>
      </c>
      <c r="D668" s="4"/>
      <c r="E668" s="4" t="s">
        <v>150</v>
      </c>
      <c r="F668" s="4"/>
      <c r="G668" s="4"/>
      <c r="H668" s="6" t="s">
        <v>23</v>
      </c>
      <c r="I668" s="4" t="s">
        <v>13</v>
      </c>
      <c r="J668" s="5" t="s">
        <v>1282</v>
      </c>
      <c r="K668" s="6" t="s">
        <v>3381</v>
      </c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</row>
    <row r="669" spans="1:154" s="5" customFormat="1" ht="15" customHeight="1" x14ac:dyDescent="0.3">
      <c r="A669" s="18" t="s">
        <v>3310</v>
      </c>
      <c r="B669" s="4" t="s">
        <v>1013</v>
      </c>
      <c r="C669" s="4" t="s">
        <v>104</v>
      </c>
      <c r="D669" s="4"/>
      <c r="E669" s="4" t="s">
        <v>1003</v>
      </c>
      <c r="F669" s="4"/>
      <c r="G669" s="4"/>
      <c r="H669" s="6" t="s">
        <v>11</v>
      </c>
      <c r="I669" s="4" t="s">
        <v>32</v>
      </c>
      <c r="J669" s="5" t="s">
        <v>1011</v>
      </c>
      <c r="K669" s="6" t="s">
        <v>1012</v>
      </c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</row>
    <row r="670" spans="1:154" s="5" customFormat="1" ht="15" customHeight="1" x14ac:dyDescent="0.35">
      <c r="A670" s="18" t="s">
        <v>3312</v>
      </c>
      <c r="B670" s="4" t="s">
        <v>623</v>
      </c>
      <c r="C670" s="4" t="s">
        <v>2617</v>
      </c>
      <c r="D670" s="4"/>
      <c r="E670" s="4" t="s">
        <v>28</v>
      </c>
      <c r="F670" s="16" t="s">
        <v>3313</v>
      </c>
      <c r="G670" s="4"/>
      <c r="H670" s="6" t="s">
        <v>6</v>
      </c>
      <c r="I670" s="4" t="s">
        <v>2</v>
      </c>
      <c r="J670" s="5" t="s">
        <v>604</v>
      </c>
      <c r="K670" s="6" t="s">
        <v>622</v>
      </c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</row>
    <row r="671" spans="1:154" s="5" customFormat="1" ht="15" customHeight="1" x14ac:dyDescent="0.3">
      <c r="A671" s="18" t="s">
        <v>3314</v>
      </c>
      <c r="B671" s="4" t="s">
        <v>3311</v>
      </c>
      <c r="C671" s="4" t="s">
        <v>104</v>
      </c>
      <c r="D671" s="4"/>
      <c r="E671" s="4" t="s">
        <v>2571</v>
      </c>
      <c r="F671" s="4"/>
      <c r="G671" s="4"/>
      <c r="H671" s="6" t="s">
        <v>47</v>
      </c>
      <c r="I671" s="4" t="s">
        <v>9</v>
      </c>
      <c r="J671" s="5" t="s">
        <v>681</v>
      </c>
      <c r="K671" s="6" t="s">
        <v>2399</v>
      </c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</row>
    <row r="672" spans="1:154" s="5" customFormat="1" ht="15" customHeight="1" x14ac:dyDescent="0.3">
      <c r="A672" s="18" t="s">
        <v>3315</v>
      </c>
      <c r="B672" s="4" t="s">
        <v>467</v>
      </c>
      <c r="C672" s="4" t="s">
        <v>121</v>
      </c>
      <c r="D672" s="4"/>
      <c r="E672" s="4" t="s">
        <v>466</v>
      </c>
      <c r="F672" s="4"/>
      <c r="G672" s="4"/>
      <c r="H672" s="6" t="s">
        <v>65</v>
      </c>
      <c r="I672" s="4" t="s">
        <v>1</v>
      </c>
      <c r="J672" s="5" t="s">
        <v>464</v>
      </c>
      <c r="K672" s="6" t="s">
        <v>2271</v>
      </c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</row>
    <row r="673" spans="1:154" s="5" customFormat="1" ht="15" customHeight="1" x14ac:dyDescent="0.3">
      <c r="A673" s="18" t="s">
        <v>3316</v>
      </c>
      <c r="B673" s="4" t="s">
        <v>256</v>
      </c>
      <c r="C673" s="4" t="s">
        <v>151</v>
      </c>
      <c r="D673" s="4"/>
      <c r="E673" s="4" t="s">
        <v>2569</v>
      </c>
      <c r="F673" s="4"/>
      <c r="G673" s="4"/>
      <c r="H673" s="6" t="s">
        <v>11</v>
      </c>
      <c r="I673" s="4" t="s">
        <v>1</v>
      </c>
      <c r="J673" s="5" t="s">
        <v>254</v>
      </c>
      <c r="K673" s="6" t="s">
        <v>255</v>
      </c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</row>
    <row r="674" spans="1:154" s="5" customFormat="1" ht="15" customHeight="1" x14ac:dyDescent="0.3">
      <c r="A674" s="18" t="s">
        <v>3317</v>
      </c>
      <c r="B674" s="4" t="s">
        <v>258</v>
      </c>
      <c r="C674" s="4" t="s">
        <v>90</v>
      </c>
      <c r="D674" s="4"/>
      <c r="E674" s="4" t="s">
        <v>2569</v>
      </c>
      <c r="F674" s="4"/>
      <c r="G674" s="4"/>
      <c r="H674" s="6" t="s">
        <v>38</v>
      </c>
      <c r="I674" s="4" t="s">
        <v>1</v>
      </c>
      <c r="J674" s="5" t="s">
        <v>257</v>
      </c>
      <c r="K674" s="6" t="s">
        <v>2258</v>
      </c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</row>
    <row r="675" spans="1:154" s="5" customFormat="1" ht="15" customHeight="1" x14ac:dyDescent="0.3">
      <c r="A675" s="18" t="s">
        <v>3318</v>
      </c>
      <c r="B675" s="4" t="s">
        <v>1889</v>
      </c>
      <c r="C675" s="4" t="s">
        <v>102</v>
      </c>
      <c r="D675" s="4"/>
      <c r="E675" s="4" t="s">
        <v>194</v>
      </c>
      <c r="F675" s="4"/>
      <c r="G675" s="4"/>
      <c r="H675" s="6" t="s">
        <v>40</v>
      </c>
      <c r="I675" s="4" t="s">
        <v>9</v>
      </c>
      <c r="J675" s="5" t="s">
        <v>2323</v>
      </c>
      <c r="K675" s="6" t="s">
        <v>2400</v>
      </c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</row>
    <row r="676" spans="1:154" s="5" customFormat="1" ht="15" customHeight="1" x14ac:dyDescent="0.3">
      <c r="A676" s="18" t="s">
        <v>3319</v>
      </c>
      <c r="B676" s="4" t="s">
        <v>1749</v>
      </c>
      <c r="C676" s="4" t="s">
        <v>87</v>
      </c>
      <c r="D676" s="4"/>
      <c r="E676" s="4" t="s">
        <v>2570</v>
      </c>
      <c r="F676" s="4"/>
      <c r="G676" s="4"/>
      <c r="H676" s="6" t="s">
        <v>11</v>
      </c>
      <c r="I676" s="4" t="s">
        <v>32</v>
      </c>
      <c r="J676" s="5" t="s">
        <v>1743</v>
      </c>
      <c r="K676" s="6" t="s">
        <v>600</v>
      </c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</row>
    <row r="677" spans="1:154" s="5" customFormat="1" ht="15" customHeight="1" x14ac:dyDescent="0.3">
      <c r="A677" s="18" t="s">
        <v>3320</v>
      </c>
      <c r="B677" s="4" t="s">
        <v>660</v>
      </c>
      <c r="C677" s="4" t="s">
        <v>121</v>
      </c>
      <c r="D677" s="4"/>
      <c r="E677" s="4" t="s">
        <v>1271</v>
      </c>
      <c r="F677" s="4"/>
      <c r="G677" s="4"/>
      <c r="H677" s="6" t="s">
        <v>6</v>
      </c>
      <c r="I677" s="4" t="s">
        <v>51</v>
      </c>
      <c r="J677" s="5" t="s">
        <v>1277</v>
      </c>
      <c r="K677" s="6" t="s">
        <v>1284</v>
      </c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</row>
    <row r="678" spans="1:154" s="5" customFormat="1" ht="15" customHeight="1" x14ac:dyDescent="0.3">
      <c r="A678" s="18" t="s">
        <v>3321</v>
      </c>
      <c r="B678" s="4" t="s">
        <v>660</v>
      </c>
      <c r="C678" s="4" t="s">
        <v>2617</v>
      </c>
      <c r="D678" s="4"/>
      <c r="E678" s="4" t="s">
        <v>1768</v>
      </c>
      <c r="F678" s="4"/>
      <c r="G678" s="4"/>
      <c r="H678" s="6" t="s">
        <v>20</v>
      </c>
      <c r="I678" s="4" t="s">
        <v>0</v>
      </c>
      <c r="J678" s="5" t="s">
        <v>1770</v>
      </c>
      <c r="K678" s="6" t="s">
        <v>422</v>
      </c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</row>
    <row r="679" spans="1:154" s="5" customFormat="1" ht="15" customHeight="1" x14ac:dyDescent="0.3">
      <c r="A679" s="18" t="s">
        <v>3322</v>
      </c>
      <c r="B679" s="4" t="s">
        <v>1065</v>
      </c>
      <c r="C679" s="4" t="s">
        <v>121</v>
      </c>
      <c r="D679" s="4"/>
      <c r="E679" s="4" t="s">
        <v>150</v>
      </c>
      <c r="F679" s="4"/>
      <c r="G679" s="4"/>
      <c r="H679" s="6" t="s">
        <v>6</v>
      </c>
      <c r="I679" s="4" t="s">
        <v>14</v>
      </c>
      <c r="J679" s="5" t="s">
        <v>1371</v>
      </c>
      <c r="K679" s="6" t="s">
        <v>1403</v>
      </c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</row>
    <row r="680" spans="1:154" s="5" customFormat="1" ht="15" customHeight="1" x14ac:dyDescent="0.3">
      <c r="A680" s="18" t="s">
        <v>3323</v>
      </c>
      <c r="B680" s="4" t="s">
        <v>3324</v>
      </c>
      <c r="C680" s="4"/>
      <c r="D680" s="4"/>
      <c r="E680" s="4" t="s">
        <v>935</v>
      </c>
      <c r="F680" s="4"/>
      <c r="G680" s="4"/>
      <c r="H680" s="6" t="s">
        <v>20</v>
      </c>
      <c r="I680" s="4" t="s">
        <v>3</v>
      </c>
      <c r="J680" s="5" t="s">
        <v>936</v>
      </c>
      <c r="K680" s="6" t="s">
        <v>937</v>
      </c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</row>
    <row r="681" spans="1:154" s="5" customFormat="1" ht="15" customHeight="1" x14ac:dyDescent="0.3">
      <c r="A681" s="18" t="s">
        <v>3325</v>
      </c>
      <c r="B681" s="4" t="s">
        <v>2167</v>
      </c>
      <c r="C681" s="4" t="s">
        <v>7</v>
      </c>
      <c r="D681" s="4"/>
      <c r="E681" s="4" t="s">
        <v>871</v>
      </c>
      <c r="F681" s="4"/>
      <c r="G681" s="4"/>
      <c r="H681" s="6">
        <v>1930</v>
      </c>
      <c r="I681" s="4" t="s">
        <v>12</v>
      </c>
      <c r="J681" s="5" t="s">
        <v>872</v>
      </c>
      <c r="K681" s="6">
        <v>70222</v>
      </c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</row>
    <row r="682" spans="1:154" s="5" customFormat="1" ht="15" customHeight="1" x14ac:dyDescent="0.3">
      <c r="A682" s="18" t="s">
        <v>3326</v>
      </c>
      <c r="B682" s="4" t="s">
        <v>1993</v>
      </c>
      <c r="C682" s="4" t="s">
        <v>121</v>
      </c>
      <c r="D682" s="4"/>
      <c r="E682" s="4" t="s">
        <v>1783</v>
      </c>
      <c r="F682" s="4"/>
      <c r="G682" s="4"/>
      <c r="H682" s="6" t="s">
        <v>11</v>
      </c>
      <c r="I682" s="4" t="s">
        <v>9</v>
      </c>
      <c r="J682" s="5" t="s">
        <v>1992</v>
      </c>
      <c r="K682" s="6" t="s">
        <v>1994</v>
      </c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</row>
    <row r="683" spans="1:154" s="5" customFormat="1" ht="15" customHeight="1" x14ac:dyDescent="0.3">
      <c r="A683" s="18" t="s">
        <v>3327</v>
      </c>
      <c r="B683" s="4" t="s">
        <v>3328</v>
      </c>
      <c r="C683" s="4" t="s">
        <v>102</v>
      </c>
      <c r="D683" s="4"/>
      <c r="E683" s="4" t="s">
        <v>319</v>
      </c>
      <c r="F683" s="4"/>
      <c r="G683" s="4"/>
      <c r="H683" s="6" t="s">
        <v>20</v>
      </c>
      <c r="I683" s="4" t="s">
        <v>51</v>
      </c>
      <c r="J683" s="5" t="s">
        <v>520</v>
      </c>
      <c r="K683" s="6" t="s">
        <v>518</v>
      </c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</row>
    <row r="684" spans="1:154" s="5" customFormat="1" ht="15" customHeight="1" x14ac:dyDescent="0.3">
      <c r="A684" s="18" t="s">
        <v>3329</v>
      </c>
      <c r="B684" s="4" t="s">
        <v>3330</v>
      </c>
      <c r="C684" s="4" t="s">
        <v>87</v>
      </c>
      <c r="D684" s="4"/>
      <c r="E684" s="4" t="s">
        <v>2570</v>
      </c>
      <c r="F684" s="4"/>
      <c r="G684" s="4"/>
      <c r="H684" s="6" t="s">
        <v>47</v>
      </c>
      <c r="I684" s="4" t="s">
        <v>9</v>
      </c>
      <c r="J684" s="5" t="s">
        <v>2346</v>
      </c>
      <c r="K684" s="6" t="s">
        <v>2401</v>
      </c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</row>
    <row r="685" spans="1:154" s="5" customFormat="1" ht="15" customHeight="1" x14ac:dyDescent="0.3">
      <c r="A685" s="18" t="s">
        <v>3331</v>
      </c>
      <c r="B685" s="4" t="s">
        <v>3332</v>
      </c>
      <c r="C685" s="4" t="s">
        <v>21</v>
      </c>
      <c r="D685" s="4"/>
      <c r="E685" s="4" t="s">
        <v>2573</v>
      </c>
      <c r="F685" s="4" t="s">
        <v>21</v>
      </c>
      <c r="G685" s="4"/>
      <c r="H685" s="6" t="s">
        <v>65</v>
      </c>
      <c r="I685" s="4" t="s">
        <v>32</v>
      </c>
      <c r="J685" s="5" t="s">
        <v>1504</v>
      </c>
      <c r="K685" s="6" t="s">
        <v>1505</v>
      </c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</row>
    <row r="686" spans="1:154" s="5" customFormat="1" ht="15" customHeight="1" x14ac:dyDescent="0.3">
      <c r="A686" s="18" t="s">
        <v>3334</v>
      </c>
      <c r="B686" s="4" t="s">
        <v>3333</v>
      </c>
      <c r="C686" s="4" t="s">
        <v>79</v>
      </c>
      <c r="D686" s="4"/>
      <c r="E686" s="4" t="s">
        <v>1003</v>
      </c>
      <c r="F686" s="4"/>
      <c r="G686" s="4"/>
      <c r="H686" s="6" t="s">
        <v>47</v>
      </c>
      <c r="I686" s="4" t="s">
        <v>50</v>
      </c>
      <c r="J686" s="5" t="s">
        <v>1004</v>
      </c>
      <c r="K686" s="6" t="s">
        <v>1014</v>
      </c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</row>
    <row r="687" spans="1:154" s="5" customFormat="1" ht="15" customHeight="1" x14ac:dyDescent="0.3">
      <c r="A687" s="18" t="s">
        <v>3336</v>
      </c>
      <c r="B687" s="4" t="s">
        <v>3335</v>
      </c>
      <c r="C687" s="4" t="s">
        <v>104</v>
      </c>
      <c r="D687" s="4"/>
      <c r="E687" s="4" t="s">
        <v>2571</v>
      </c>
      <c r="F687" s="4"/>
      <c r="G687" s="4"/>
      <c r="H687" s="6">
        <v>1936</v>
      </c>
      <c r="I687" s="4" t="s">
        <v>9</v>
      </c>
      <c r="J687" s="5" t="s">
        <v>707</v>
      </c>
      <c r="K687" s="6" t="s">
        <v>836</v>
      </c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</row>
    <row r="688" spans="1:154" s="5" customFormat="1" ht="15" customHeight="1" x14ac:dyDescent="0.3">
      <c r="A688" s="18" t="s">
        <v>3337</v>
      </c>
      <c r="B688" s="4" t="s">
        <v>532</v>
      </c>
      <c r="C688" s="4" t="s">
        <v>102</v>
      </c>
      <c r="D688" s="4"/>
      <c r="E688" s="4" t="s">
        <v>319</v>
      </c>
      <c r="F688" s="4" t="s">
        <v>431</v>
      </c>
      <c r="G688" s="4"/>
      <c r="H688" s="6" t="s">
        <v>20</v>
      </c>
      <c r="I688" s="4" t="s">
        <v>51</v>
      </c>
      <c r="J688" s="5" t="s">
        <v>527</v>
      </c>
      <c r="K688" s="6" t="s">
        <v>531</v>
      </c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</row>
    <row r="689" spans="1:154" s="5" customFormat="1" ht="15" customHeight="1" x14ac:dyDescent="0.3">
      <c r="A689" s="18" t="s">
        <v>3338</v>
      </c>
      <c r="B689" s="4" t="s">
        <v>1891</v>
      </c>
      <c r="C689" s="4" t="s">
        <v>93</v>
      </c>
      <c r="D689" s="4"/>
      <c r="E689" s="4" t="s">
        <v>194</v>
      </c>
      <c r="F689" s="4"/>
      <c r="G689" s="4"/>
      <c r="H689" s="6" t="s">
        <v>60</v>
      </c>
      <c r="I689" s="4" t="s">
        <v>32</v>
      </c>
      <c r="J689" s="5" t="s">
        <v>1841</v>
      </c>
      <c r="K689" s="6" t="s">
        <v>1890</v>
      </c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</row>
    <row r="690" spans="1:154" s="5" customFormat="1" ht="15" customHeight="1" x14ac:dyDescent="0.3">
      <c r="A690" s="18" t="s">
        <v>3340</v>
      </c>
      <c r="B690" s="4" t="s">
        <v>861</v>
      </c>
      <c r="C690" s="4" t="s">
        <v>102</v>
      </c>
      <c r="D690" s="4"/>
      <c r="E690" s="4" t="s">
        <v>150</v>
      </c>
      <c r="F690" s="4"/>
      <c r="G690" s="4"/>
      <c r="H690" s="6" t="s">
        <v>23</v>
      </c>
      <c r="I690" s="4" t="s">
        <v>14</v>
      </c>
      <c r="J690" s="5" t="s">
        <v>1297</v>
      </c>
      <c r="K690" s="6" t="s">
        <v>1404</v>
      </c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</row>
    <row r="691" spans="1:154" s="5" customFormat="1" ht="15" customHeight="1" x14ac:dyDescent="0.3">
      <c r="A691" s="18" t="s">
        <v>3342</v>
      </c>
      <c r="B691" s="4" t="s">
        <v>1119</v>
      </c>
      <c r="C691" s="4" t="s">
        <v>37</v>
      </c>
      <c r="D691" s="4"/>
      <c r="E691" s="4" t="s">
        <v>1115</v>
      </c>
      <c r="F691" s="4"/>
      <c r="G691" s="4"/>
      <c r="H691" s="6" t="s">
        <v>11</v>
      </c>
      <c r="I691" s="4" t="s">
        <v>32</v>
      </c>
      <c r="J691" s="5" t="s">
        <v>1117</v>
      </c>
      <c r="K691" s="6" t="s">
        <v>1118</v>
      </c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</row>
    <row r="692" spans="1:154" s="5" customFormat="1" ht="15" customHeight="1" x14ac:dyDescent="0.3">
      <c r="A692" s="18" t="s">
        <v>3341</v>
      </c>
      <c r="B692" s="4" t="s">
        <v>837</v>
      </c>
      <c r="C692" s="4" t="s">
        <v>2571</v>
      </c>
      <c r="D692" s="4"/>
      <c r="E692" s="4" t="s">
        <v>2571</v>
      </c>
      <c r="F692" s="4"/>
      <c r="G692" s="4"/>
      <c r="H692" s="6" t="s">
        <v>38</v>
      </c>
      <c r="I692" s="4" t="s">
        <v>1</v>
      </c>
      <c r="J692" s="5" t="s">
        <v>799</v>
      </c>
      <c r="K692" s="6" t="s">
        <v>2252</v>
      </c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</row>
    <row r="693" spans="1:154" s="5" customFormat="1" ht="15" customHeight="1" x14ac:dyDescent="0.3">
      <c r="A693" s="18" t="s">
        <v>3339</v>
      </c>
      <c r="B693" s="4" t="s">
        <v>1750</v>
      </c>
      <c r="C693" s="4" t="s">
        <v>102</v>
      </c>
      <c r="D693" s="4"/>
      <c r="E693" s="4" t="s">
        <v>2570</v>
      </c>
      <c r="F693" s="4"/>
      <c r="G693" s="4"/>
      <c r="H693" s="6" t="s">
        <v>24</v>
      </c>
      <c r="I693" s="4" t="s">
        <v>9</v>
      </c>
      <c r="J693" s="5" t="s">
        <v>2333</v>
      </c>
      <c r="K693" s="6" t="s">
        <v>2402</v>
      </c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</row>
    <row r="694" spans="1:154" s="5" customFormat="1" ht="15" customHeight="1" x14ac:dyDescent="0.3">
      <c r="A694" s="18" t="s">
        <v>3343</v>
      </c>
      <c r="B694" s="4" t="s">
        <v>2300</v>
      </c>
      <c r="C694" s="4" t="s">
        <v>7</v>
      </c>
      <c r="D694" s="4"/>
      <c r="E694" s="4" t="s">
        <v>2570</v>
      </c>
      <c r="F694" s="4"/>
      <c r="G694" s="4"/>
      <c r="H694" s="6" t="s">
        <v>38</v>
      </c>
      <c r="I694" s="4" t="s">
        <v>9</v>
      </c>
      <c r="J694" s="5" t="s">
        <v>1497</v>
      </c>
      <c r="K694" s="6" t="s">
        <v>1751</v>
      </c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</row>
    <row r="695" spans="1:154" s="5" customFormat="1" ht="15" customHeight="1" x14ac:dyDescent="0.3">
      <c r="A695" s="18" t="s">
        <v>3344</v>
      </c>
      <c r="B695" s="4" t="s">
        <v>1175</v>
      </c>
      <c r="C695" s="4" t="s">
        <v>131</v>
      </c>
      <c r="D695" s="4" t="s">
        <v>79</v>
      </c>
      <c r="E695" s="4" t="s">
        <v>481</v>
      </c>
      <c r="F695" s="4" t="s">
        <v>131</v>
      </c>
      <c r="G695" s="4"/>
      <c r="H695" s="6" t="s">
        <v>11</v>
      </c>
      <c r="I695" s="4" t="s">
        <v>9</v>
      </c>
      <c r="J695" s="5" t="s">
        <v>1170</v>
      </c>
      <c r="K695" s="6" t="s">
        <v>2403</v>
      </c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</row>
    <row r="696" spans="1:154" s="5" customFormat="1" ht="15" customHeight="1" x14ac:dyDescent="0.3">
      <c r="A696" s="18" t="s">
        <v>3345</v>
      </c>
      <c r="B696" s="4" t="s">
        <v>1601</v>
      </c>
      <c r="C696" s="4" t="s">
        <v>320</v>
      </c>
      <c r="D696" s="4"/>
      <c r="E696" s="4" t="s">
        <v>320</v>
      </c>
      <c r="F696" s="4" t="s">
        <v>35</v>
      </c>
      <c r="G696" s="4"/>
      <c r="H696" s="6" t="s">
        <v>61</v>
      </c>
      <c r="I696" s="4" t="s">
        <v>50</v>
      </c>
      <c r="J696" s="5" t="s">
        <v>1599</v>
      </c>
      <c r="K696" s="6" t="s">
        <v>1600</v>
      </c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</row>
    <row r="697" spans="1:154" s="5" customFormat="1" ht="15" customHeight="1" x14ac:dyDescent="0.3">
      <c r="A697" s="18" t="s">
        <v>3346</v>
      </c>
      <c r="B697" s="4" t="s">
        <v>1067</v>
      </c>
      <c r="C697" s="4" t="s">
        <v>121</v>
      </c>
      <c r="D697" s="4"/>
      <c r="E697" s="4" t="s">
        <v>120</v>
      </c>
      <c r="F697" s="4"/>
      <c r="G697" s="4"/>
      <c r="H697" s="6">
        <v>1928</v>
      </c>
      <c r="I697" s="4" t="s">
        <v>13</v>
      </c>
      <c r="J697" s="5" t="s">
        <v>338</v>
      </c>
      <c r="K697" s="6" t="s">
        <v>1066</v>
      </c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</row>
    <row r="698" spans="1:154" s="5" customFormat="1" ht="15" customHeight="1" x14ac:dyDescent="0.3">
      <c r="A698" s="18" t="s">
        <v>3349</v>
      </c>
      <c r="B698" s="4" t="s">
        <v>3347</v>
      </c>
      <c r="C698" s="4" t="s">
        <v>599</v>
      </c>
      <c r="D698" s="4"/>
      <c r="E698" s="4" t="s">
        <v>3348</v>
      </c>
      <c r="F698" s="4"/>
      <c r="G698" s="4"/>
      <c r="H698" s="6">
        <v>1929</v>
      </c>
      <c r="I698" s="4" t="s">
        <v>2</v>
      </c>
      <c r="J698" s="5" t="s">
        <v>1900</v>
      </c>
      <c r="K698" s="6" t="s">
        <v>2198</v>
      </c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</row>
    <row r="699" spans="1:154" s="5" customFormat="1" ht="15" customHeight="1" x14ac:dyDescent="0.3">
      <c r="A699" s="18" t="s">
        <v>3350</v>
      </c>
      <c r="B699" s="4" t="s">
        <v>1070</v>
      </c>
      <c r="C699" s="4"/>
      <c r="D699" s="4"/>
      <c r="E699" s="4" t="s">
        <v>120</v>
      </c>
      <c r="F699" s="4"/>
      <c r="G699" s="4"/>
      <c r="H699" s="6" t="s">
        <v>6</v>
      </c>
      <c r="I699" s="4" t="s">
        <v>27</v>
      </c>
      <c r="J699" s="5" t="s">
        <v>1068</v>
      </c>
      <c r="K699" s="6" t="s">
        <v>1069</v>
      </c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</row>
    <row r="700" spans="1:154" s="5" customFormat="1" ht="15" customHeight="1" x14ac:dyDescent="0.3">
      <c r="A700" s="18" t="s">
        <v>3351</v>
      </c>
      <c r="B700" s="4" t="s">
        <v>841</v>
      </c>
      <c r="C700" s="4" t="s">
        <v>104</v>
      </c>
      <c r="D700" s="4"/>
      <c r="E700" s="4" t="s">
        <v>2571</v>
      </c>
      <c r="F700" s="4"/>
      <c r="G700" s="4"/>
      <c r="H700" s="6" t="s">
        <v>40</v>
      </c>
      <c r="I700" s="4" t="s">
        <v>32</v>
      </c>
      <c r="J700" s="5" t="s">
        <v>839</v>
      </c>
      <c r="K700" s="6" t="s">
        <v>840</v>
      </c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</row>
    <row r="701" spans="1:154" s="5" customFormat="1" ht="15" customHeight="1" x14ac:dyDescent="0.3">
      <c r="A701" s="18" t="s">
        <v>3352</v>
      </c>
      <c r="B701" s="4" t="s">
        <v>1420</v>
      </c>
      <c r="C701" s="4" t="s">
        <v>53</v>
      </c>
      <c r="D701" s="4"/>
      <c r="E701" s="4" t="s">
        <v>1415</v>
      </c>
      <c r="F701" s="4"/>
      <c r="G701" s="4"/>
      <c r="H701" s="6" t="s">
        <v>60</v>
      </c>
      <c r="I701" s="4" t="s">
        <v>32</v>
      </c>
      <c r="J701" s="5" t="s">
        <v>1416</v>
      </c>
      <c r="K701" s="6" t="s">
        <v>1419</v>
      </c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</row>
    <row r="702" spans="1:154" s="5" customFormat="1" ht="15" customHeight="1" x14ac:dyDescent="0.3">
      <c r="A702" s="18" t="s">
        <v>3353</v>
      </c>
      <c r="B702" s="4" t="s">
        <v>260</v>
      </c>
      <c r="C702" s="4" t="s">
        <v>141</v>
      </c>
      <c r="D702" s="4"/>
      <c r="E702" s="4" t="s">
        <v>2569</v>
      </c>
      <c r="F702" s="4"/>
      <c r="G702" s="4"/>
      <c r="H702" s="6" t="s">
        <v>60</v>
      </c>
      <c r="I702" s="4" t="s">
        <v>9</v>
      </c>
      <c r="J702" s="5" t="s">
        <v>244</v>
      </c>
      <c r="K702" s="6" t="s">
        <v>259</v>
      </c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</row>
    <row r="703" spans="1:154" s="5" customFormat="1" ht="15" customHeight="1" x14ac:dyDescent="0.3">
      <c r="A703" s="18" t="s">
        <v>3354</v>
      </c>
      <c r="B703" s="4" t="s">
        <v>657</v>
      </c>
      <c r="C703" s="4" t="s">
        <v>121</v>
      </c>
      <c r="D703" s="4"/>
      <c r="E703" s="4" t="s">
        <v>319</v>
      </c>
      <c r="F703" s="4"/>
      <c r="G703" s="4"/>
      <c r="H703" s="6" t="s">
        <v>6</v>
      </c>
      <c r="I703" s="4" t="s">
        <v>51</v>
      </c>
      <c r="J703" s="5" t="s">
        <v>513</v>
      </c>
      <c r="K703" s="6" t="s">
        <v>521</v>
      </c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</row>
    <row r="704" spans="1:154" s="5" customFormat="1" ht="15" customHeight="1" x14ac:dyDescent="0.3">
      <c r="A704" s="18" t="s">
        <v>3355</v>
      </c>
      <c r="B704" s="4" t="s">
        <v>459</v>
      </c>
      <c r="C704" s="4" t="s">
        <v>93</v>
      </c>
      <c r="D704" s="4"/>
      <c r="E704" s="4" t="s">
        <v>543</v>
      </c>
      <c r="F704" s="4"/>
      <c r="G704" s="4"/>
      <c r="H704" s="6" t="s">
        <v>65</v>
      </c>
      <c r="I704" s="4" t="s">
        <v>1</v>
      </c>
      <c r="J704" s="5" t="s">
        <v>556</v>
      </c>
      <c r="K704" s="6" t="s">
        <v>559</v>
      </c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</row>
    <row r="705" spans="1:154" s="5" customFormat="1" ht="15" customHeight="1" x14ac:dyDescent="0.3">
      <c r="A705" s="18" t="s">
        <v>3356</v>
      </c>
      <c r="B705" s="4" t="s">
        <v>261</v>
      </c>
      <c r="C705" s="4" t="s">
        <v>184</v>
      </c>
      <c r="D705" s="4"/>
      <c r="E705" s="4" t="s">
        <v>2569</v>
      </c>
      <c r="F705" s="4"/>
      <c r="G705" s="4"/>
      <c r="H705" s="6" t="s">
        <v>65</v>
      </c>
      <c r="I705" s="4" t="s">
        <v>1</v>
      </c>
      <c r="J705" s="5" t="s">
        <v>119</v>
      </c>
      <c r="K705" s="6" t="s">
        <v>2273</v>
      </c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</row>
    <row r="706" spans="1:154" s="5" customFormat="1" ht="15" customHeight="1" x14ac:dyDescent="0.3">
      <c r="A706" s="18" t="s">
        <v>3357</v>
      </c>
      <c r="B706" s="4" t="s">
        <v>2178</v>
      </c>
      <c r="C706" s="4"/>
      <c r="D706" s="4"/>
      <c r="E706" s="4" t="s">
        <v>419</v>
      </c>
      <c r="F706" s="4"/>
      <c r="G706" s="4"/>
      <c r="H706" s="6" t="s">
        <v>23</v>
      </c>
      <c r="I706" s="4" t="s">
        <v>34</v>
      </c>
      <c r="J706" s="5" t="s">
        <v>428</v>
      </c>
      <c r="K706" s="6" t="s">
        <v>430</v>
      </c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</row>
    <row r="707" spans="1:154" s="5" customFormat="1" ht="15" customHeight="1" x14ac:dyDescent="0.3">
      <c r="A707" s="18" t="s">
        <v>3358</v>
      </c>
      <c r="B707" s="4" t="s">
        <v>262</v>
      </c>
      <c r="C707" s="4" t="s">
        <v>94</v>
      </c>
      <c r="D707" s="4" t="s">
        <v>93</v>
      </c>
      <c r="E707" s="4" t="s">
        <v>2569</v>
      </c>
      <c r="F707" s="4"/>
      <c r="G707" s="4"/>
      <c r="H707" s="6">
        <v>1937</v>
      </c>
      <c r="I707" s="4" t="s">
        <v>1</v>
      </c>
      <c r="J707" s="5" t="s">
        <v>185</v>
      </c>
      <c r="K707" s="6" t="s">
        <v>2244</v>
      </c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</row>
    <row r="708" spans="1:154" s="5" customFormat="1" ht="15" customHeight="1" x14ac:dyDescent="0.3">
      <c r="A708" s="18" t="s">
        <v>3359</v>
      </c>
      <c r="B708" s="4" t="s">
        <v>405</v>
      </c>
      <c r="C708" s="4" t="s">
        <v>406</v>
      </c>
      <c r="D708" s="4"/>
      <c r="E708" s="4" t="s">
        <v>399</v>
      </c>
      <c r="F708" s="4"/>
      <c r="G708" s="4"/>
      <c r="H708" s="6" t="s">
        <v>47</v>
      </c>
      <c r="I708" s="4" t="s">
        <v>9</v>
      </c>
      <c r="J708" s="5" t="s">
        <v>2347</v>
      </c>
      <c r="K708" s="6" t="s">
        <v>2404</v>
      </c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</row>
    <row r="709" spans="1:154" s="5" customFormat="1" ht="15" customHeight="1" x14ac:dyDescent="0.3">
      <c r="A709" s="18" t="s">
        <v>3360</v>
      </c>
      <c r="B709" s="4" t="s">
        <v>405</v>
      </c>
      <c r="C709" s="4" t="s">
        <v>102</v>
      </c>
      <c r="D709" s="4"/>
      <c r="E709" s="4" t="s">
        <v>1271</v>
      </c>
      <c r="F709" s="4"/>
      <c r="G709" s="4"/>
      <c r="H709" s="6" t="s">
        <v>48</v>
      </c>
      <c r="I709" s="4" t="s">
        <v>9</v>
      </c>
      <c r="J709" s="5" t="s">
        <v>2321</v>
      </c>
      <c r="K709" s="6" t="s">
        <v>2405</v>
      </c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</row>
    <row r="710" spans="1:154" s="5" customFormat="1" ht="15" customHeight="1" x14ac:dyDescent="0.3">
      <c r="A710" s="18" t="s">
        <v>3361</v>
      </c>
      <c r="B710" s="4" t="s">
        <v>584</v>
      </c>
      <c r="C710" s="4" t="s">
        <v>315</v>
      </c>
      <c r="D710" s="4"/>
      <c r="E710" s="4" t="s">
        <v>17</v>
      </c>
      <c r="F710" s="4"/>
      <c r="G710" s="4"/>
      <c r="H710" s="6" t="s">
        <v>65</v>
      </c>
      <c r="I710" s="4" t="s">
        <v>32</v>
      </c>
      <c r="J710" s="5" t="s">
        <v>582</v>
      </c>
      <c r="K710" s="6" t="s">
        <v>583</v>
      </c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</row>
    <row r="711" spans="1:154" s="5" customFormat="1" ht="15" customHeight="1" x14ac:dyDescent="0.3">
      <c r="A711" s="18" t="s">
        <v>3362</v>
      </c>
      <c r="B711" s="4" t="s">
        <v>3373</v>
      </c>
      <c r="C711" s="4" t="s">
        <v>39</v>
      </c>
      <c r="D711" s="4"/>
      <c r="E711" s="4" t="s">
        <v>2965</v>
      </c>
      <c r="F711" s="4"/>
      <c r="G711" s="4"/>
      <c r="H711" s="6" t="s">
        <v>20</v>
      </c>
      <c r="I711" s="4" t="s">
        <v>2</v>
      </c>
      <c r="J711" s="5" t="s">
        <v>606</v>
      </c>
      <c r="K711" s="6" t="s">
        <v>624</v>
      </c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</row>
    <row r="712" spans="1:154" s="5" customFormat="1" ht="15" customHeight="1" x14ac:dyDescent="0.3">
      <c r="A712" s="18" t="s">
        <v>3363</v>
      </c>
      <c r="B712" s="4" t="s">
        <v>2025</v>
      </c>
      <c r="C712" s="4" t="s">
        <v>3216</v>
      </c>
      <c r="D712" s="4"/>
      <c r="E712" s="4" t="s">
        <v>57</v>
      </c>
      <c r="F712" s="4" t="s">
        <v>2045</v>
      </c>
      <c r="G712" s="4"/>
      <c r="H712" s="6" t="s">
        <v>65</v>
      </c>
      <c r="I712" s="4" t="s">
        <v>50</v>
      </c>
      <c r="J712" s="5" t="s">
        <v>1999</v>
      </c>
      <c r="K712" s="6" t="s">
        <v>1998</v>
      </c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</row>
    <row r="713" spans="1:154" s="5" customFormat="1" ht="15" customHeight="1" x14ac:dyDescent="0.3">
      <c r="A713" s="18" t="s">
        <v>3364</v>
      </c>
      <c r="B713" s="4" t="s">
        <v>1685</v>
      </c>
      <c r="C713" s="4" t="s">
        <v>569</v>
      </c>
      <c r="D713" s="4"/>
      <c r="E713" s="4" t="s">
        <v>569</v>
      </c>
      <c r="F713" s="4" t="s">
        <v>2570</v>
      </c>
      <c r="G713" s="4"/>
      <c r="H713" s="6" t="s">
        <v>60</v>
      </c>
      <c r="I713" s="4" t="s">
        <v>1</v>
      </c>
      <c r="J713" s="5" t="s">
        <v>1635</v>
      </c>
      <c r="K713" s="6" t="s">
        <v>2248</v>
      </c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</row>
    <row r="714" spans="1:154" s="5" customFormat="1" ht="15" customHeight="1" x14ac:dyDescent="0.3">
      <c r="A714" s="20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</row>
    <row r="715" spans="1:154" s="5" customFormat="1" ht="15" customHeight="1" x14ac:dyDescent="0.3">
      <c r="A715" s="20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</row>
  </sheetData>
  <phoneticPr fontId="35" type="noConversion"/>
  <hyperlinks>
    <hyperlink ref="A5" r:id="rId1" xr:uid="{D19925FF-B8A1-430A-970A-7C11EC6B4DF4}"/>
    <hyperlink ref="A6" r:id="rId2" xr:uid="{BFC3960B-17CD-409A-80DF-B38C1A5A5742}"/>
    <hyperlink ref="A7" r:id="rId3" xr:uid="{02E2289C-9345-4BE3-8E1B-33529A617CA3}"/>
    <hyperlink ref="A8" r:id="rId4" xr:uid="{E802274A-C7F1-44B5-9747-F5867EE75626}"/>
    <hyperlink ref="A9" r:id="rId5" xr:uid="{7211647E-16D8-4E52-B667-2EE6AF3EFCC9}"/>
    <hyperlink ref="A10" r:id="rId6" xr:uid="{8715750C-7AF5-42B6-9BD0-CC0699A1F7CF}"/>
    <hyperlink ref="A11" r:id="rId7" xr:uid="{CC2154BD-B3B1-4714-8EEC-883C905838F6}"/>
    <hyperlink ref="A12" r:id="rId8" xr:uid="{B700DA5D-84AF-4F26-84D0-2451E7508816}"/>
    <hyperlink ref="A13" r:id="rId9" xr:uid="{E319861C-5743-4085-8551-78B9E28788EF}"/>
    <hyperlink ref="A14" r:id="rId10" xr:uid="{8CEC7845-B427-44C0-B61E-4E683D919F48}"/>
    <hyperlink ref="A21" r:id="rId11" xr:uid="{B5329272-3DCF-4527-B73C-9D6791567FEF}"/>
    <hyperlink ref="A15" r:id="rId12" xr:uid="{BF9D157E-48A9-4CDB-B920-9F8321B72D9D}"/>
    <hyperlink ref="A16" r:id="rId13" xr:uid="{24B39C03-3C66-4A27-835B-CEFA17B7750C}"/>
    <hyperlink ref="A17" r:id="rId14" xr:uid="{3618BAF7-4282-42F8-A91A-F455B8626ABB}"/>
    <hyperlink ref="A18" r:id="rId15" xr:uid="{5EBA7F9F-E699-4279-A9A7-F382D2A2E395}"/>
    <hyperlink ref="A19" r:id="rId16" xr:uid="{3342E81D-C5B9-4D8F-8DC7-8CEF7733B5EE}"/>
    <hyperlink ref="A20" r:id="rId17" xr:uid="{452FE05F-4C85-407B-B13F-572F7053578F}"/>
    <hyperlink ref="A24" r:id="rId18" xr:uid="{6080EB7B-F136-405D-9D02-9DB48F073CAE}"/>
    <hyperlink ref="A22" r:id="rId19" xr:uid="{690DAC82-2F69-44D7-AC23-A3049AD76D77}"/>
    <hyperlink ref="A23" r:id="rId20" xr:uid="{818C0EB4-A034-4E29-8612-5AD3842E1CE6}"/>
    <hyperlink ref="A28" r:id="rId21" xr:uid="{80F017FD-FCD7-4CC2-A1D8-7835BD3A0439}"/>
    <hyperlink ref="A29" r:id="rId22" xr:uid="{B6D30F29-FB5A-485A-951C-83A165B3A5D4}"/>
    <hyperlink ref="A25" r:id="rId23" xr:uid="{3E6FFB28-7EF4-4CA5-A032-86A073EF2F70}"/>
    <hyperlink ref="A26" r:id="rId24" xr:uid="{FB2591AA-A8E0-4EEC-8864-785391877DBA}"/>
    <hyperlink ref="A27" r:id="rId25" xr:uid="{6B3A24E2-F9FC-43BE-BCB5-E1377765CA0C}"/>
    <hyperlink ref="A30" r:id="rId26" xr:uid="{01CCB793-64C6-461B-BD65-C6ADC17DC08D}"/>
    <hyperlink ref="A31" r:id="rId27" xr:uid="{1F66E217-8CE7-4E0D-A737-AD359A541BBC}"/>
    <hyperlink ref="A32" r:id="rId28" xr:uid="{DB1E0B3D-8E1B-41E6-97A9-2FA9ACA8776A}"/>
    <hyperlink ref="A33" r:id="rId29" xr:uid="{4AFB1EFD-A36D-4E89-894D-EB480E51F4D8}"/>
    <hyperlink ref="A34" r:id="rId30" xr:uid="{DB3186F0-BEEB-4C1B-8D20-5E4AAC9FCDC4}"/>
    <hyperlink ref="A35" r:id="rId31" xr:uid="{9BD31A32-1C18-4F20-9F62-DA918AD19D89}"/>
    <hyperlink ref="A37" r:id="rId32" xr:uid="{E9950BE0-B7FF-4034-A19D-9CAFB6095C26}"/>
    <hyperlink ref="A38" r:id="rId33" xr:uid="{77F1C5C6-9894-4049-9F25-109F608DDC91}"/>
    <hyperlink ref="A39" r:id="rId34" xr:uid="{063951F8-1E01-4E6F-9EFC-90473CAFFB41}"/>
    <hyperlink ref="A40" r:id="rId35" xr:uid="{6AEF0C2C-AC99-4FFE-9C10-9B6441700A1A}"/>
    <hyperlink ref="A41" r:id="rId36" xr:uid="{1F398E80-DC9A-4A7B-80D5-59812375B54D}"/>
    <hyperlink ref="A42" r:id="rId37" xr:uid="{6775C9B7-62E0-4C6D-AE55-5FA5FC4B0EBE}"/>
    <hyperlink ref="A43" r:id="rId38" xr:uid="{9A9F5F11-227E-44ED-8E31-CCD6256AAD91}"/>
    <hyperlink ref="A44" r:id="rId39" xr:uid="{5D41D138-B1BA-43F1-AF1F-95D1F8B197D7}"/>
    <hyperlink ref="A45" r:id="rId40" xr:uid="{0C772F9E-19BC-4D2F-9F3D-BF7504BBC6E3}"/>
    <hyperlink ref="A46" r:id="rId41" xr:uid="{FCCDC5D9-0541-43D2-9529-270D8D92C85B}"/>
    <hyperlink ref="A47" r:id="rId42" xr:uid="{995EE24F-6198-4FE4-9E6F-63312F23FDBD}"/>
    <hyperlink ref="A48" r:id="rId43" xr:uid="{10F32E28-B7E0-4191-8A0D-2866577FEE32}"/>
    <hyperlink ref="A49" r:id="rId44" xr:uid="{DB9CE837-E7B2-4426-A5C9-542E608ADAF9}"/>
    <hyperlink ref="A50" r:id="rId45" xr:uid="{4F117489-2103-4F8F-8FCE-76DEFC3B2021}"/>
    <hyperlink ref="A51" r:id="rId46" xr:uid="{7609B700-1EB7-485B-8E06-7AFFAF624308}"/>
    <hyperlink ref="A52" r:id="rId47" xr:uid="{D426A78F-9EBE-4C6B-981A-FE8655631ED0}"/>
    <hyperlink ref="A53" r:id="rId48" xr:uid="{65E35546-79DE-4595-82F7-629D629342FA}"/>
    <hyperlink ref="A54" r:id="rId49" xr:uid="{3CEF1AB2-21F6-4E07-865A-CB22F0372FB2}"/>
    <hyperlink ref="A55" r:id="rId50" xr:uid="{3C86447B-34B3-4009-A789-23CBC91C4869}"/>
    <hyperlink ref="A56" r:id="rId51" xr:uid="{53CD8E66-67B8-4B82-90C0-2825CD944ED6}"/>
    <hyperlink ref="A57" r:id="rId52" xr:uid="{27203C82-4050-4B85-B821-563F588615A9}"/>
    <hyperlink ref="A58" r:id="rId53" xr:uid="{798B19CB-0031-4A5E-B370-64A65B0AD601}"/>
    <hyperlink ref="A59" r:id="rId54" xr:uid="{E02CE72E-E9E6-4349-9CBE-73986D12A97B}"/>
    <hyperlink ref="A60" r:id="rId55" xr:uid="{267A29C3-A080-4424-B0D8-3C2DF89605D0}"/>
    <hyperlink ref="A61" r:id="rId56" xr:uid="{686D1ADE-38DF-40D5-BF55-DF340E29EFCC}"/>
    <hyperlink ref="A62" r:id="rId57" xr:uid="{161E33B0-69C3-46B7-954C-8679D9197FA7}"/>
    <hyperlink ref="A63" r:id="rId58" xr:uid="{8BB626B0-C1AE-4F7A-8307-9909ACDCDC30}"/>
    <hyperlink ref="A64" r:id="rId59" xr:uid="{2AC0A683-500B-40A2-A6CD-B711FA541A57}"/>
    <hyperlink ref="A65" r:id="rId60" xr:uid="{FEB9E309-4DB1-438A-9A83-750F6D01BDEA}"/>
    <hyperlink ref="A66" r:id="rId61" xr:uid="{8A19F563-82F2-4391-A9D0-AC7E4DCD81E5}"/>
    <hyperlink ref="A67" r:id="rId62" xr:uid="{721D3F97-5014-4366-BDB9-FC9B0A029B63}"/>
    <hyperlink ref="A68" r:id="rId63" xr:uid="{281F553E-DB6A-404C-A04A-F82BD57BC792}"/>
    <hyperlink ref="A69" r:id="rId64" xr:uid="{E0A508D6-CE3B-436D-AD71-0CBDEA4DFD43}"/>
    <hyperlink ref="A70" r:id="rId65" xr:uid="{A596751D-890F-4C93-809D-517B86FFC89E}"/>
    <hyperlink ref="A71" r:id="rId66" xr:uid="{7C28954C-03B4-4EFC-970C-1ABD44C71810}"/>
    <hyperlink ref="A72" r:id="rId67" xr:uid="{D6423671-3AA6-4FDA-8F6C-9D48B2F681D0}"/>
    <hyperlink ref="A73" r:id="rId68" xr:uid="{E7E63CC8-719B-4B4A-9CCA-0372C5EBCC89}"/>
    <hyperlink ref="A74" r:id="rId69" xr:uid="{931804DF-960A-4B33-B0E2-C2BB5EAEC1EB}"/>
    <hyperlink ref="A75" r:id="rId70" xr:uid="{2D42EF02-3972-4016-A531-366759F520A2}"/>
    <hyperlink ref="A76" r:id="rId71" xr:uid="{44792235-FB2C-4D66-BFE3-83CCCFEB2241}"/>
    <hyperlink ref="A36" r:id="rId72" xr:uid="{798E1DB2-5415-4443-91AD-828BAC7DC601}"/>
    <hyperlink ref="A77" r:id="rId73" xr:uid="{22707D57-ECC6-4E6D-BBC7-361D69BC0125}"/>
    <hyperlink ref="A78" r:id="rId74" xr:uid="{5FE3E9B0-2652-4281-B9B0-6734DB7A8AE5}"/>
    <hyperlink ref="A79" r:id="rId75" xr:uid="{5AB58BF3-3472-40A0-9F70-9591C08C5BBD}"/>
    <hyperlink ref="A80" r:id="rId76" xr:uid="{01C229E5-8EA6-48DA-8009-4ED669C96F7D}"/>
    <hyperlink ref="A81" r:id="rId77" xr:uid="{1006D013-4962-46BF-B8E8-5991B281519F}"/>
    <hyperlink ref="A82" r:id="rId78" xr:uid="{05DCA6F3-B76F-49CC-9663-50C276653F04}"/>
    <hyperlink ref="A83" r:id="rId79" xr:uid="{F8AA8CDA-2FFE-4327-83EB-E20CB867BE9F}"/>
    <hyperlink ref="A84" r:id="rId80" xr:uid="{A1B1F9F3-1630-4401-B6E3-D1526A477DAE}"/>
    <hyperlink ref="A85" r:id="rId81" xr:uid="{2C04A641-542A-4B69-B684-20079B3738AB}"/>
    <hyperlink ref="A86" r:id="rId82" xr:uid="{7DED275A-BB9B-4A8F-93FA-7A604425B865}"/>
    <hyperlink ref="A87" r:id="rId83" xr:uid="{E94FA273-9172-4991-BBAF-8D0E1AE7BBF0}"/>
    <hyperlink ref="A88" r:id="rId84" xr:uid="{682DE886-6734-4A42-B1C3-862498707328}"/>
    <hyperlink ref="A89" r:id="rId85" xr:uid="{4C924910-F469-4E1D-86E0-57FCFC9E720E}"/>
    <hyperlink ref="A90" r:id="rId86" xr:uid="{928A749B-1B6C-4E36-92FC-63E0217826CF}"/>
    <hyperlink ref="A91" r:id="rId87" xr:uid="{5B94B05A-D984-466A-B524-95C83E7A8E19}"/>
    <hyperlink ref="A92" r:id="rId88" xr:uid="{A2128940-F2B3-48FE-B916-3AB359C672A8}"/>
    <hyperlink ref="A93" r:id="rId89" xr:uid="{46492FD1-9F45-4A58-8CC3-5AA23F2770B7}"/>
    <hyperlink ref="A94" r:id="rId90" xr:uid="{2EF9C3BB-F155-4874-857E-B1D9D45FFFA4}"/>
    <hyperlink ref="A95" r:id="rId91" xr:uid="{2913C6EB-A994-4C07-A761-7EE87FC2DA59}"/>
    <hyperlink ref="A96" r:id="rId92" xr:uid="{3B832C1F-D096-4A6D-9AA7-8344ED5AB679}"/>
    <hyperlink ref="A97" r:id="rId93" xr:uid="{7B40553D-71DD-478D-9469-665282BEA094}"/>
    <hyperlink ref="A98" r:id="rId94" xr:uid="{7C6F0762-0B0A-44AA-AB9B-2AE86B74C2F2}"/>
    <hyperlink ref="A99" r:id="rId95" xr:uid="{F6EFB773-781F-4DD0-AE6F-20851DB0F6DB}"/>
    <hyperlink ref="A100" r:id="rId96" xr:uid="{7422D12B-5624-49F4-92BC-0D9E4E67AB05}"/>
    <hyperlink ref="A101" r:id="rId97" xr:uid="{BC9718FA-916C-464A-A123-8C9F623F8337}"/>
    <hyperlink ref="A102" r:id="rId98" xr:uid="{7CFB66AD-56E4-4E2B-94C8-00E69DDBBDFD}"/>
    <hyperlink ref="A103" r:id="rId99" xr:uid="{9721F359-75F2-436A-A283-FB24E054E9B5}"/>
    <hyperlink ref="A104" r:id="rId100" xr:uid="{1F9D0B8E-1B38-4F5A-91EF-8844E74366CC}"/>
    <hyperlink ref="A105" r:id="rId101" xr:uid="{C3A0109B-2185-4D5B-B23C-EC2CD11BEA7C}"/>
    <hyperlink ref="A106" r:id="rId102" xr:uid="{264BA7E9-6748-491B-9490-E932503EE2C1}"/>
    <hyperlink ref="A107" r:id="rId103" xr:uid="{F61F7423-C22C-4E24-9964-05C866940AD9}"/>
    <hyperlink ref="A108" r:id="rId104" xr:uid="{180B507F-0D61-4768-A2F5-798CDEF63046}"/>
    <hyperlink ref="A109" r:id="rId105" xr:uid="{16069F4B-DEEE-4219-9671-0BB33688FA64}"/>
    <hyperlink ref="A110" r:id="rId106" xr:uid="{05D7CC60-EDA7-4772-BFC7-F62A33BB8736}"/>
    <hyperlink ref="A111" r:id="rId107" xr:uid="{91598058-83B6-4098-ABFE-A05C7F5FA77D}"/>
    <hyperlink ref="A112" r:id="rId108" xr:uid="{6E374C34-8848-4B28-979E-FDF780524E8B}"/>
    <hyperlink ref="A113" r:id="rId109" xr:uid="{95900F79-38B5-4E91-A099-59C225456E87}"/>
    <hyperlink ref="A114" r:id="rId110" xr:uid="{F8147541-7111-4572-BE40-0B562B367990}"/>
    <hyperlink ref="A115" r:id="rId111" xr:uid="{5248F416-7FCD-435C-A8E5-F8ACD5DCAFC2}"/>
    <hyperlink ref="A116" r:id="rId112" xr:uid="{C075A9DB-600F-40BE-9B05-72B38C06E2FB}"/>
    <hyperlink ref="A117" r:id="rId113" xr:uid="{7EB57464-DA78-4A5C-900B-D6F76874AC55}"/>
    <hyperlink ref="A118" r:id="rId114" xr:uid="{F9047AD3-CBEF-4A9F-B2E4-B17F1E322486}"/>
    <hyperlink ref="A120" r:id="rId115" xr:uid="{E11BD2FD-AAE4-409F-8068-0100C659D2C6}"/>
    <hyperlink ref="A121" r:id="rId116" xr:uid="{1CCED25C-926A-409A-BA91-50B37B07E145}"/>
    <hyperlink ref="A122" r:id="rId117" xr:uid="{750C97ED-F3B1-4370-888A-D14BF490153A}"/>
    <hyperlink ref="A123" r:id="rId118" xr:uid="{3A0825B6-B3CA-401C-8F9B-658BE8B00EB2}"/>
    <hyperlink ref="A124" r:id="rId119" xr:uid="{B5B1A4D5-797F-4C51-8A68-FDD902C42EDA}"/>
    <hyperlink ref="A125" r:id="rId120" xr:uid="{DFAB1998-4CA0-49AE-A075-510F8769A78E}"/>
    <hyperlink ref="A126" r:id="rId121" xr:uid="{68B84E96-64D3-4EC2-B029-67181A509B8E}"/>
    <hyperlink ref="A127" r:id="rId122" xr:uid="{4FBBBEFE-0DF7-4626-9AA0-E2C26B0CF2E9}"/>
    <hyperlink ref="A128" r:id="rId123" xr:uid="{CA6A4F83-BE32-486D-88AA-C4E4E3DBB7D7}"/>
    <hyperlink ref="A129" r:id="rId124" xr:uid="{76EBFBF4-5D4D-47A9-B4ED-296FDDC55C0D}"/>
    <hyperlink ref="A130" r:id="rId125" xr:uid="{C891DA2C-C3FE-4D15-8FC7-BDBA2949976B}"/>
    <hyperlink ref="A131" r:id="rId126" xr:uid="{7392E3AF-455C-4147-8A3B-3B0B083E078A}"/>
    <hyperlink ref="A133" r:id="rId127" xr:uid="{319C9A8A-6D26-4B18-BC93-7E73AACB77D5}"/>
    <hyperlink ref="A134" r:id="rId128" xr:uid="{B070EE01-6A65-4418-BE8C-B4323220DAA6}"/>
    <hyperlink ref="A132" r:id="rId129" xr:uid="{018A82F9-0BED-4CD0-A60C-3B921901FEB3}"/>
    <hyperlink ref="A119" r:id="rId130" xr:uid="{EB40956C-98C1-42CF-BD8B-09E787580D98}"/>
    <hyperlink ref="A135" r:id="rId131" xr:uid="{A968F75D-7E77-4BBD-BEFD-B96AF850AA38}"/>
    <hyperlink ref="A136" r:id="rId132" xr:uid="{8ED096A7-DE77-4425-9D6D-25621F261449}"/>
    <hyperlink ref="A137" r:id="rId133" xr:uid="{BB345A80-4140-4E7E-998C-77958572EF93}"/>
    <hyperlink ref="A138" r:id="rId134" xr:uid="{16F4C31F-4B37-4381-A577-024D7BC05C94}"/>
    <hyperlink ref="A139" r:id="rId135" xr:uid="{6C6921F0-7E35-46D2-8DD0-E849AF310B69}"/>
    <hyperlink ref="A140" r:id="rId136" xr:uid="{097A2B81-201E-44B7-9D9B-46B8DE13B258}"/>
    <hyperlink ref="A141" r:id="rId137" xr:uid="{51D7E529-3C81-4F02-B4F0-BBC5AE82C203}"/>
    <hyperlink ref="A142" r:id="rId138" xr:uid="{0D536729-E50D-4DD9-8D2E-FF9DEB84E6E3}"/>
    <hyperlink ref="A143" r:id="rId139" xr:uid="{F5186C86-19EE-4B67-ADD6-22A911EE05E2}"/>
    <hyperlink ref="A144" r:id="rId140" xr:uid="{C6667863-B218-4F32-A66F-716A7F29667D}"/>
    <hyperlink ref="A145" r:id="rId141" xr:uid="{61840ECE-380C-4C4C-A7C0-A3CA2A711056}"/>
    <hyperlink ref="A146" r:id="rId142" xr:uid="{B282B8DB-08A8-4713-B2D4-B57DE7E5F822}"/>
    <hyperlink ref="A147" r:id="rId143" xr:uid="{E6DF3FF1-5D3A-47B6-B7FD-EDB08C2D57A9}"/>
    <hyperlink ref="A148" r:id="rId144" xr:uid="{55DDEA6E-3321-4B40-8321-033CA36400BF}"/>
    <hyperlink ref="A149" r:id="rId145" xr:uid="{EA33591A-5991-4F64-B513-A0C57DE85792}"/>
    <hyperlink ref="A150" r:id="rId146" xr:uid="{317E2D20-B5EA-4ACC-B5D5-CD7020C992AE}"/>
    <hyperlink ref="A151" r:id="rId147" xr:uid="{EFD7E388-ABBC-4FC5-B376-114F87448484}"/>
    <hyperlink ref="A152" r:id="rId148" xr:uid="{397FBC2D-4387-4D76-A80C-20EA43F984A2}"/>
    <hyperlink ref="A153" r:id="rId149" xr:uid="{92BE2605-88A6-4B50-9F7D-EEDB9361C455}"/>
    <hyperlink ref="A154" r:id="rId150" xr:uid="{6A69AB86-248A-429B-8851-5D4630E62E88}"/>
    <hyperlink ref="A155" r:id="rId151" xr:uid="{CE9B7DA9-CF53-4334-93DE-BA90E14D3D71}"/>
    <hyperlink ref="A156" r:id="rId152" xr:uid="{6DBF956D-496B-463A-9B60-F340A866E00C}"/>
    <hyperlink ref="A157" r:id="rId153" xr:uid="{D520F266-A52A-482A-879A-0AFC6F540AF2}"/>
    <hyperlink ref="A158" r:id="rId154" xr:uid="{1C45C7DC-C534-4885-86AB-EC09B276A3C0}"/>
    <hyperlink ref="A159" r:id="rId155" xr:uid="{B94EF451-615F-4EF5-89D4-243412174337}"/>
    <hyperlink ref="A160" r:id="rId156" xr:uid="{B938F8A1-C703-48F8-B5FA-96C5F3A199DB}"/>
    <hyperlink ref="A161" r:id="rId157" xr:uid="{983EE30C-DE57-44CE-A3B3-0BEE15CF6422}"/>
    <hyperlink ref="A162" r:id="rId158" xr:uid="{88D37E22-8CEA-43E4-8279-FAF3E835CB28}"/>
    <hyperlink ref="A163" r:id="rId159" xr:uid="{9186BA07-BFAF-4840-9928-230CF507B7F0}"/>
    <hyperlink ref="A164" r:id="rId160" xr:uid="{A2C1A995-EB0A-4B75-8983-D13C718A4372}"/>
    <hyperlink ref="A165" r:id="rId161" xr:uid="{2DB10A2F-CB07-4C2D-9E00-4E137C665CFC}"/>
    <hyperlink ref="A166" r:id="rId162" xr:uid="{112F3DCC-48A0-4437-8A33-226AA24C660F}"/>
    <hyperlink ref="A167" r:id="rId163" xr:uid="{8C98EAC2-567A-4CAB-AA97-B00311B6D80D}"/>
    <hyperlink ref="A168" r:id="rId164" xr:uid="{F8F37A47-224B-4B41-AEE0-56CFF79CCAB3}"/>
    <hyperlink ref="A169" r:id="rId165" xr:uid="{D00B353F-7A00-4FFB-805F-A97D5D2AD5FB}"/>
    <hyperlink ref="A170" r:id="rId166" xr:uid="{B436C1F5-54C3-4E22-8104-C0B42B0A9014}"/>
    <hyperlink ref="A171" r:id="rId167" xr:uid="{0BECBFE3-8D4E-4BB4-955C-C640000F2FC8}"/>
    <hyperlink ref="A172" r:id="rId168" xr:uid="{247CFFCE-50DB-43EB-8637-535748DA4BD4}"/>
    <hyperlink ref="A173" r:id="rId169" xr:uid="{5DCEAC7A-8123-4555-8E20-4E6D9898877F}"/>
    <hyperlink ref="A174" r:id="rId170" xr:uid="{C9CD7D48-7C32-45B4-BAA4-581CDE317E50}"/>
    <hyperlink ref="A175" r:id="rId171" xr:uid="{764928E6-94A9-4018-8EFA-3A213AEF9D78}"/>
    <hyperlink ref="A176" r:id="rId172" xr:uid="{EAC47724-F6B0-47A4-AAA8-3CA953146AF0}"/>
    <hyperlink ref="A177" r:id="rId173" xr:uid="{2E61A38A-E512-4CAC-94F0-8B18310A9C93}"/>
    <hyperlink ref="A178" r:id="rId174" xr:uid="{9ABE49AE-199F-44BA-B78B-F1CCCB62E5B4}"/>
    <hyperlink ref="A179" r:id="rId175" xr:uid="{96989ECB-6E77-4824-80DE-AB57AD4181C5}"/>
    <hyperlink ref="A180" r:id="rId176" xr:uid="{13999B3C-7047-4090-B3CD-A99BA9E82221}"/>
    <hyperlink ref="A181" r:id="rId177" xr:uid="{E6F7DE48-788C-4FEB-ACBB-0CB0FF797CA2}"/>
    <hyperlink ref="A182" r:id="rId178" xr:uid="{FA87938B-EE58-4B73-AB28-BAE9F06CE64F}"/>
    <hyperlink ref="A183" r:id="rId179" xr:uid="{4404C4D7-A791-4D92-AB0F-FE958FEE3C67}"/>
    <hyperlink ref="A184" r:id="rId180" xr:uid="{1CAAC205-87CD-40B4-988F-E854F4E6770A}"/>
    <hyperlink ref="A185" r:id="rId181" xr:uid="{5A58D2FD-CF40-4975-8466-FCDB9F1D6473}"/>
    <hyperlink ref="A186" r:id="rId182" xr:uid="{D60C6441-55AD-400C-BAE6-F1A1D8DC8289}"/>
    <hyperlink ref="A187" r:id="rId183" xr:uid="{9BA078D6-B116-435E-A1CB-4EC50049016C}"/>
    <hyperlink ref="A188" r:id="rId184" xr:uid="{2BDF33C2-E593-4F3B-8F6B-A188E6EE6FE1}"/>
    <hyperlink ref="A189" r:id="rId185" xr:uid="{30B99B70-F505-40E2-9DFC-87FF04267D75}"/>
    <hyperlink ref="A190" r:id="rId186" xr:uid="{6FC5069A-9FF3-4C34-B9A2-24A3283F0AEF}"/>
    <hyperlink ref="A191" r:id="rId187" xr:uid="{E090FD4D-C6E9-4548-A41F-B7AC8EC6C9A4}"/>
    <hyperlink ref="A192" r:id="rId188" xr:uid="{8283D729-9935-4E78-A00D-1F3244484357}"/>
    <hyperlink ref="A193" r:id="rId189" xr:uid="{8BB800B5-F046-45DC-A368-84901556CF62}"/>
    <hyperlink ref="A194" r:id="rId190" xr:uid="{8E8ECD66-2929-4B78-B3A9-C9FF02A9FB46}"/>
    <hyperlink ref="A195" r:id="rId191" xr:uid="{35C1DC45-2A58-4B81-B43B-806DCD8DDEEC}"/>
    <hyperlink ref="A196" r:id="rId192" xr:uid="{CF3D0D49-3365-4581-AEE6-05D03D2BE0AB}"/>
    <hyperlink ref="A197" r:id="rId193" xr:uid="{D81E459E-F0CB-4032-99BF-B3C62A3462AC}"/>
    <hyperlink ref="A198" r:id="rId194" xr:uid="{6F496123-C9B1-4D23-896B-5FD3A99DA066}"/>
    <hyperlink ref="A199" r:id="rId195" xr:uid="{0E33993A-E320-4431-9FE5-AC2D2A9F3462}"/>
    <hyperlink ref="A200" r:id="rId196" xr:uid="{698235F0-0A32-4E27-A6A8-2F52B9C4198C}"/>
    <hyperlink ref="A201" r:id="rId197" xr:uid="{5AC7618C-F1B7-4A04-97DA-E133D756ADE5}"/>
    <hyperlink ref="A202" r:id="rId198" xr:uid="{8FA283AA-A66C-43E7-85CD-88B439458AD3}"/>
    <hyperlink ref="A203" r:id="rId199" xr:uid="{ACD62465-E10D-420F-BCBA-BFCA9E691FB8}"/>
    <hyperlink ref="A204" r:id="rId200" xr:uid="{BEDB61BF-09A7-41F1-9FD4-184464A24FD6}"/>
    <hyperlink ref="A205" r:id="rId201" xr:uid="{A7A9912C-277E-4E7B-B901-D20A242DEC74}"/>
    <hyperlink ref="A206" r:id="rId202" xr:uid="{BD107BC6-33AB-4477-A274-D42B021F16F5}"/>
    <hyperlink ref="A207" r:id="rId203" xr:uid="{0CEE216E-6847-43A2-ABA3-FA007819948E}"/>
    <hyperlink ref="A208" r:id="rId204" xr:uid="{C638C1E0-18C3-40F3-B512-7A65ADD11F7F}"/>
    <hyperlink ref="A209" r:id="rId205" xr:uid="{B988AC2A-2775-4919-A0A6-89643DBE8C5A}"/>
    <hyperlink ref="A210" r:id="rId206" xr:uid="{4BEA1F64-6F93-4248-9BC0-0CA3A9283340}"/>
    <hyperlink ref="A211" r:id="rId207" xr:uid="{675F39DD-ABE6-40C7-A15C-30FA42EC5FB1}"/>
    <hyperlink ref="A212" r:id="rId208" xr:uid="{B1D84006-4534-4CB8-BAB1-8B55DC087932}"/>
    <hyperlink ref="A213" r:id="rId209" xr:uid="{E72C60D3-31BA-445C-8BF4-273994A5013C}"/>
    <hyperlink ref="A214" r:id="rId210" xr:uid="{75894A58-8FE8-495F-9D5B-698FA51BCC2E}"/>
    <hyperlink ref="A215" r:id="rId211" xr:uid="{09838E8B-9BC5-4702-8DAA-1707DDD9C964}"/>
    <hyperlink ref="A216" r:id="rId212" xr:uid="{D3970BBD-E8F1-40A0-B0B6-172B4D1B688D}"/>
    <hyperlink ref="A217" r:id="rId213" xr:uid="{7FF32C5A-A85F-4335-9C4E-FA6173A48B24}"/>
    <hyperlink ref="A218" r:id="rId214" xr:uid="{88F2433A-933D-4309-A4FE-140BD3824B4F}"/>
    <hyperlink ref="A219" r:id="rId215" xr:uid="{A7EFB791-200A-42C7-94CF-20D7BD68B47A}"/>
    <hyperlink ref="A220" r:id="rId216" xr:uid="{A0FA8186-0257-460E-B521-1E27C0835600}"/>
    <hyperlink ref="A221" r:id="rId217" xr:uid="{A2534DF2-2091-4C01-B6CA-866FDE56F13F}"/>
    <hyperlink ref="A222" r:id="rId218" xr:uid="{049C8E8B-39BD-49D8-A069-ED2F9E187056}"/>
    <hyperlink ref="A223" r:id="rId219" xr:uid="{A332CEF8-ECF4-49AB-BE91-42099889D1C2}"/>
    <hyperlink ref="A224" r:id="rId220" xr:uid="{25C09E95-01BC-442B-84F4-98696199F6CB}"/>
    <hyperlink ref="A225" r:id="rId221" xr:uid="{7D1C4606-4EAC-4956-BCBB-336B296EBE33}"/>
    <hyperlink ref="A226" r:id="rId222" xr:uid="{1535BB93-3A39-4CF3-AB60-1865D0656F83}"/>
    <hyperlink ref="A227" r:id="rId223" xr:uid="{9A133B16-FD4D-474B-8F5A-F814A4E6CCE4}"/>
    <hyperlink ref="A228" r:id="rId224" xr:uid="{8FE199DE-F4F2-450C-96D9-E2A2A13019B6}"/>
    <hyperlink ref="A229" r:id="rId225" xr:uid="{242A9C8B-A975-4189-AC7A-3D8B9ED75109}"/>
    <hyperlink ref="A230" r:id="rId226" xr:uid="{810AB37C-91C7-478A-9F9D-2EDE99133006}"/>
    <hyperlink ref="A231" r:id="rId227" xr:uid="{6C0CBCC0-AD76-4961-961B-3B4E9C2811FD}"/>
    <hyperlink ref="A232" r:id="rId228" xr:uid="{1ABE25E3-E92C-4255-AE19-0A7F88FDDA69}"/>
    <hyperlink ref="A233" r:id="rId229" xr:uid="{690DC5B3-8CEC-401D-9533-2817F55AC350}"/>
    <hyperlink ref="A234" r:id="rId230" xr:uid="{DAB9C0F4-C753-4229-AA3F-F48DD231AF5A}"/>
    <hyperlink ref="A235" r:id="rId231" xr:uid="{4D9AC1F3-3762-4CD2-B931-2345D8797E96}"/>
    <hyperlink ref="A236" r:id="rId232" xr:uid="{A68495EE-6208-4D82-8CC1-D254A9AD785D}"/>
    <hyperlink ref="A237" r:id="rId233" xr:uid="{D24CF9A7-159C-4843-BF41-AED51AE1BD77}"/>
    <hyperlink ref="A238" r:id="rId234" xr:uid="{BCC75E61-E73A-4FB8-A47E-363A7A14DECD}"/>
    <hyperlink ref="A239" r:id="rId235" xr:uid="{C9259B5E-F2B1-442A-A6D8-753A0C20ACB3}"/>
    <hyperlink ref="A240" r:id="rId236" xr:uid="{09DD1775-658D-459F-A260-F9419EB1B58D}"/>
    <hyperlink ref="A241" r:id="rId237" xr:uid="{F47AABFB-7BFA-4090-96FC-D99BF9CFFAAE}"/>
    <hyperlink ref="A242" r:id="rId238" xr:uid="{15CEEB9C-C97C-442A-9746-56F7351BC01A}"/>
    <hyperlink ref="A243" r:id="rId239" xr:uid="{D6F85FA0-CA5C-4ABC-86F5-BEC72FB1F2BD}"/>
    <hyperlink ref="A244" r:id="rId240" xr:uid="{C0D56C90-C010-4143-A3F6-1FD83A55C6B5}"/>
    <hyperlink ref="A245" r:id="rId241" xr:uid="{2C53B55C-467B-4CB3-8B4A-D6148037CFF5}"/>
    <hyperlink ref="A246" r:id="rId242" xr:uid="{548BB02F-8487-44AE-AF0E-3178099122EB}"/>
    <hyperlink ref="A247" r:id="rId243" xr:uid="{189A8DFF-8199-4D0B-8A16-8AD5251EB5C0}"/>
    <hyperlink ref="A248" r:id="rId244" xr:uid="{675E395B-D678-491D-B84D-4D5926D7E108}"/>
    <hyperlink ref="A249" r:id="rId245" xr:uid="{D547EFC9-AE49-40A6-A195-33FD85644DD6}"/>
    <hyperlink ref="A250" r:id="rId246" xr:uid="{B60F8668-67CE-422F-BAB3-B8DE315867E5}"/>
    <hyperlink ref="A251" r:id="rId247" xr:uid="{DFEF88C3-325F-443C-ACFB-A67743484CF6}"/>
    <hyperlink ref="A252" r:id="rId248" xr:uid="{080A1383-2F73-45CA-B08E-267544380DAF}"/>
    <hyperlink ref="A253" r:id="rId249" xr:uid="{984D646F-D5E8-40A5-8F6C-A0BD1D070567}"/>
    <hyperlink ref="A254" r:id="rId250" xr:uid="{C3E5D5FE-0A79-48EE-AED5-FF664F975E1E}"/>
    <hyperlink ref="A256" r:id="rId251" xr:uid="{2D518C11-1B70-43B1-9073-A3155D37240D}"/>
    <hyperlink ref="A257" r:id="rId252" xr:uid="{4124E684-6AE5-4FFE-8C9C-0D56C1E08BD6}"/>
    <hyperlink ref="A258" r:id="rId253" xr:uid="{31C2496F-830A-456B-9212-C9B8E87E9875}"/>
    <hyperlink ref="A259" r:id="rId254" xr:uid="{B91623B9-1EA0-4535-823F-BBAC32B596B0}"/>
    <hyperlink ref="A255" r:id="rId255" xr:uid="{3A62167D-F3BB-47AA-91FE-C95825042EED}"/>
    <hyperlink ref="A260" r:id="rId256" xr:uid="{BA06AEFD-89A6-403C-8ED6-C9D8333A8D36}"/>
    <hyperlink ref="A261" r:id="rId257" xr:uid="{B9DCDDE1-3826-4185-BB92-2747DD9B9209}"/>
    <hyperlink ref="A262" r:id="rId258" xr:uid="{91A8B7E5-2386-4173-BEEF-4BA29495554B}"/>
    <hyperlink ref="A263" r:id="rId259" xr:uid="{92925B09-3CCC-4F25-B640-1013B2314035}"/>
    <hyperlink ref="A264" r:id="rId260" xr:uid="{67CD09AD-2FD0-488B-B17D-034138163C6D}"/>
    <hyperlink ref="A265" r:id="rId261" xr:uid="{E616E9EC-CC72-4704-8472-7AFDB4C6ED91}"/>
    <hyperlink ref="A266" r:id="rId262" xr:uid="{C6C3EE72-4281-4D9D-A0D2-967886D9B918}"/>
    <hyperlink ref="A267" r:id="rId263" xr:uid="{98E6CE8F-C670-4534-8093-3FC6191A8425}"/>
    <hyperlink ref="A268" r:id="rId264" xr:uid="{A6BB32A1-836A-4EBC-B864-16921737772E}"/>
    <hyperlink ref="A269" r:id="rId265" xr:uid="{6F7AE758-E891-42E7-9B49-4FD94AAB2168}"/>
    <hyperlink ref="A270" r:id="rId266" xr:uid="{AF2C05EC-5184-4E54-82D4-EABF96D0A59D}"/>
    <hyperlink ref="A271" r:id="rId267" xr:uid="{E6020491-BF35-4464-AFCC-31CE8196D0A1}"/>
    <hyperlink ref="A272" r:id="rId268" xr:uid="{4C9A0B51-F8B4-48EC-99AA-D6B52F62A960}"/>
    <hyperlink ref="A273" r:id="rId269" xr:uid="{5FD72AA9-E069-498F-BA7D-B51544C34FA8}"/>
    <hyperlink ref="A274" r:id="rId270" xr:uid="{D5F26CCB-EBE1-4B93-A09D-DEC22FB52416}"/>
    <hyperlink ref="A276" r:id="rId271" xr:uid="{66173274-C112-477A-8194-81FA7BA509C2}"/>
    <hyperlink ref="A277" r:id="rId272" xr:uid="{61E51F11-F4F2-4AAC-BC44-798EDC915F46}"/>
    <hyperlink ref="A278" r:id="rId273" xr:uid="{BE6E9B48-A432-43D2-AB05-384D937CCB09}"/>
    <hyperlink ref="A279" r:id="rId274" xr:uid="{78198ECA-D6B1-42F0-B697-D13C316E1D49}"/>
    <hyperlink ref="A350" r:id="rId275" xr:uid="{D29147B3-14F5-4A15-9042-E9A24869E15E}"/>
    <hyperlink ref="A394" r:id="rId276" xr:uid="{2963F712-95D4-4480-BB7F-60CE9B792AB3}"/>
    <hyperlink ref="A473" r:id="rId277" xr:uid="{2821E1A2-A80E-4983-984E-C6EA09401C97}"/>
    <hyperlink ref="A549" r:id="rId278" xr:uid="{04F21216-925D-4CE0-8833-5F16C1B845E1}"/>
    <hyperlink ref="A564" r:id="rId279" xr:uid="{14012550-518B-4A30-982F-10A26315F16F}"/>
    <hyperlink ref="A601" r:id="rId280" xr:uid="{4D760BE2-3E74-4384-9AFC-FD5E4E7C025A}"/>
    <hyperlink ref="A662" r:id="rId281" xr:uid="{3C3778A4-4150-4C1D-AC09-3089705F073D}"/>
    <hyperlink ref="A280" r:id="rId282" xr:uid="{887BD924-70D7-4A8D-8F00-D1AA81B3B22A}"/>
    <hyperlink ref="A281" r:id="rId283" xr:uid="{6E30A41D-F3CE-4D5E-A76F-7566A0712B7F}"/>
    <hyperlink ref="A282" r:id="rId284" xr:uid="{C734A4A6-B8C9-415F-894A-1B9B120F70C4}"/>
    <hyperlink ref="A283" r:id="rId285" xr:uid="{976716BA-17D5-4846-AFEE-AA051AC76946}"/>
    <hyperlink ref="A284" r:id="rId286" xr:uid="{44E86738-0422-46AF-B858-FB3D9D5E8F3F}"/>
    <hyperlink ref="A285" r:id="rId287" xr:uid="{4D429DD8-914F-4EAF-9B27-51C79EBDEBD6}"/>
    <hyperlink ref="A286" r:id="rId288" xr:uid="{BE59B7A3-2E8E-4536-9A0A-6A60361A1BA9}"/>
    <hyperlink ref="A287" r:id="rId289" xr:uid="{B906A24A-138A-4554-BC0B-CE0264007D95}"/>
    <hyperlink ref="A288" r:id="rId290" xr:uid="{C32E6AF5-75C6-4FBC-8C4C-73272DC1B134}"/>
    <hyperlink ref="A289" r:id="rId291" xr:uid="{5279CB88-9BF8-4E14-9B7B-77B83CF9C2D1}"/>
    <hyperlink ref="A290" r:id="rId292" xr:uid="{42C5370D-AF6B-4812-B447-6E654540A0FF}"/>
    <hyperlink ref="A291" r:id="rId293" xr:uid="{3EDC41F0-167E-48EB-9525-511089111B1E}"/>
    <hyperlink ref="A292" r:id="rId294" xr:uid="{27B64727-B3E9-4B7D-9D6E-1237E4A13849}"/>
    <hyperlink ref="A293" r:id="rId295" xr:uid="{7C6E7067-F269-404A-B6BC-72DAEA82D94D}"/>
    <hyperlink ref="A294" r:id="rId296" xr:uid="{24A663C3-EF9F-4AAE-98AC-B9BC48C414B4}"/>
    <hyperlink ref="A295" r:id="rId297" xr:uid="{95C57092-B4F3-4E32-B7CE-867B3023FFB6}"/>
    <hyperlink ref="A296" r:id="rId298" xr:uid="{D8446967-0C62-4CFE-9018-D906F3C90A33}"/>
    <hyperlink ref="A297" r:id="rId299" xr:uid="{3C82F831-D3C0-408F-9C89-A1359D2B488F}"/>
    <hyperlink ref="A298" r:id="rId300" xr:uid="{EA2CC0F8-56FA-4ABC-892F-7F3D9ADD02CF}"/>
    <hyperlink ref="A299" r:id="rId301" xr:uid="{2D12FCBE-C4C4-43D2-8D80-728A0D41B4B6}"/>
    <hyperlink ref="A300" r:id="rId302" xr:uid="{9469C85E-33F2-493E-9370-49365637347D}"/>
    <hyperlink ref="A301" r:id="rId303" xr:uid="{4FBB284C-4F39-4288-A947-33398286AF75}"/>
    <hyperlink ref="A302" r:id="rId304" xr:uid="{F0531D90-7940-44BA-A95B-B65A67641416}"/>
    <hyperlink ref="A303" r:id="rId305" xr:uid="{6F7C9528-5A66-4027-B2C7-522502530500}"/>
    <hyperlink ref="A304" r:id="rId306" xr:uid="{8F1A0749-9400-4AAD-AA8A-44BFCA07F9D1}"/>
    <hyperlink ref="A305" r:id="rId307" xr:uid="{9550342B-DC2C-49A7-8011-2F519CA27857}"/>
    <hyperlink ref="A306" r:id="rId308" xr:uid="{F658C3DB-3E80-4D26-BB31-897ED2423646}"/>
    <hyperlink ref="A307" r:id="rId309" xr:uid="{A2121355-670A-4EEB-8267-65498029F5DF}"/>
    <hyperlink ref="A308" r:id="rId310" xr:uid="{FE8E539C-9767-40CC-84F9-4AEB07A3DD26}"/>
    <hyperlink ref="A309" r:id="rId311" xr:uid="{274F1893-A256-4534-B58F-F52A4D20E76E}"/>
    <hyperlink ref="A310" r:id="rId312" xr:uid="{BF12334F-A1AE-4077-BBE2-341D974A09E3}"/>
    <hyperlink ref="A311" r:id="rId313" xr:uid="{708D6D87-2323-4634-A1B0-9CAC31C433BE}"/>
    <hyperlink ref="A312" r:id="rId314" xr:uid="{D9E091B1-6F2F-4EA6-9E59-6C31E7361882}"/>
    <hyperlink ref="A313" r:id="rId315" xr:uid="{B616E0FF-37AC-40C1-9B82-B287D13576FB}"/>
    <hyperlink ref="A314" r:id="rId316" xr:uid="{F155294B-E76E-4CEA-AC0E-0A85D213AC8F}"/>
    <hyperlink ref="A315" r:id="rId317" xr:uid="{C9BE3D39-DA37-438F-9A13-B63D88E02CAE}"/>
    <hyperlink ref="A316" r:id="rId318" xr:uid="{29FF4CF4-A15D-49BD-AE9C-283BA2DDB24C}"/>
    <hyperlink ref="A317" r:id="rId319" xr:uid="{94755D5B-6041-4876-BD59-E0B022B7C852}"/>
    <hyperlink ref="A318" r:id="rId320" xr:uid="{A557F6CD-FD98-4BD5-8B60-B92469DF1A0C}"/>
    <hyperlink ref="A319" r:id="rId321" xr:uid="{EB707654-6172-49EC-A517-8951DBD7FC37}"/>
    <hyperlink ref="A320" r:id="rId322" xr:uid="{7B13848F-B6F5-4125-B6AF-E784598C712E}"/>
    <hyperlink ref="A321" r:id="rId323" xr:uid="{03097D8F-4B07-4123-B96A-D9BFA90D3050}"/>
    <hyperlink ref="A322" r:id="rId324" xr:uid="{D119EA72-9544-4458-AEE0-0286A93A7D28}"/>
    <hyperlink ref="A323" r:id="rId325" xr:uid="{ABEA927D-D699-48FB-BAC2-026C9D2C03E4}"/>
    <hyperlink ref="A324" r:id="rId326" xr:uid="{1E3E31BE-F4F4-43DD-9336-F0F3871A8EAE}"/>
    <hyperlink ref="A325" r:id="rId327" xr:uid="{B3749F7A-E1FF-4AFB-B3CA-77CCCD5B73BE}"/>
    <hyperlink ref="A327" r:id="rId328" xr:uid="{EB0C6180-6E55-498A-8AB0-6D7AFB803384}"/>
    <hyperlink ref="A326" r:id="rId329" xr:uid="{F28774EB-15A5-4C06-8339-32D17AEBC332}"/>
    <hyperlink ref="A328" r:id="rId330" xr:uid="{A639E024-067A-4480-AB77-0AECB95A4E5B}"/>
    <hyperlink ref="A329" r:id="rId331" xr:uid="{46948694-F2E4-46F4-81A2-F52FA46A4E10}"/>
    <hyperlink ref="A330" r:id="rId332" xr:uid="{C3A41734-FA6E-4762-AC55-22D9C618C735}"/>
    <hyperlink ref="A331" r:id="rId333" xr:uid="{46F9ED55-D490-4096-B916-8244E5CAAD86}"/>
    <hyperlink ref="A332" r:id="rId334" xr:uid="{3CF3D829-0314-4AE1-BE02-460B8387B578}"/>
    <hyperlink ref="A333" r:id="rId335" xr:uid="{94B839EE-1732-44F8-A91E-C982813DA024}"/>
    <hyperlink ref="A334" r:id="rId336" xr:uid="{0F78146B-6355-45F9-92EA-E822BD3FD552}"/>
    <hyperlink ref="A335" r:id="rId337" xr:uid="{7DA1305A-2643-463B-B37E-41AE10567B98}"/>
    <hyperlink ref="A336" r:id="rId338" xr:uid="{7F557613-F3BE-4027-AC18-D02971CCDA3D}"/>
    <hyperlink ref="A338" r:id="rId339" xr:uid="{8E002373-96EC-4A42-ACD5-DBB282A19BD6}"/>
    <hyperlink ref="A339" r:id="rId340" xr:uid="{83F6057F-8BD8-4703-843C-9FB1D5F66549}"/>
    <hyperlink ref="A337" r:id="rId341" xr:uid="{70FE4FA3-6FC9-402E-803B-734BA9DF6651}"/>
    <hyperlink ref="A341" r:id="rId342" xr:uid="{BEF8F2BC-E3EF-4AEE-88F8-0E0C79744551}"/>
    <hyperlink ref="A340" r:id="rId343" xr:uid="{F46EEDC5-C8D3-45C6-B0FB-47C8BBA348BD}"/>
    <hyperlink ref="A342" r:id="rId344" xr:uid="{326E939B-AF09-4172-9669-BE45925A8917}"/>
    <hyperlink ref="A343" r:id="rId345" xr:uid="{C62E5AF7-EFFA-45D9-9F38-26DE24F03EF2}"/>
    <hyperlink ref="A344" r:id="rId346" xr:uid="{AEE31C9F-6372-4674-B0D7-E20ABBB7243D}"/>
    <hyperlink ref="A345" r:id="rId347" xr:uid="{71A4B915-EEA3-4B33-87E6-E8DA9B9E2672}"/>
    <hyperlink ref="A346" r:id="rId348" xr:uid="{BC10B93F-4A69-4B09-B296-F732CEC5A568}"/>
    <hyperlink ref="A347" r:id="rId349" xr:uid="{1FF6A524-0878-4D8B-A088-878BB77FA775}"/>
    <hyperlink ref="A348" r:id="rId350" xr:uid="{6CCEBEA5-247E-44AB-89E3-34D605B3CED0}"/>
    <hyperlink ref="A349" r:id="rId351" xr:uid="{3D076107-D6AE-4021-B4C8-F471D33E50CA}"/>
    <hyperlink ref="A351" r:id="rId352" xr:uid="{1E0F88A4-7CC6-4A20-8C8B-DFDDDFE16326}"/>
    <hyperlink ref="A352" r:id="rId353" xr:uid="{9D9D84EF-DE4F-4D2A-85DF-A48F666EDD5F}"/>
    <hyperlink ref="A353" r:id="rId354" xr:uid="{EEBF0180-DBCA-4A59-A3B4-74C4FD3FAA4E}"/>
    <hyperlink ref="A354" r:id="rId355" xr:uid="{E55291F7-9AFA-4C87-9005-5B9C1C7C675F}"/>
    <hyperlink ref="A355" r:id="rId356" xr:uid="{3DD137AC-A3C0-4B6D-AB04-AD2B6AE33AEA}"/>
    <hyperlink ref="A356" r:id="rId357" xr:uid="{2F7F9282-B223-4AC8-9176-631D31DC6429}"/>
    <hyperlink ref="A357" r:id="rId358" xr:uid="{3931568A-8D97-4DE1-9480-6EA5DED3667A}"/>
    <hyperlink ref="A358" r:id="rId359" xr:uid="{CDE2E3F5-E51C-4649-8D48-D11798090E19}"/>
    <hyperlink ref="A359" r:id="rId360" xr:uid="{F87F74C6-6755-4E1D-8866-A44D3CBCA7DE}"/>
    <hyperlink ref="A360" r:id="rId361" xr:uid="{438B41CA-AE1D-4E45-844E-5DF9B6B641C4}"/>
    <hyperlink ref="A361" r:id="rId362" xr:uid="{413F358E-4853-4535-AE0A-134D7615BB43}"/>
    <hyperlink ref="A362" r:id="rId363" xr:uid="{A7DBADA1-D779-491B-BAB2-EF868F1AE702}"/>
    <hyperlink ref="A363" r:id="rId364" xr:uid="{A02E79B7-CC5C-4B98-9547-2ED93D1F5943}"/>
    <hyperlink ref="A364" r:id="rId365" xr:uid="{F055914B-3192-4DF9-9004-33DF46A56EB5}"/>
    <hyperlink ref="A365" r:id="rId366" xr:uid="{EA4340B0-1987-4FDE-BE87-767196BD9E9E}"/>
    <hyperlink ref="A366" r:id="rId367" xr:uid="{557BF16E-15BC-43BA-9E8F-27F5B28F5E53}"/>
    <hyperlink ref="A367" r:id="rId368" xr:uid="{A2A95B0E-8413-4621-8D58-E5752B62EF3D}"/>
    <hyperlink ref="A368" r:id="rId369" xr:uid="{A7366735-25FA-46C2-BBFF-EF90B9484306}"/>
    <hyperlink ref="A369" r:id="rId370" xr:uid="{DF2F0697-1B03-4E13-92C2-1F9D5C100DB8}"/>
    <hyperlink ref="A370" r:id="rId371" xr:uid="{7CB6BC88-AF8C-4D77-8727-A82A510341B0}"/>
    <hyperlink ref="A371" r:id="rId372" xr:uid="{F20B8538-D5D0-4C24-8DB1-BA68C56D6B8D}"/>
    <hyperlink ref="A372" r:id="rId373" xr:uid="{C410F714-D426-42E2-9185-26AADD429499}"/>
    <hyperlink ref="A373" r:id="rId374" display="https://youtu.be/9Af2f8pv1dE" xr:uid="{3CC700A0-8718-4A1B-B7E5-49F6284BCE7D}"/>
    <hyperlink ref="A374" r:id="rId375" xr:uid="{6A6F3DAD-6425-4664-A7F3-1B5EB572FF58}"/>
    <hyperlink ref="A375" r:id="rId376" xr:uid="{F28E28A6-9C20-4E19-B282-B2B843A69940}"/>
    <hyperlink ref="A376" r:id="rId377" xr:uid="{249BD35F-E3DD-4CFA-9DAF-5A8D0CE2BB5E}"/>
    <hyperlink ref="A377" r:id="rId378" xr:uid="{B4D52F58-459E-45F8-8B81-41316ECD4667}"/>
    <hyperlink ref="A378" r:id="rId379" xr:uid="{787A049A-37E3-45A0-A5A7-47FE616D3C62}"/>
    <hyperlink ref="A379" r:id="rId380" xr:uid="{10314676-383C-4DE5-94AB-0859FE40EF22}"/>
    <hyperlink ref="A380" r:id="rId381" xr:uid="{E4150823-D984-48CC-9C0A-D1A71AEF038E}"/>
    <hyperlink ref="A381" r:id="rId382" xr:uid="{33D6A05B-FC39-4FF1-9327-0BE0EC81793D}"/>
    <hyperlink ref="A382" r:id="rId383" xr:uid="{1844BCD8-B97A-4925-B727-B60DA31C51FE}"/>
    <hyperlink ref="A383" r:id="rId384" xr:uid="{E175BCF9-C754-47EE-A01C-7C365821D1A0}"/>
    <hyperlink ref="A384" r:id="rId385" xr:uid="{72244E8A-6C22-41A2-82B5-84D94D1B2084}"/>
    <hyperlink ref="A385" r:id="rId386" xr:uid="{75A1AE70-7B12-4F1B-8766-2BFA58EAB636}"/>
    <hyperlink ref="A386" r:id="rId387" xr:uid="{600163C2-B87C-4CDC-8672-72B3852DCAA8}"/>
    <hyperlink ref="A387" r:id="rId388" xr:uid="{0E0B8AFD-044B-49CF-846E-3D1DF3501240}"/>
    <hyperlink ref="A388" r:id="rId389" xr:uid="{1A7D7AAC-FD66-4740-A1C3-162A2BDD847E}"/>
    <hyperlink ref="A389" r:id="rId390" xr:uid="{2FA6DA81-8E60-4A08-837E-64C877067541}"/>
    <hyperlink ref="A390" r:id="rId391" xr:uid="{9C78DCCD-10EA-44BD-9421-0809437B1145}"/>
    <hyperlink ref="A391" r:id="rId392" xr:uid="{490E8438-34A2-440D-8D05-4DF4C2C06F9C}"/>
    <hyperlink ref="A392" r:id="rId393" xr:uid="{B3D1FBEC-FBC1-4CF8-8A44-FF13887843F6}"/>
    <hyperlink ref="A393" r:id="rId394" xr:uid="{BBF6277B-F0EC-4388-80A4-B3DEF21CB765}"/>
    <hyperlink ref="A395" r:id="rId395" xr:uid="{11AE659B-A3FC-4EE1-AFA4-AFAD4A454EAA}"/>
    <hyperlink ref="A396" r:id="rId396" xr:uid="{88EDCC6F-6CC0-4B05-9618-615C8EB3FEB8}"/>
    <hyperlink ref="A397" r:id="rId397" xr:uid="{65F3CBD2-174F-4EA5-96CD-D6FB9877E7A0}"/>
    <hyperlink ref="A275" r:id="rId398" xr:uid="{91D979EB-A4F5-4A4E-9487-FCBD6F03357C}"/>
    <hyperlink ref="A398" r:id="rId399" xr:uid="{2D42491F-4C3C-4E76-8A1C-7CD77D5B6BBA}"/>
    <hyperlink ref="A399" r:id="rId400" xr:uid="{B004DFEB-6579-4755-84ED-59DAC7C3B7C9}"/>
    <hyperlink ref="A400" r:id="rId401" xr:uid="{B97AC517-053E-420F-9AF6-8AAAD03598F9}"/>
    <hyperlink ref="A401" r:id="rId402" xr:uid="{2FB01D08-94A2-42C5-BEC7-30939BB7EB49}"/>
    <hyperlink ref="A402" r:id="rId403" xr:uid="{6C4A849A-73A7-4F82-83F9-61A6D3C9EAE0}"/>
    <hyperlink ref="A403" r:id="rId404" xr:uid="{46DC3C94-2611-4701-8CCA-359B79E32D27}"/>
    <hyperlink ref="A404" r:id="rId405" xr:uid="{5BF048A5-C5A8-4469-A941-967F76D38486}"/>
    <hyperlink ref="A405" r:id="rId406" xr:uid="{51340DE7-2FC8-4A26-B246-7EE0B66B15FA}"/>
    <hyperlink ref="A406" r:id="rId407" xr:uid="{4CAFA3EA-D750-4620-8EE5-00FEDA402E9E}"/>
    <hyperlink ref="A407" r:id="rId408" xr:uid="{601170A1-F87F-4366-8E02-954552A8BCED}"/>
    <hyperlink ref="A408" r:id="rId409" xr:uid="{68DF482A-75AB-4DF7-B19B-4F286441CDF2}"/>
    <hyperlink ref="A409" r:id="rId410" xr:uid="{E6F95A86-21C7-42C6-9EBD-3A04F67C611C}"/>
    <hyperlink ref="A410" r:id="rId411" xr:uid="{6705EC8A-71E1-44FB-8BE0-EA82C4D2D5B4}"/>
    <hyperlink ref="A411" r:id="rId412" xr:uid="{903C4BC6-89C9-432F-8B8E-12CA1B874F21}"/>
    <hyperlink ref="A412" r:id="rId413" xr:uid="{3C45F1B4-3231-429E-BF8A-6FF8654981FE}"/>
    <hyperlink ref="A413" r:id="rId414" xr:uid="{446F5545-5DCC-413F-940B-B0DDC8C8B81B}"/>
    <hyperlink ref="A414" r:id="rId415" xr:uid="{C6098AD1-7C7E-4DD7-BA79-98D307752342}"/>
    <hyperlink ref="A415" r:id="rId416" xr:uid="{7736A64B-7AF0-464B-AAD2-01049936F3E3}"/>
    <hyperlink ref="A416" r:id="rId417" xr:uid="{F3B49FBF-91CD-4310-BD52-E2EA79AE2297}"/>
    <hyperlink ref="A417" r:id="rId418" xr:uid="{709AA1F8-4082-4E14-8670-810A4B923BF8}"/>
    <hyperlink ref="A418" r:id="rId419" xr:uid="{A8667B68-30CA-4A1C-8A0C-0B381965594B}"/>
    <hyperlink ref="A419" r:id="rId420" xr:uid="{2E8CCA21-C3AE-4B8E-93EA-911FDE3C99A2}"/>
    <hyperlink ref="A420" r:id="rId421" xr:uid="{BC10FC44-0821-4715-B746-1D3ECDA3B318}"/>
    <hyperlink ref="A421" r:id="rId422" xr:uid="{928CB336-7644-42A6-B7EB-52A868F6C7B8}"/>
    <hyperlink ref="A422" r:id="rId423" xr:uid="{2642FE9D-D661-42B9-9B8F-F2F362E5E943}"/>
    <hyperlink ref="A423" r:id="rId424" xr:uid="{F330FD47-57FC-46B7-B173-05A1FF1A6C49}"/>
    <hyperlink ref="A424" r:id="rId425" xr:uid="{571A62C4-54B9-4E8C-9F61-4839F8A995B7}"/>
    <hyperlink ref="A425" r:id="rId426" xr:uid="{D9FA47C7-67E0-4456-B8F8-97348FADD448}"/>
    <hyperlink ref="A426" r:id="rId427" xr:uid="{8CBBE7D1-D4AC-4E62-A639-9E9CFB03CAF2}"/>
    <hyperlink ref="A427" r:id="rId428" xr:uid="{740C17A6-BC44-4C52-ADD0-C7BC45B4F6BC}"/>
    <hyperlink ref="A428" r:id="rId429" xr:uid="{389223F5-04ED-4B10-A064-8BC30ED1ECC1}"/>
    <hyperlink ref="A429" r:id="rId430" xr:uid="{8C847792-8CC9-4FB5-8710-1905C366E72D}"/>
    <hyperlink ref="A430" r:id="rId431" xr:uid="{608D8793-101F-474A-BC1A-44F448236DD2}"/>
    <hyperlink ref="A431" r:id="rId432" xr:uid="{2F4C074C-0EBD-48DC-8534-29838A0A29D0}"/>
    <hyperlink ref="A432" r:id="rId433" xr:uid="{635744A6-9934-47E2-AAAF-9B95E8456580}"/>
    <hyperlink ref="A433" r:id="rId434" xr:uid="{174DF9DA-CF14-487F-B829-8341A7D429BD}"/>
    <hyperlink ref="A434" r:id="rId435" xr:uid="{9664AE2A-20F6-487C-BAE3-82E4EC840797}"/>
    <hyperlink ref="A435" r:id="rId436" xr:uid="{5623012D-2827-4FE9-BD74-D903E3B2D423}"/>
    <hyperlink ref="A436" r:id="rId437" xr:uid="{B77F128C-7ED8-43A2-9CAD-E8BD84DEA94E}"/>
    <hyperlink ref="A437" r:id="rId438" xr:uid="{0744C011-2573-435F-A2A0-635636B7AB32}"/>
    <hyperlink ref="A438" r:id="rId439" xr:uid="{5D634FB4-AF51-4DCE-A5F4-CA6ACB184D3E}"/>
    <hyperlink ref="A439" r:id="rId440" xr:uid="{5E3B9EB5-A4C8-4B61-B233-7C2ABD95027A}"/>
    <hyperlink ref="A440" r:id="rId441" xr:uid="{896CE0F0-98DC-4A5B-BE3D-BA5E076575B6}"/>
    <hyperlink ref="A441" r:id="rId442" xr:uid="{72C49147-354D-40EF-9650-4CCC3C2E055E}"/>
    <hyperlink ref="A442" r:id="rId443" xr:uid="{5574D32A-DE6F-4B35-8B9D-33E4319D8D2D}"/>
    <hyperlink ref="A443" r:id="rId444" xr:uid="{9A648157-9BBC-4E68-B665-1E62894ABDA9}"/>
    <hyperlink ref="A444" r:id="rId445" xr:uid="{32E881A7-B4F4-4719-9567-E17731564016}"/>
    <hyperlink ref="A445" r:id="rId446" xr:uid="{940784FA-8421-42FF-840E-FD2C6EC1FBC2}"/>
    <hyperlink ref="A446" r:id="rId447" xr:uid="{CAFF3032-E6B4-4797-8B65-F52D27D6B4D6}"/>
    <hyperlink ref="A447" r:id="rId448" xr:uid="{8B2710AA-B67F-4947-A275-6FC9D3416FC4}"/>
    <hyperlink ref="A448" r:id="rId449" xr:uid="{1DA3B261-7001-428C-86FB-3025E42786AE}"/>
    <hyperlink ref="A449" r:id="rId450" xr:uid="{109ED800-DB16-4861-ADEB-3ECC26271C9E}"/>
    <hyperlink ref="A450" r:id="rId451" xr:uid="{2AF7DBEC-8D7C-4719-ABBF-5C48CA255101}"/>
    <hyperlink ref="A451" r:id="rId452" xr:uid="{90F48617-6BA2-44A8-AD03-C5609A12D93B}"/>
    <hyperlink ref="A452" r:id="rId453" xr:uid="{E41CEE9D-0C18-408E-ABE0-7CCB1A1CD95E}"/>
    <hyperlink ref="A453" r:id="rId454" xr:uid="{A0AA91AD-D066-4BCF-A173-DD308F43F5B6}"/>
    <hyperlink ref="A454" r:id="rId455" xr:uid="{C1BB531B-383A-4D6E-9C61-D8F3BA10A7B4}"/>
    <hyperlink ref="A456" r:id="rId456" xr:uid="{441DB1A0-8FAC-459E-B0E6-355C4C89C24F}"/>
    <hyperlink ref="A457" r:id="rId457" xr:uid="{84CFB318-0A11-4498-80FF-BB9D1CB94EFB}"/>
    <hyperlink ref="A455" r:id="rId458" xr:uid="{ABEB2E5B-A39D-46E4-9614-69265B4F9871}"/>
    <hyperlink ref="A458" r:id="rId459" xr:uid="{70D428C3-D1DE-4FA3-A1A0-95C4898E6AD6}"/>
    <hyperlink ref="A459" r:id="rId460" xr:uid="{81E2BFBC-01EE-4F63-8FAB-A03142441695}"/>
    <hyperlink ref="A460" r:id="rId461" xr:uid="{49DE693D-19DC-431C-8A7E-38E2782F5158}"/>
    <hyperlink ref="A461" r:id="rId462" xr:uid="{A8B8598A-3936-4A78-ACC1-FCED220A95BC}"/>
    <hyperlink ref="A462" r:id="rId463" xr:uid="{1D63727E-3219-4FA5-80AA-FE578A561685}"/>
    <hyperlink ref="A463" r:id="rId464" xr:uid="{984D1F77-0533-4B7A-BE08-A5F3E1A51FE1}"/>
    <hyperlink ref="A464" r:id="rId465" xr:uid="{323E9D01-FFEB-41BA-915E-2CAD95607A60}"/>
    <hyperlink ref="A465" r:id="rId466" xr:uid="{EC0F58DA-516F-4A20-9294-50316032A4BF}"/>
    <hyperlink ref="A466" r:id="rId467" xr:uid="{32EF4636-36BC-42E6-865B-38AC439E96BE}"/>
    <hyperlink ref="A467" r:id="rId468" xr:uid="{0B6EED00-7EC2-4360-8B2D-8426ED5DC734}"/>
    <hyperlink ref="A468" r:id="rId469" xr:uid="{A5CCCDF0-ED80-408A-A01B-013564DDA541}"/>
    <hyperlink ref="A469" r:id="rId470" xr:uid="{CA9E123A-6016-494A-8A66-8F8F6B642C96}"/>
    <hyperlink ref="A470" r:id="rId471" xr:uid="{2D9FFC57-9184-4CCF-8AE1-DC8561C39BE4}"/>
    <hyperlink ref="A471" r:id="rId472" xr:uid="{29902BF6-CC4D-4301-945B-FD37EE992EB0}"/>
    <hyperlink ref="A472" r:id="rId473" xr:uid="{C6832962-0F71-4B75-8016-742391EC9117}"/>
    <hyperlink ref="A474" r:id="rId474" xr:uid="{ACE8EAAE-7CD1-40D8-A0FC-06D8F79E6278}"/>
    <hyperlink ref="A475" r:id="rId475" xr:uid="{2DEBABCD-13ED-41B2-BA85-4361D093AF14}"/>
    <hyperlink ref="A476" r:id="rId476" xr:uid="{AE284FD8-0D3B-47B0-9199-E52946601272}"/>
    <hyperlink ref="A477" r:id="rId477" xr:uid="{31BCBD17-FB63-4E14-9A92-0F0AC2338B25}"/>
    <hyperlink ref="A478" r:id="rId478" xr:uid="{9C5EE6F7-B3CE-4EFD-BDBF-783EE6F3F6BF}"/>
    <hyperlink ref="A479" r:id="rId479" xr:uid="{0F4B0028-7AF8-4C3D-A12C-3318C7EBA222}"/>
    <hyperlink ref="A480" r:id="rId480" xr:uid="{ED3B54F2-7BDA-4C97-9F78-FA3B80BAB405}"/>
    <hyperlink ref="A481" r:id="rId481" xr:uid="{1470C68D-93DD-4345-91BE-9F99B1F14192}"/>
    <hyperlink ref="A482" r:id="rId482" xr:uid="{1942A0B4-8DEA-4B5A-9D71-469A4716E41C}"/>
    <hyperlink ref="A483" r:id="rId483" xr:uid="{561A1292-7560-45E7-94F4-81D7B237F14F}"/>
    <hyperlink ref="A484" r:id="rId484" xr:uid="{69158EAD-7C7C-41A7-96D8-8E8EA311CB43}"/>
    <hyperlink ref="A485" r:id="rId485" xr:uid="{439EA767-2549-4D81-A798-0A3D81030556}"/>
    <hyperlink ref="A486" r:id="rId486" xr:uid="{BA99FD41-C63F-4B34-8A40-5DAFC0576C59}"/>
    <hyperlink ref="A487" r:id="rId487" xr:uid="{0452A3BE-012C-410C-BF0A-299EBB8D8F24}"/>
    <hyperlink ref="A488" r:id="rId488" xr:uid="{8AECBDA7-DEEF-4405-B040-4B0330C6B7A5}"/>
    <hyperlink ref="A489" r:id="rId489" xr:uid="{5908EC3C-7606-4C4E-B4A7-FD71AF09B0A8}"/>
    <hyperlink ref="A490" r:id="rId490" xr:uid="{18C238A7-7B24-4200-9ED6-E4EE0E07E914}"/>
    <hyperlink ref="A491" r:id="rId491" xr:uid="{4B0C7D82-B6D8-4E2F-A865-2F94271CE92B}"/>
    <hyperlink ref="A492" r:id="rId492" xr:uid="{1E37580E-9B7B-458A-80D6-F443A6031BAE}"/>
    <hyperlink ref="A493" r:id="rId493" xr:uid="{9A2B9334-614E-482E-B4D8-98D77FCEC4D8}"/>
    <hyperlink ref="A494" r:id="rId494" xr:uid="{DDEB636B-13C3-4797-9D77-6ABC710D8336}"/>
    <hyperlink ref="A495" r:id="rId495" xr:uid="{13242FED-6978-4214-926C-BD6B1E60D3BF}"/>
    <hyperlink ref="A496" r:id="rId496" xr:uid="{046C92FD-B374-4982-A84D-F6BC06B9C4A5}"/>
    <hyperlink ref="A497" r:id="rId497" xr:uid="{231EE3A3-FC82-4E21-933A-BBECE2F29C17}"/>
    <hyperlink ref="A498" r:id="rId498" xr:uid="{AD40D2E6-9D99-4064-BB5B-C20FDD4EF753}"/>
    <hyperlink ref="A499" r:id="rId499" xr:uid="{0DC6EB44-C1A4-455D-8778-F0716E9E3F90}"/>
    <hyperlink ref="A500" r:id="rId500" xr:uid="{B7D8CE85-0DAA-4099-A2A2-8A34AC6325FB}"/>
    <hyperlink ref="A501" r:id="rId501" xr:uid="{13B66A36-68D1-48AF-80F5-2DC53FB5EE1C}"/>
    <hyperlink ref="A502" r:id="rId502" xr:uid="{43D4CC82-CD7D-499E-8C31-645F2938150E}"/>
    <hyperlink ref="A503" r:id="rId503" xr:uid="{E5E2CCFF-9F6A-4AC3-876F-663E8A11F9E0}"/>
    <hyperlink ref="A504" r:id="rId504" xr:uid="{01D10312-555F-4CBE-A704-FBB9A35D8B6D}"/>
    <hyperlink ref="A505" r:id="rId505" xr:uid="{FAE4AFAE-21EC-4116-91C2-8F0C4AE20852}"/>
    <hyperlink ref="A506" r:id="rId506" xr:uid="{81CF615A-27F5-46C2-910F-6952AE05FC39}"/>
    <hyperlink ref="A507" r:id="rId507" xr:uid="{22C60E40-A5AC-4EEF-A965-62C8935C170D}"/>
    <hyperlink ref="A508" r:id="rId508" xr:uid="{16FD227E-9D01-4E52-868A-2FDCF84AD485}"/>
    <hyperlink ref="A509" r:id="rId509" xr:uid="{C1E17398-253A-474D-B111-5CAA3CE630CC}"/>
    <hyperlink ref="A510" r:id="rId510" xr:uid="{8F8FB87E-85B8-4EE9-BBB2-A3B9BE85610C}"/>
    <hyperlink ref="A511" r:id="rId511" xr:uid="{84A794E6-8C3A-4A31-B7D0-04DE54334F07}"/>
    <hyperlink ref="A512" r:id="rId512" xr:uid="{DB9F4895-FFA5-403F-99F0-16CE29FE4F61}"/>
    <hyperlink ref="A513" r:id="rId513" xr:uid="{066E11CD-C3A4-4864-A181-EBA6AB99B0D1}"/>
    <hyperlink ref="A514" r:id="rId514" xr:uid="{C32AB8EF-DED0-45E8-872C-4CAA86567E7F}"/>
    <hyperlink ref="A515" r:id="rId515" xr:uid="{C8CE94DD-AF84-4083-80FB-D3CA1A9E94EB}"/>
    <hyperlink ref="A516" r:id="rId516" xr:uid="{D9E3969A-3CA7-44E6-9E53-7D69BBA582BA}"/>
    <hyperlink ref="A517" r:id="rId517" xr:uid="{5B24DA52-212B-4E85-9D6E-5646A722DEE2}"/>
    <hyperlink ref="A518" r:id="rId518" xr:uid="{A3FF23D4-73B8-4D54-AAC1-02BCAEF685B6}"/>
    <hyperlink ref="A519" r:id="rId519" xr:uid="{755245F9-C498-436B-8419-63C00EF4ADE5}"/>
    <hyperlink ref="A520" r:id="rId520" xr:uid="{98466863-A217-4EA4-8EB8-E9EF4581B6E1}"/>
    <hyperlink ref="A521" r:id="rId521" xr:uid="{52077D9A-A9EA-4269-8BDF-E51144644FE0}"/>
    <hyperlink ref="A522" r:id="rId522" xr:uid="{A7C4DB38-A4AC-4A8A-A9E0-5311977DCE9E}"/>
    <hyperlink ref="A523" r:id="rId523" xr:uid="{4E7ADCD6-D609-4A94-B63D-11FD6E04B511}"/>
    <hyperlink ref="A524" r:id="rId524" xr:uid="{C6C95EB5-DF63-4B4D-87F3-049DCEB85A61}"/>
    <hyperlink ref="A525" r:id="rId525" xr:uid="{704E3E80-9535-4457-A794-7C36EBE1B296}"/>
    <hyperlink ref="A526" r:id="rId526" xr:uid="{9B2F0556-FBD0-4545-AD63-BBDECE3BA770}"/>
    <hyperlink ref="A527" r:id="rId527" xr:uid="{9FAD6D24-8D7F-4FFD-B502-4E354B9F51C9}"/>
    <hyperlink ref="A528" r:id="rId528" xr:uid="{B661755C-F80C-4592-910C-2FCDD7EA59A4}"/>
    <hyperlink ref="A529" r:id="rId529" xr:uid="{87A6FE40-DF33-4FBE-B1FD-FE878CA09E26}"/>
    <hyperlink ref="A530" r:id="rId530" xr:uid="{64121C75-8267-465C-87A1-32EE36F20024}"/>
    <hyperlink ref="A531" r:id="rId531" xr:uid="{8F748FE9-8E0C-4C3F-B965-02E2ABA06FE1}"/>
    <hyperlink ref="A532" r:id="rId532" xr:uid="{51B25FFF-7C19-4C54-9A4C-A50B4558F0DF}"/>
    <hyperlink ref="A533" r:id="rId533" xr:uid="{D7E7134C-5665-44A7-A381-519E9A0B73EF}"/>
    <hyperlink ref="A534" r:id="rId534" xr:uid="{FECF01BE-87C4-4A19-9F63-0F6179889C24}"/>
    <hyperlink ref="A535" r:id="rId535" xr:uid="{13ADCB4F-0B24-4DB4-9D67-B57603BB24D5}"/>
    <hyperlink ref="A536" r:id="rId536" xr:uid="{CD42D1A5-84D4-476E-BBE2-58F0FBE9EC3F}"/>
    <hyperlink ref="A537" r:id="rId537" xr:uid="{31E1FC39-B583-4496-AC17-6F206A0EA861}"/>
    <hyperlink ref="A538" r:id="rId538" xr:uid="{39C2D97D-5527-44DB-A090-343E91A87BFD}"/>
    <hyperlink ref="A539" r:id="rId539" xr:uid="{ED441C56-13C1-45AE-BC0F-C6DB69179551}"/>
    <hyperlink ref="A540" r:id="rId540" xr:uid="{A79FB4CA-4C8F-4F96-8313-79E2DFDCC9B5}"/>
    <hyperlink ref="A541" r:id="rId541" xr:uid="{20AE6BD8-43E0-4801-BF0D-3AA2B5508877}"/>
    <hyperlink ref="A542" r:id="rId542" xr:uid="{414B62ED-9959-4200-8F06-6F961A16DDD1}"/>
    <hyperlink ref="A543" r:id="rId543" xr:uid="{F05FA757-6A96-4F0C-86D0-143D2AC92E83}"/>
    <hyperlink ref="A544" r:id="rId544" xr:uid="{7CD3A2B2-4683-4C6B-A5B8-8DA94CF54338}"/>
    <hyperlink ref="A545" r:id="rId545" xr:uid="{3C4E9284-8237-471C-802F-A3311ED6C194}"/>
    <hyperlink ref="A546" r:id="rId546" xr:uid="{E43CA03B-B5CD-4894-928C-9A6B7522E2BB}"/>
    <hyperlink ref="A547" r:id="rId547" xr:uid="{25C58A72-628B-453D-82DA-AE085FAD9E90}"/>
    <hyperlink ref="A548" r:id="rId548" xr:uid="{E42019D6-71C0-486A-B628-25B39CC4A276}"/>
    <hyperlink ref="A550" r:id="rId549" xr:uid="{AFF86E3D-AB11-495E-B847-9ABBAC5B08EC}"/>
    <hyperlink ref="A551" r:id="rId550" xr:uid="{88CC19B6-CD4B-4B18-9A3D-48304ACE839E}"/>
    <hyperlink ref="A552" r:id="rId551" xr:uid="{2663B8B9-FB7A-47C7-BB92-6224B7F1393E}"/>
    <hyperlink ref="A553" r:id="rId552" xr:uid="{B9371FE3-B0F7-4678-9A70-BEDF4DF406F2}"/>
    <hyperlink ref="A554" r:id="rId553" xr:uid="{31A34DEC-647E-4E3A-870C-B4B586B913E9}"/>
    <hyperlink ref="A555" r:id="rId554" xr:uid="{18D62309-470F-4AAD-B985-3F3710063809}"/>
    <hyperlink ref="A556" r:id="rId555" xr:uid="{47617A38-A6F1-4126-B575-0D6F0FBE7A8B}"/>
    <hyperlink ref="A557" r:id="rId556" xr:uid="{D3A13DB9-A3DA-4144-BDAC-33D6D1BBF138}"/>
    <hyperlink ref="A558" r:id="rId557" xr:uid="{96D60D67-F48E-42DC-ADDF-74C2FB53F8A3}"/>
    <hyperlink ref="A559" r:id="rId558" xr:uid="{B7158F7F-9FE4-4FF8-BF2F-D415B9249048}"/>
    <hyperlink ref="A560" r:id="rId559" xr:uid="{8DBE59BA-86DC-4F0C-A3B1-4C09D6CF8E6A}"/>
    <hyperlink ref="A561" r:id="rId560" xr:uid="{B927672D-297F-41E5-A87E-351D10695552}"/>
    <hyperlink ref="A562" r:id="rId561" xr:uid="{424BDBF8-AE06-44F1-868C-A85700047B2C}"/>
    <hyperlink ref="A563" r:id="rId562" xr:uid="{699C6D1B-C43A-49D5-B415-24B260B87E03}"/>
    <hyperlink ref="A565" r:id="rId563" xr:uid="{EAB33209-E370-4602-BAB5-D6D5641E55BA}"/>
    <hyperlink ref="A566" r:id="rId564" xr:uid="{7C63E723-2553-41AB-A9EC-2E25B11EA8AF}"/>
    <hyperlink ref="A567" r:id="rId565" xr:uid="{3A3E1652-068A-4E84-A6E8-013FDD4FCBA8}"/>
    <hyperlink ref="A568" r:id="rId566" xr:uid="{47E472F0-BDE8-483F-AFCA-C25816D6CBB4}"/>
    <hyperlink ref="A569" r:id="rId567" xr:uid="{4C96C5A4-96D0-49C1-9F5D-30B63223F906}"/>
    <hyperlink ref="A570" r:id="rId568" xr:uid="{7C5A8BE5-9A6C-4BDE-AF2A-4FB1963C9DCA}"/>
    <hyperlink ref="A571" r:id="rId569" xr:uid="{C0930A12-ED84-4198-8684-14150A13FD7D}"/>
    <hyperlink ref="A572" r:id="rId570" xr:uid="{633B6B33-7F1F-40B4-8A47-E655C74CAF8D}"/>
    <hyperlink ref="A573" r:id="rId571" xr:uid="{2E2233D3-A9F1-488B-9815-37F2EC0E14B1}"/>
    <hyperlink ref="A574" r:id="rId572" xr:uid="{D183D54E-5508-4E8C-905C-E11EF41B9415}"/>
    <hyperlink ref="A575" r:id="rId573" xr:uid="{48557B88-6C95-43B3-883D-CF47DCB2D34B}"/>
    <hyperlink ref="A576" r:id="rId574" xr:uid="{C6D88FC8-F18C-49E8-8D8A-63EA463A7449}"/>
    <hyperlink ref="A577" r:id="rId575" xr:uid="{AD18C86C-9013-4E77-9C67-35D7970C1A79}"/>
    <hyperlink ref="A578" r:id="rId576" xr:uid="{17A55334-1494-4E69-B57C-1DC41AA11C51}"/>
    <hyperlink ref="A579" r:id="rId577" xr:uid="{1B5A723B-A9F3-4368-B89B-67595D028908}"/>
    <hyperlink ref="A580" r:id="rId578" xr:uid="{2C74C741-87C9-4D7B-876C-E730998CEDBA}"/>
    <hyperlink ref="A581" r:id="rId579" xr:uid="{C604CEAE-B45B-4984-8155-40B890E16B4E}"/>
    <hyperlink ref="A582" r:id="rId580" xr:uid="{34022CC4-D263-4DB7-9DF3-AFD8CA72D36B}"/>
    <hyperlink ref="A583" r:id="rId581" xr:uid="{A1A86C7D-CE41-405C-AF50-0123B66B7994}"/>
    <hyperlink ref="A584" r:id="rId582" xr:uid="{628081F1-9D9B-4777-81AE-E1F37660F434}"/>
    <hyperlink ref="A585" r:id="rId583" xr:uid="{BF85DD86-DB55-4929-B7B3-13FF71E800A0}"/>
    <hyperlink ref="A586" r:id="rId584" xr:uid="{DBC657B8-6AA5-4909-88DD-013A39658BE8}"/>
    <hyperlink ref="A587" r:id="rId585" xr:uid="{122746C3-93F3-4A4D-B864-4990DF8CF8F9}"/>
    <hyperlink ref="A588" r:id="rId586" xr:uid="{95C6A13F-3273-454B-AFEC-CD12D5E4C0B1}"/>
    <hyperlink ref="A589" r:id="rId587" xr:uid="{54E36731-AFAC-44B0-9A7C-31507829632A}"/>
    <hyperlink ref="A590" r:id="rId588" xr:uid="{B557D3C8-297A-430C-87E1-51A42DA9A056}"/>
    <hyperlink ref="A591" r:id="rId589" xr:uid="{13D9546A-D11E-4AA4-BB36-4FFA0EB970CF}"/>
    <hyperlink ref="A592" r:id="rId590" xr:uid="{AC94A9EA-DC23-40DB-9D5A-8B26AE652BD1}"/>
    <hyperlink ref="A593" r:id="rId591" xr:uid="{5FC533FA-E59E-42CB-9B3F-2122EE9F5CC6}"/>
    <hyperlink ref="A594" r:id="rId592" xr:uid="{B7ADE26D-B45B-421A-9938-FFBCB20D7448}"/>
    <hyperlink ref="A595" r:id="rId593" xr:uid="{73802E6F-9261-40D9-9B25-4E409191A61F}"/>
    <hyperlink ref="A596" r:id="rId594" xr:uid="{CE1818B9-7AD8-41CD-96FC-D4EF7C5B2513}"/>
    <hyperlink ref="A597" r:id="rId595" xr:uid="{F3566B0E-CFA1-421D-8DCD-CC54C44D9703}"/>
    <hyperlink ref="A598" r:id="rId596" xr:uid="{DE98105D-7F48-4F66-9486-F4F4D4B2F61A}"/>
    <hyperlink ref="A599" r:id="rId597" xr:uid="{BCB7D92E-B0F3-4FA3-BB3D-4976DCFFBE27}"/>
    <hyperlink ref="A600" r:id="rId598" xr:uid="{72DF18AF-D4B4-4F9C-B579-46BA11A55358}"/>
    <hyperlink ref="A602" r:id="rId599" xr:uid="{30BC3C27-D50A-444C-B694-6E5757598E1F}"/>
    <hyperlink ref="A603" r:id="rId600" xr:uid="{762068A8-AE18-49B4-A6F6-5511CF4C4F66}"/>
    <hyperlink ref="A604" r:id="rId601" xr:uid="{42ADBA4D-ABB9-45A0-9636-DD7EF22B3D10}"/>
    <hyperlink ref="A605" r:id="rId602" xr:uid="{54A3A416-C320-4CA2-A8F9-8AB1BE1BC300}"/>
    <hyperlink ref="A606" r:id="rId603" xr:uid="{36A078D6-E2FA-4B65-A271-6A16B0066E8D}"/>
    <hyperlink ref="A607" r:id="rId604" xr:uid="{EBCF88AC-8E38-4B60-9729-D4237B46D62E}"/>
    <hyperlink ref="A608" r:id="rId605" xr:uid="{3D04BFE2-39A9-490B-8954-F73EF8925D3E}"/>
    <hyperlink ref="A609" r:id="rId606" xr:uid="{42023E59-1306-41E6-93EE-1390AEA4449F}"/>
    <hyperlink ref="A610" r:id="rId607" xr:uid="{AB90660C-D671-4176-8998-78B858835B83}"/>
    <hyperlink ref="A611" r:id="rId608" xr:uid="{160D4CAD-2723-46A9-A456-8CE4745B32E1}"/>
    <hyperlink ref="A612" r:id="rId609" xr:uid="{E88CCDE3-0A5D-4506-A026-F7D0EF8AC177}"/>
    <hyperlink ref="A613" r:id="rId610" xr:uid="{389BD086-1B6C-499A-9A39-C4D1523250C9}"/>
    <hyperlink ref="A614" r:id="rId611" xr:uid="{F977B5F1-8D85-4640-8A1C-DC1CD185316B}"/>
    <hyperlink ref="A615" r:id="rId612" xr:uid="{48B65F70-CC17-4714-9C65-3188DE5F240C}"/>
    <hyperlink ref="A616" r:id="rId613" xr:uid="{2A9DDA55-5F03-429B-A061-F4E73AD8F1AF}"/>
    <hyperlink ref="A617" r:id="rId614" xr:uid="{E96D57AD-07DD-4BB5-86F6-27E381E0638F}"/>
    <hyperlink ref="A618" r:id="rId615" xr:uid="{6FC63D20-1748-434F-B918-D018914CCF10}"/>
    <hyperlink ref="A619" r:id="rId616" xr:uid="{0C6E65DF-CD63-44F8-BA1B-0D0D723B32D3}"/>
    <hyperlink ref="A620" r:id="rId617" xr:uid="{B382C626-B27B-4491-A5A5-E136798BF34A}"/>
    <hyperlink ref="A621" r:id="rId618" xr:uid="{06FE9DBD-A56F-4128-8D25-855691F28276}"/>
    <hyperlink ref="A622" r:id="rId619" xr:uid="{1B1A3FE0-04C6-4105-896F-D07B46881BCF}"/>
    <hyperlink ref="A623" r:id="rId620" xr:uid="{FF3F0FFF-07E0-46D5-8875-5C8FDB660DE0}"/>
    <hyperlink ref="A624" r:id="rId621" xr:uid="{1D05BC21-BE34-4B48-8E00-255BAC00CE60}"/>
    <hyperlink ref="A625" r:id="rId622" xr:uid="{297B1192-E4ED-4FC7-B2F4-F85E0553D8B0}"/>
    <hyperlink ref="A626" r:id="rId623" xr:uid="{935D2F93-F2A8-4DA4-B817-591E06314702}"/>
    <hyperlink ref="A627" r:id="rId624" xr:uid="{BBC30900-D54E-4EEB-BE7C-1F574B9DA6E3}"/>
    <hyperlink ref="A628" r:id="rId625" xr:uid="{422D1DF9-C55D-4DA8-AA79-5E15BCA448F9}"/>
    <hyperlink ref="A629" r:id="rId626" xr:uid="{30E86208-8B2C-4573-A7D8-88F7FDE676CC}"/>
    <hyperlink ref="A630" r:id="rId627" xr:uid="{A2965A92-5B45-48C7-9203-BE78BA8BD43A}"/>
    <hyperlink ref="A631" r:id="rId628" xr:uid="{A0E4AD9A-B2F1-47FC-9C6E-571E183536A6}"/>
    <hyperlink ref="A632" r:id="rId629" xr:uid="{3A452557-0477-45A5-B26B-EABE2624A884}"/>
    <hyperlink ref="A633" r:id="rId630" xr:uid="{B30F74C8-A5CB-434D-B734-6CA3E18F2995}"/>
    <hyperlink ref="A634" r:id="rId631" xr:uid="{6464911B-07FC-4EBD-824D-DF874212D612}"/>
    <hyperlink ref="A635" r:id="rId632" xr:uid="{B31974EF-0832-4FC3-83DB-AD640F230650}"/>
    <hyperlink ref="A636" r:id="rId633" xr:uid="{76FBB718-7422-4078-994B-E2BADCEBEC64}"/>
    <hyperlink ref="A637" r:id="rId634" xr:uid="{7F967C29-643D-463E-BD8B-FA297BDDDA00}"/>
    <hyperlink ref="A639" r:id="rId635" xr:uid="{E6E82BFD-FF8E-49AE-BA81-D98E8DEB4677}"/>
    <hyperlink ref="A640" r:id="rId636" xr:uid="{9DF74188-EFEE-44E6-BD4C-D25882BE1E79}"/>
    <hyperlink ref="A641" r:id="rId637" xr:uid="{BD0A51E0-8609-44A9-9288-ED8625E5BE8B}"/>
    <hyperlink ref="A642" r:id="rId638" xr:uid="{23C28C14-5804-47FC-B0B5-55FEFFEA74DD}"/>
    <hyperlink ref="A643" r:id="rId639" xr:uid="{ACF868CB-B8D9-4730-9954-A0CF01664075}"/>
    <hyperlink ref="A644" r:id="rId640" xr:uid="{112990EC-0F22-44AC-857E-FB87392619F3}"/>
    <hyperlink ref="A645" r:id="rId641" xr:uid="{AC9EDA80-F3A1-4199-A533-2291D6A388BD}"/>
    <hyperlink ref="A646" r:id="rId642" xr:uid="{5FE327FF-5B17-452C-BFD6-404442F6FB3D}"/>
    <hyperlink ref="A647" r:id="rId643" xr:uid="{E9EB230B-EC75-498D-A0F0-5E933955ED0B}"/>
    <hyperlink ref="A648" r:id="rId644" xr:uid="{393F7C7A-16CB-4FEA-B539-E5B29B8857DB}"/>
    <hyperlink ref="A638" r:id="rId645" xr:uid="{F0711772-40EF-4529-80DA-DDAFDB575AC2}"/>
    <hyperlink ref="A649" r:id="rId646" xr:uid="{48516A88-F874-4A3A-AF60-F3E8768B3574}"/>
    <hyperlink ref="A650" r:id="rId647" xr:uid="{B41CD954-0495-46F3-B706-AC0D9E82F484}"/>
    <hyperlink ref="A651" r:id="rId648" xr:uid="{2BB1B769-080B-40E2-9F57-C39883C21E3D}"/>
    <hyperlink ref="A652" r:id="rId649" xr:uid="{4A00D8FA-D181-4325-ABE4-815B1A02476A}"/>
    <hyperlink ref="A653" r:id="rId650" xr:uid="{47AEA039-8087-4A8E-B10A-6B4950595310}"/>
    <hyperlink ref="A654" r:id="rId651" xr:uid="{D81090F5-5AE1-4437-B4EA-4AF7799BE58C}"/>
    <hyperlink ref="A655" r:id="rId652" xr:uid="{7A8F5FEA-BF3A-4579-8903-6ADC7B9CFC1E}"/>
    <hyperlink ref="A656" r:id="rId653" xr:uid="{C60B2426-FCB6-45DB-ADE3-01A854CDEDF6}"/>
    <hyperlink ref="A657" r:id="rId654" xr:uid="{88E6CB34-1801-47FF-9EBA-D09BDCCB2FD1}"/>
    <hyperlink ref="A658" r:id="rId655" xr:uid="{B2BE97EF-8518-4AC1-8BED-84F79AC423D8}"/>
    <hyperlink ref="A659" r:id="rId656" xr:uid="{F8776CAC-5210-4A43-9D70-7A2BBB8D3BFD}"/>
    <hyperlink ref="A660" r:id="rId657" xr:uid="{DA843E59-9BB1-4FC0-9AFD-EA6F607E2C21}"/>
    <hyperlink ref="A661" r:id="rId658" xr:uid="{A87ED5A4-8104-4D76-9EFD-039AC17A1DDA}"/>
    <hyperlink ref="A663" r:id="rId659" xr:uid="{10621855-538F-47B4-BA20-A754914140E9}"/>
    <hyperlink ref="A664" r:id="rId660" xr:uid="{FAD87049-00A3-45A2-98EC-1477D8ACD61E}"/>
    <hyperlink ref="A665" r:id="rId661" xr:uid="{B703A07B-10E9-489A-B51A-DF3762268D8E}"/>
    <hyperlink ref="A666" r:id="rId662" xr:uid="{12EB0F76-55FC-4FC1-96F9-5D66A1EA1CB3}"/>
    <hyperlink ref="A667" r:id="rId663" xr:uid="{5029ACEB-E44C-4993-8143-0FC9A1EAFBBC}"/>
    <hyperlink ref="A668" r:id="rId664" xr:uid="{B3D6232C-8C43-4218-A30C-7664CDF730FB}"/>
    <hyperlink ref="A669" r:id="rId665" xr:uid="{16D02950-CF2D-462B-8604-79D42D628CE3}"/>
    <hyperlink ref="A670" r:id="rId666" xr:uid="{0361FB52-116F-4814-9B22-108F0258C64A}"/>
    <hyperlink ref="A671" r:id="rId667" xr:uid="{02056D98-EE15-4CBC-8BA7-2A2190CE496B}"/>
    <hyperlink ref="A672" r:id="rId668" xr:uid="{DDCC5988-1B34-4567-9BE1-1E51308457F3}"/>
    <hyperlink ref="A673" r:id="rId669" xr:uid="{A14FA823-617A-4961-80B4-BFD2834AC337}"/>
    <hyperlink ref="A674" r:id="rId670" xr:uid="{803C489A-F814-44DE-B82C-9EE02E550420}"/>
    <hyperlink ref="A675" r:id="rId671" xr:uid="{26C76153-38A4-4117-BAF9-EFF6EB7BC915}"/>
    <hyperlink ref="A676" r:id="rId672" xr:uid="{835714A5-271D-4208-9CAF-D4D619E94DE2}"/>
    <hyperlink ref="A677" r:id="rId673" xr:uid="{3B89C911-060C-4297-97C6-7FF934D8EC65}"/>
    <hyperlink ref="A678" r:id="rId674" xr:uid="{DBC2E66B-90EC-47BF-87B0-283702E1F893}"/>
    <hyperlink ref="A679" r:id="rId675" xr:uid="{48E2FA81-A077-4226-A6CD-FA52BE67BC12}"/>
    <hyperlink ref="A680" r:id="rId676" xr:uid="{55AF2560-0CA4-47B3-AD5E-EE8B41C62B3A}"/>
    <hyperlink ref="A681" r:id="rId677" xr:uid="{7057D50C-B087-4DB2-BBD3-55248B466260}"/>
    <hyperlink ref="A682" r:id="rId678" xr:uid="{81745209-A505-4918-8C96-148EE0333665}"/>
    <hyperlink ref="A683" r:id="rId679" xr:uid="{CE46F331-D276-4650-B1DD-C5BCA630D78E}"/>
    <hyperlink ref="A684" r:id="rId680" xr:uid="{996743B8-AAB6-43B4-ACFA-B47F6014015B}"/>
    <hyperlink ref="A685" r:id="rId681" xr:uid="{C9E764C9-7D46-4A78-945C-561247EC6AFF}"/>
    <hyperlink ref="A686" r:id="rId682" xr:uid="{FFC27CC1-1485-4592-B93E-53C8A6D30D11}"/>
    <hyperlink ref="A687" r:id="rId683" xr:uid="{00E2FC08-959D-47AF-9284-812E80E7313F}"/>
    <hyperlink ref="A688" r:id="rId684" xr:uid="{7C14248E-1841-449B-B4F0-2CB3D198505E}"/>
    <hyperlink ref="A689" r:id="rId685" xr:uid="{4C416846-4485-4BFB-AAEC-312098149D44}"/>
    <hyperlink ref="A693" r:id="rId686" xr:uid="{9DE693A7-9FB1-42AA-A090-C2B6BCD5A55F}"/>
    <hyperlink ref="A690" r:id="rId687" xr:uid="{07C89CC2-5A4B-43CE-A1FA-871DD9D98361}"/>
    <hyperlink ref="A692" r:id="rId688" xr:uid="{26E55AB1-9125-467B-816C-EF26D0455CAA}"/>
    <hyperlink ref="A691" r:id="rId689" xr:uid="{BB54A9E6-A6C7-4FC8-901A-81EA8F940B3F}"/>
    <hyperlink ref="A694" r:id="rId690" xr:uid="{CB4D3EF2-1E84-4266-A267-AA002423D573}"/>
    <hyperlink ref="A695" r:id="rId691" xr:uid="{07120C2D-DAE9-4D26-B19C-65234A349DBF}"/>
    <hyperlink ref="A696" r:id="rId692" xr:uid="{8D048AE9-2951-4FCE-B2DE-7ACFA6E502D1}"/>
    <hyperlink ref="A697" r:id="rId693" xr:uid="{8FB16A77-CE1F-46D6-BF00-6DF5D087C029}"/>
    <hyperlink ref="A698" r:id="rId694" xr:uid="{BBF2EB63-2D31-464F-9DCC-0C6A3803EACD}"/>
    <hyperlink ref="A699" r:id="rId695" xr:uid="{0E0280A5-69FE-4187-BF63-B815349BF3F4}"/>
    <hyperlink ref="A700" r:id="rId696" xr:uid="{2F8CD888-BA12-4371-8362-FA67F08FB102}"/>
    <hyperlink ref="A701" r:id="rId697" xr:uid="{F9E300B6-12AE-45F3-8510-E17A82EA5D41}"/>
    <hyperlink ref="A702" r:id="rId698" xr:uid="{5CD0986A-21A7-4AB6-8908-898511B28D1C}"/>
    <hyperlink ref="A703" r:id="rId699" xr:uid="{242CC6E0-8B05-432D-8364-B17B0FABDC95}"/>
    <hyperlink ref="A704" r:id="rId700" xr:uid="{C6FA8273-B4A5-434A-8E5C-351847601C49}"/>
    <hyperlink ref="A705" r:id="rId701" xr:uid="{502EC722-9F24-4E97-A55E-69F58B87A6B2}"/>
    <hyperlink ref="A706" r:id="rId702" xr:uid="{D6DE0B03-4A0A-41D4-B9A2-E2E694DB4ADE}"/>
    <hyperlink ref="A707" r:id="rId703" xr:uid="{EA533714-333A-41DE-8B4B-EC8A9CA750AC}"/>
    <hyperlink ref="A708" r:id="rId704" xr:uid="{FD53D319-4CD2-4381-86D3-9DA72F93F6AD}"/>
    <hyperlink ref="A709" r:id="rId705" xr:uid="{C3621F0E-B24A-4374-98E6-FAE41823999C}"/>
    <hyperlink ref="A710" r:id="rId706" xr:uid="{74630A55-BE7C-4758-B1B6-7CEC5347A7DA}"/>
    <hyperlink ref="A711" r:id="rId707" xr:uid="{BBB84EBA-1BCF-4B82-B683-CD42BB43A551}"/>
    <hyperlink ref="A712" r:id="rId708" xr:uid="{249CC3DC-EA0C-466D-B5A0-898FB92CA36E}"/>
    <hyperlink ref="A713" r:id="rId709" xr:uid="{E85AB78E-17D0-4B09-980C-2F7641B5C17D}"/>
  </hyperlinks>
  <printOptions headings="1" gridLines="1"/>
  <pageMargins left="0.31496062992125984" right="0.31496062992125984" top="0.35433070866141736" bottom="0.15748031496062992" header="0.11811023622047245" footer="0.11811023622047245"/>
  <pageSetup paperSize="9" scale="70" orientation="portrait" horizontalDpi="300" verticalDpi="300" r:id="rId7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3</vt:lpstr>
      <vt:lpstr>3 (2)</vt:lpstr>
      <vt:lpstr>3 (3)</vt:lpstr>
      <vt:lpstr>3 (4)</vt:lpstr>
      <vt:lpstr>3 (5)</vt:lpstr>
      <vt:lpstr>3 (6)</vt:lpstr>
      <vt:lpstr>3 (7)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fakk</dc:creator>
  <cp:lastModifiedBy>fakir</cp:lastModifiedBy>
  <cp:lastPrinted>2020-12-13T19:07:34Z</cp:lastPrinted>
  <dcterms:created xsi:type="dcterms:W3CDTF">2016-02-02T15:49:31Z</dcterms:created>
  <dcterms:modified xsi:type="dcterms:W3CDTF">2021-04-23T07:12:05Z</dcterms:modified>
</cp:coreProperties>
</file>