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0160" windowHeight="9276"/>
  </bookViews>
  <sheets>
    <sheet name="Φύλλο1" sheetId="1" r:id="rId1"/>
    <sheet name="Φύλλο2" sheetId="2" r:id="rId2"/>
    <sheet name="Φύλλο3" sheetId="3" r:id="rId3"/>
  </sheets>
  <definedNames>
    <definedName name="top" localSheetId="0">Φύλλο1!#REF!</definedName>
  </definedNames>
  <calcPr calcId="124519"/>
  <smartTagPr embed="1"/>
</workbook>
</file>

<file path=xl/comments1.xml><?xml version="1.0" encoding="utf-8"?>
<comments xmlns="http://schemas.openxmlformats.org/spreadsheetml/2006/main">
  <authors>
    <author>Χρήστης των Windows</author>
    <author>Συντάκτης</author>
  </authors>
  <commentList>
    <comment ref="D3" authorId="0">
      <text>
        <r>
          <rPr>
            <sz val="9"/>
            <color indexed="81"/>
            <rFont val="Tahoma"/>
            <charset val="161"/>
          </rPr>
          <t xml:space="preserve">
Πρωί και βράδυ στη ζωή
γυρνώ απελπισμένος
αγάπησα και μίσησα
και είμαι δυστυχισμένος.
Αγάπησα τα μάτια της
τα χείλη τα φιλιά της
μα μ’ έκανε και μίσησα
την άπονη καρδιά της.
Τώρα δεν έχω πια καρδιά
για να ξαναγαπήσω
αγάπησα και μίσησα
δεν θέλω πια να ζήσω.</t>
        </r>
      </text>
    </comment>
    <comment ref="D4" authorId="0">
      <text>
        <r>
          <rPr>
            <sz val="9"/>
            <color indexed="81"/>
            <rFont val="Tahoma"/>
            <charset val="161"/>
          </rPr>
          <t xml:space="preserve">
Αγαπώ μια παντρεμένη
όμορφη καλοντυμένη
όμορφη καλοντυμένη
σπίτονοικοκυρεμένη
Μ’ έχει και με καμαρώνει
και ποτέ δε με μαλώνει
είν’ ωραία και μ’ αρέσει
ήσυχη και με προσέχει
Θα μου χτίσει και παλάτια
στολισμένα με διαμάντια
να `ρχονται τα χανουμάκια
να μας παίζουν μπουζουκάκια</t>
        </r>
      </text>
    </comment>
    <comment ref="D5" authorId="0">
      <text>
        <r>
          <rPr>
            <sz val="9"/>
            <color indexed="81"/>
            <rFont val="Tahoma"/>
            <charset val="161"/>
          </rPr>
          <t xml:space="preserve">
Αγαπώ τα μαύρα μάτια, 
που γυαλίζουν σαν διαμάντια
Αγαπώ τις μαυρομάτες
κι όλες τις γαλανομάτες
Χήρες κι αρραβωνιασμένες
λεύτερες και παντρεμένες
Καστανές ξανθομαλλούσες
όμορφες ξανθιές και ρούσες
Όλες θα τις αγαπήσω
κι ύστερα ας ξεψυχήσω</t>
        </r>
      </text>
    </comment>
    <comment ref="D6" authorId="0">
      <text>
        <r>
          <rPr>
            <sz val="9"/>
            <color indexed="81"/>
            <rFont val="Tahoma"/>
            <family val="2"/>
            <charset val="161"/>
          </rPr>
          <t xml:space="preserve">
Μεσ’ στην Αθήνα ξενυχτώ, για σένα βρε μικρό μου
και κάθε μέρα εγώ για σε, βρ’ αμάν αμάν, βρίσκω το διάβολό μου
και κάθε μέρα εγώ για σε, βρ' αμάν αμάν, βρίσκω το διάβολό μου.
Για σένανε πίνω κρασί, για σένανε σουρώνω,
για σένα βρ' Αθηναίισσα, βρ' αμάν αμάν, πίνω και μαραζώνω,
για σένα βρ' Αθηναίισσα, βρ' αμάν αμάν, πίνω και μαραζώνω.
Αν θέλεις, βρ' Αθηναίισσα, μαζί μου για να ζήσεις
και τη φωτιά που μ’ άναψες, βρ' αμάν αμάν, φρόντισε να τη σβήσεις,
και τη φωτιά που μ’ άναψες, βρ' αμάν αμάν, πρόσεξε να τη σβήσεις.
Κοιτά, βρε Αθηναίισσα, τα κόλπα σου μη κάνεις,
με μένανε που έμπλεξες, βρ' αμάν αμάν, γερά δε θα τα βγάλεις,
με μένανε που έμπλεξες, βρ' αμάν αμάν, γερά δε θα τα βγάλεις.
</t>
        </r>
      </text>
    </comment>
    <comment ref="D7" authorId="0">
      <text>
        <r>
          <rPr>
            <sz val="9"/>
            <color indexed="81"/>
            <rFont val="Tahoma"/>
            <charset val="161"/>
          </rPr>
          <t xml:space="preserve">
Με χτυπάει η φτώχεια κι ο βοριάς
και η απιστία μιας καρδιάς.
Φεύγω σαν αλήτης πια στη γη,
στα τυφλά τραβώ και όπου βγει.
Σπίτι και αδέρφια δεν κοιτώ,
κι ό,τι αγαπούσα παρατώ.
Φεύγω μεσ' την έρημη βραδιά,
μόνος με τ' αστέρια συντροφιά
Μ' έκανε αλήτη μια σκληρή,
μια διπρόσωπη, μια πονηρή.
Κι αν ζωή ν' αλλάξω προσπαθώ,
με τραβάει ο δρόμος πριν σταθώ.</t>
        </r>
      </text>
    </comment>
    <comment ref="D8" authorId="0">
      <text>
        <r>
          <rPr>
            <sz val="9"/>
            <color indexed="81"/>
            <rFont val="Tahoma"/>
            <family val="2"/>
            <charset val="161"/>
          </rPr>
          <t xml:space="preserve">
Αφού το ξέρεις πως πονώ γιατί με βασανίζεις,
την έρημη μου την καρδιά φαρμάκια την ποτίζεις.
Άλλαξε Μαριώ μου γνώμη,
τώρα που΄ν΄ καιρός ακόμη.
Γιατί Μαριώ μου να γελάς όταν για σένα κλαίγω,
και με πικρό παράπονο τον πόνο μου σου λέγω.
Άλλαξε Μαριώ μου γνώμη,
τώρα που΄ν΄ καιρός ακόμη.
Κάθισε λίγο να σκεφτείς και γνώμη πια ν' αλλάξεις,
γιατί ζυγώνει ο καιρός όπου πικρά θα κλάψεις.
Άλλαξε Μαριώ μου γνώμη,
τώρα που΄ν΄ καιρός ακόμη.</t>
        </r>
      </text>
    </comment>
    <comment ref="D9" authorId="0">
      <text>
        <r>
          <rPr>
            <sz val="9"/>
            <color indexed="81"/>
            <rFont val="Tahoma"/>
            <family val="2"/>
            <charset val="161"/>
          </rPr>
          <t xml:space="preserve">
Αν δεν με θέλεις χήρα μου, να 'ρθω στη γειτονιά σου,
πάλι κι αν θέλω να το 'πεις, με όλη την καρδιά σου,
αν δεν με θέλεις χήρα μου, να 'ρθω στη γειτονιά σου.
Θα 'ρθω κι απόψε, να διαβώ και δεν ξαναδιαβαίνω,
πολλές φορές με γέλασες και γνώμη δεν μαθαίνω,
θα 'ρθω κι απόψε, θα διαβώ και δε ξαναδιαβαίνω.
Το ξέρω άλλον αγαπάς, μ' άλλον τα χεις μπλεγμένα
και μένα μ' απαράτησες τι σου 'χω καμωμένα,
το ξέρω άλλον αγαπάς, μ’ άλλον τα 'χεις μπλεγμένα.
Αγάπησες εκείνονε και ξέχασες εμένα,
γιατί μισείς τα λόγια σου, που μου 'χεις ειπωμένα,
αγάπησες εκείνονε και ξέχασες εμένα.</t>
        </r>
      </text>
    </comment>
    <comment ref="D10" authorId="0">
      <text>
        <r>
          <rPr>
            <b/>
            <sz val="9"/>
            <color indexed="81"/>
            <rFont val="Tahoma"/>
            <charset val="161"/>
          </rPr>
          <t xml:space="preserve">
«Αν είχε ο Χάρος δυο παιδιά, θα του 'παιρνα το ένα, 
για να του κάψω την καρδιά, πως έκαψε κι εμένα.»
</t>
        </r>
      </text>
    </comment>
    <comment ref="D11" authorId="0">
      <text>
        <r>
          <rPr>
            <sz val="9"/>
            <color indexed="81"/>
            <rFont val="Tahoma"/>
            <family val="2"/>
            <charset val="161"/>
          </rPr>
          <t xml:space="preserve">
Σ' έχουν πλανέψει κάποια μάτια 
όμορφα νοσταλγικά
τα 'χεις στολίδι και καμάρι 
και σε λιώνουν μυστικά.
Αν θα σ' αφήσει τι θα κάνεις;
Μες στο βούρκο θα πεθάνεις
ντροπιασμένη πάντα θα γυρνάς
και μια μποέμισσα θα γίνεις
μες στις ταβέρνες θα τα πίνεις
μα θα τα πληρώσεις μην ξεχνάς.
Μέρα και νύχτα θα σε παίρνει 
ένας πόνος μυστικά,
είναι το κρίμα που πληρώνει 
η μπαμπέσα σου καρδιά.
Όσο κι αν κλάψεις κι αν δακρύσεις
θα σε κρατούν οι αναμνήσεις
και θα βρεις αλλού παρηγοριά,
λούσα θα κάνεις θα γλεντήσεις
μα μια ώρα θα γυρίσεις
μέσα στην παλιά μας την φωλιά.</t>
        </r>
      </text>
    </comment>
    <comment ref="D12" authorId="0">
      <text>
        <r>
          <rPr>
            <sz val="9"/>
            <color indexed="81"/>
            <rFont val="Tahoma"/>
            <charset val="161"/>
          </rPr>
          <t xml:space="preserve">
Μπερδεύτηκα, μπερδεύτηκα,
μπερδεύτηκ’ Ανδριώτισσα,
στα δίχτυα τα δικά σου.
Και σκλάβο σου με κάνανε τα πρώτα τα φιλιά σου,
μπερδεύτηκ’ Ανδριώτισσα, στα δίχτυα τα δικά σου.
Κι αν θες στην Α, κι αν θες στην Α,
κι αν θες στην Άνδρο για να πας κι αν θες στην Άνδρο για να πας, μαζί σου θα μπαρκάρω.
Και της μανούλα σου θα πω, πως θέλω να σε πάρω
κι αν θες στην Άνδρο για να πας, μαζί σου θα παρκάρω.
Επήρα την, επήρα την, επήρα την απόφαση,
επήρα την απόφαση, μαζί σου πια να ζήσω.
Κι ένα σπιτάκι, κούκλα μου, στην Άνδρο θα σου κτίσω,
επήρα την απόφαση, μαζί σου πια να ζήσω.</t>
        </r>
      </text>
    </comment>
    <comment ref="D13" authorId="0">
      <text>
        <r>
          <rPr>
            <sz val="9"/>
            <color indexed="81"/>
            <rFont val="Tahoma"/>
            <family val="2"/>
            <charset val="161"/>
          </rPr>
          <t xml:space="preserve">
Πάλι σε βλέπω σκεφτικό
τι έχεις άνθρωπέ μου
ποιο βάσανο σε τυραννά-τυραννά
και δε μιλάς καλέ μου
ποιο βάσανο σε τυραννά-άνθρωπε
και δε μιλάς καλέ μου
Κι απόψε θέλω να χαρείς
μη μου χαλάς τα κέφια
μήπως κι εμείς δεν έχουμε-έχουμε
μες στην καρδιά μας ντέρτια
μήπως κι εμείς δεν έχουμε-άνθρωπε
μες στην καρδιά μας ντέρτια
Καθένας κρύβει στην καρδιά
και το δικό του δράμα
κουράγιο θέλει η ζωή-η ζωή
τι βγαίνει με το κλάμα
κουράγιο θέλει η ζωή-άνθρωπε
τι βγαίνει με το κλάμα</t>
        </r>
      </text>
    </comment>
    <comment ref="D14" authorId="0">
      <text>
        <r>
          <rPr>
            <sz val="9"/>
            <color indexed="81"/>
            <rFont val="Tahoma"/>
            <family val="2"/>
            <charset val="161"/>
          </rPr>
          <t xml:space="preserve">
Άνθρωπος δίχως βάσανα στον κόσμο δεν υπάρχει...
Ακόμα και ο πλούσιος κάποιο μαράζι θα 'χει...</t>
        </r>
      </text>
    </comment>
    <comment ref="D15" authorId="0">
      <text>
        <r>
          <rPr>
            <sz val="9"/>
            <color indexed="81"/>
            <rFont val="Tahoma"/>
            <family val="2"/>
            <charset val="161"/>
          </rPr>
          <t xml:space="preserve">
Απ’ τον καιρό που άρχισα την πρέζα να φουμάρω, 
ο κόσμος μ’ απαρνήθηκε δεν ξέρω τι να κάνω, 
ο κόσμος μ’ απαρνήθηκε δεν ξέρω τι να κάνω, 
απ’ τον καιρό που άρχισα την πρέζα να φουμάρω.
Όπου σταθώ κι όπου βρεθώ ο κόσμος με πειράζει
και η ψυχή μου δεν κρατά πρεζά να με φωνάζει
και η ψυχή μου δεν κρατά πρεζά να με φωνάζει, 
όπου σταθώ κι όπου βρεθώ ο κόσμος με πειράζει.
Απ’ τη μυτιά που τράβαγα άρχισα και βελόνι
και το κορμί μου άρχισε σιγά σιγά να λειώνει
και το κορμί μου άρχισε σιγά σιγά να λειώνει, 
απ’ τη μυτιά που τράβαγα άρχισα και βελόνι.
Τίποτα δε μ’ απόμεινε στο κόσμο για να κάνω, 
αφού η πρέζα μ’ έκανε στους δρόμους ν’ αποθάνω, 
αφού η πρέζα μ’ έκανε στους δρόμους ν’ αποθάνω, 
τίποτα δε μ’ απόμεινε στο κόσμο για να κάνω</t>
        </r>
      </text>
    </comment>
    <comment ref="D16" authorId="0">
      <text>
        <r>
          <rPr>
            <sz val="9"/>
            <color indexed="81"/>
            <rFont val="Tahoma"/>
            <charset val="161"/>
          </rPr>
          <t xml:space="preserve">
Πες μου τι θέλεις και συχνοπερνάς
το 'βαλες πείσμα να με τυραννάς
άλλαξε δρόμο σ' άλλη γειτονιά
Αφού και μ' άλλους πας και τριγυρνάς
πες μου τι θέλεις και συχνοπερνάς
Άντε τράβα στο καλό σου
βρες αλλού τον άνθρωπό σου
δε μου κάνεις δε μου κάνεις
ας χωρίσουμε ας χωρίσουμε
Με ξεσηκώνεις με τρελές ματιές
και στη καρδιά μου άναψες φωτιές
όμως να φύγεις σε παρακαλώ
αφού και μ' άλλους πας και τριγυρνάς
πες μου τι θέλεις και συχνοπερνάς
Άντε τράβα στο καλό σου
βρες αλλού τον άνθρωπό σου
δε μου κάνεις δε μου κάνεις
ας χωρίσουμε ας χωρίσουμε
Αμάν αμάν τα δάκρυα που χύνω γώ
όπου χύνω εγώ κανένας δεν τ' αγγίζει
είναι κρυφά δε φαίνουνται το στήθος μου τα πίνει
αμάν αμάν αμάν γιαρέμ
ε ε ε ε ε</t>
        </r>
      </text>
    </comment>
    <comment ref="D17" authorId="0">
      <text>
        <r>
          <rPr>
            <sz val="9"/>
            <color indexed="81"/>
            <rFont val="Tahoma"/>
            <charset val="161"/>
          </rPr>
          <t xml:space="preserve">
Όταν περνάς με την κοντή φουστίτσα
και με κοιτάς σαν μια σωστή μουσίτσα,
ατομική λες κι είναι η ματιά σου
και στόχος είμαι εγώ κι η γειτονιά σου.
Απόψε θα `ρθω πάλι να στα ψάλω,
ίσως μυαλό λιγάκι να σου βάλω,
τον πόλεμο των νεύρων κι αν μου κάνεις,
εσύ μικρή μου πρώτη θ’ αποκάνεις.
Είν’ η ζωή μικρή και θα μας φύγει
κι ο άνθρωπος γραμμάτιο που λήγει,
τα νιάτα, την αγάπη μη σκοτώνεις,
θα είν’ αργά όταν θα μετανιώνεις.</t>
        </r>
      </text>
    </comment>
    <comment ref="D18" authorId="1">
      <text>
        <r>
          <rPr>
            <sz val="9"/>
            <color indexed="81"/>
            <rFont val="Tahoma"/>
            <family val="2"/>
            <charset val="161"/>
          </rPr>
          <t xml:space="preserve">
Όταν περνάς με την κοντή φουστίτσα
και με κοιτάς σαν μια σωστή μουσίτσα, 
ατομική λες κι είναι η ματιά σου
και στόχος είμαι εγώ κι η γειτονιά σου.
Απόψε θα `ρθω πάλι να στα ψάλω, 
ίσως μυαλό λιγάκι να σου βάλω, 
τον πόλεμο των νεύρων κι αν μου κάνεις, 
εσύ μικρή μου πρώτη θ’ αποκάνεις.
Είν’ η ζωή μικρή και θα μας φύγει
κι ο άνθρωπος γραμμάτιο που λήγει, 
τα νιάτα, την αγάπη μη σκοτώνεις, 
θα είν’ αργά όταν θα μετανιώνεις.</t>
        </r>
      </text>
    </comment>
    <comment ref="D19" authorId="0">
      <text>
        <r>
          <rPr>
            <sz val="9"/>
            <color indexed="81"/>
            <rFont val="Tahoma"/>
            <charset val="161"/>
          </rPr>
          <t xml:space="preserve">
Με την κούρσα μου απόψε
θά 'ρθω στην αστροφεγγιά
να σε πάρω απ’ τη μαμά σου
και να πάμε μακριά.
Θα σε πάρω να σε ντύσω
όλο στα μεταξωτά
για να δεις ότι για σένα
δεν 'κτιμάω τα λεφτά.
Ό,τι κι αν σου τάξω φως μου
θα τα βρεις όλα διπλά,
θα βρεις κούρσα θα `βρεις πλούτη
θα βρεις και καλή καρδιά.</t>
        </r>
      </text>
    </comment>
    <comment ref="D20" authorId="0">
      <text>
        <r>
          <rPr>
            <sz val="9"/>
            <color indexed="81"/>
            <rFont val="Tahoma"/>
            <charset val="161"/>
          </rPr>
          <t xml:space="preserve">
Κουράστηκα για να σε αποκτήσω
αρχόντισσά μου μάγισσα τρελή
σαν θαλασσοδαρμένος μες στο κύμα
παρηγοριά ζητούσα ο δόλιος στη ζωή
Πόσες καρδούλες έχουν μαραζώσει
και ξέχασαν για πάντα τη ζωή
μπροστά στ’ αρχοντικά σου τα στολίδια
σκλαβώθηκαν για σένα ξένοι και ρωμιοί
Αρχόντισσα τα μαγικά σου μάτια
τα ζήλεψα τα έκλαψα πολύ
φαντάστηκα, σκεφτόμουνα παλάτια
μα συ με γέμισες μαρτύριο στη ζωή</t>
        </r>
      </text>
    </comment>
    <comment ref="D22" authorId="0">
      <text>
        <r>
          <rPr>
            <sz val="9"/>
            <color indexed="81"/>
            <rFont val="Tahoma"/>
            <family val="2"/>
            <charset val="161"/>
          </rPr>
          <t xml:space="preserve">
Για πες μου τι σου έκανα
και πήγες μακριά μου Βαγγελίτσα μου
και πήγες μακριά μου μικρή κουκλίτσα μου
Το μόνο μου παράπονο
είναι που δε σε βλέπω Βαγγελίτσα μου
είναι που δε σε βλέπω μικρή κουκλίτσα μου
Και μοναχός μου απορώ
το νου μου πώς τον έχω Βαγγελίτσα μου
το νου μου πώς τον έχω μικρή κουκλίτσα μου
Κοίταξε να συμμορφωθείς
κοίτα να βάλεις γνώση Βαγγελίτσα μου
κοίτα να βάλεις γνώση μικρή κουκλίτσα μου
ΣΗΜΕΙΩΣΗ: Στις 2 πρώτες εκτελέσεις οι στίχοι λένε :
... ΚΙ ΈΦΥΓΕΣ μακριά μου.... ,
αντί για το : .... ΚΑΙ ΠΗΓΕΣ μακριά μου....
....ΤΩΡΑ ΤΟ'ΧΩ παράπονο ..... ,
αντί για το : .... ΤΟ ΜΟΝΟ ΜΟΥ παράπονο
και στο τέλος επαναλαμβάνονται :
.... κοίτα να βάλεις γνώση Βαγγελίτσα μου
κοίτα να βάλεις γνώση μικρή κουκλίτσα μου....
Επίσης στην 3η εκτέλεση , των Καραγιάννη-Δεγαΐτη , παραλείπεται η 3η στροφή</t>
        </r>
      </text>
    </comment>
    <comment ref="D23" authorId="0">
      <text>
        <r>
          <rPr>
            <sz val="9"/>
            <color indexed="81"/>
            <rFont val="Tahoma"/>
            <family val="2"/>
            <charset val="161"/>
          </rPr>
          <t xml:space="preserve">
Θυμήσου μ’ ορκιζόσουνα πως θα με περιμένεις
μα γρήγορα με ξέχασες και μ' άλλονε πηγαίνεις
Μα γρήγορα με ξέχασες και μ' άλλονε πηγαίνεις
Έχεις γνώμη τώρα αλλάξει Βαγγελιώ δεν είσαι εντάξει
Βαγγελιώ δεν είσαι εντάξει έχεις γνώμη τώρα αλλάξει
Τα ξέχασες πως όμορφα περνούσαμε τα βράδια
με γλέντια, με γλυκόλογα και με φιλιά και χάδια
Με γλέντια με γλυκόλογα και με φιλιά και χάδια
Έχεις γνώμη τώρα αλλάξει Βαγγελιώ δεν είσαι εντάξει
Βαγγελιώ δεν είσαι εντάξει έχεις γνώμη τώρα αλλάξει
Για κοίτα πως με ζώσανε σαν φίδια τα μεράκια,
λυπήσου τη καρδούλα μου που πότισες φαρμάκια
Λυπήσου τη καρδούλα μου που γέμισες φαρμάκια
Έχεις γνώμη τώρα αλλάξει Βαγγελιώ δεν είσαι εντάξει
Βαγγελιώ δεν είσαι εντάξει έχεις γνώμη τώρα αλλάξει</t>
        </r>
      </text>
    </comment>
    <comment ref="A24" authorId="0">
      <text>
        <r>
          <rPr>
            <sz val="9"/>
            <color indexed="81"/>
            <rFont val="Tahoma"/>
            <family val="2"/>
            <charset val="161"/>
          </rPr>
          <t xml:space="preserve">
Στις 29/08/1946 ηχογραφείται με τους Ι. Παπαϊωάννου, Μάρκο Βαμβακάρη και Οδυσσέα Μοσχονά. Δίσκος ODEON Ελλ. GA-7343 / GO-3647 και ανατύπωση DECCA Αμερ. 31154 / GO-3647. 
Η μελωδία ίσως είναι παραδοσιακή επτανησιακή. Ο Β. Τσιτσάνης επαναφέρει ένα τραγούδι των αρχών του 20ου αιώνα με τον ίδιο τίτλο και μικροδιαφορές στους στίχους. Το τραγούδι κατεγράφη από τον Κωνσταντινουπολίτη κληρικό και μουσικό μελετητή Ι. Θωίδη ή Τσακάλογλου, εκδότη τη δεκαετία του 1930 του περιοδικού ''Μουσικός κόσμος''. Είχε δημοσιευθεί στο περιοδικό ''Φόρμιγξ'' (μουσικό παράρτημα του 1907). 
Εντοπίστηκε το 1995 από τον καθηγητή μουσικής Στ. Νταλάσο ο οποίος το παρουσίασε σε σχετικό δημοσίευμα στην εφημερίδα Τρικάλων ''Πρωινός λόγος'' την 16.9.1997 Το τραγούδι αν και κυκλοφόρησε το 1946, φαίνεται ότι ήταν γνωστό είτε από την παρουσίασή του ζωντανά στα πάλκα τα χρόνια της Κατοχής είτε μέσα από τους δρόμους της προφορικής παράδοσης. 
Εντοπίζεται στις παρακάτω περιπτώσεις: Το τραγουδούν οι εξόριστοι στην Ελ Ντάμπα μετά το κίνημα της Μέσης Ανατολής. Επίσης τραγουδιέται μετά τα Δεκεμβριανά από τους αιχμάλωτους Έλληνες οι οποίοι εστάλησαν εξορία. Τέλος ηχογραφείται από τον Γ. Κατσαρό στις ΗΠΑ όταν του το μετέφερε η αδελφή του, η οποία είχε αναχωρήσει από την Ελλάδα τον Οκτώβριο του 1944 μετά την απελευθέρωση. (*ρίχνω το γυαλί στον πάτο : ίσως το ''κιάλι'' που αποκαλούν γυαλί οι ψαράδες των Κυκλάδων, ένα βαρέλι με γυάλινο πάτο το οποίο έριχναν στον νερό για να βλέπουν το βυθό. Παναγιώτης Κουνάδης, « Τα ΡΕΜΠΕΤΙΚΑ, ένα ταξίδι στο λαϊκό τραγούδι των Ελλήνων», 2010.)          </t>
        </r>
        <r>
          <rPr>
            <i/>
            <sz val="9"/>
            <color indexed="81"/>
            <rFont val="Tahoma"/>
            <family val="2"/>
            <charset val="161"/>
          </rPr>
          <t xml:space="preserve"> Πηγή: sealabs.net </t>
        </r>
      </text>
    </comment>
    <comment ref="D24" authorId="0">
      <text>
        <r>
          <rPr>
            <sz val="9"/>
            <color indexed="81"/>
            <rFont val="Tahoma"/>
            <family val="2"/>
            <charset val="161"/>
          </rPr>
          <t xml:space="preserve">
Έμαθα κυρά πως έχεις βάρκα γιαλό
Έμαθα κυρά πως έχεις
ψαροπούλα και ψαρεύεις
τζουμτριαλαριλαρό βάρκα γιαλό
Θα’ ρθω να σου την γυρέψω βάρκα γιαλό
Θα `ρθω να σου την γυρέψω
και θα πάω να ψαρέψω
τζουμτριαλαριλαρό βάρκα γιαλό
Ρίχνω το γυαλί στον πάτο βάρκα γιαλό
Ρίχνω το γυαλί στον πάτο
βρίσκω τη δασκάλα κάτω
τζουμτριαλαριλαρό βάρκα γιαλό
Έχω βάρκα για σιργιάνι βάρκα γιαλό
Έχω βάρκα για σιργιάνι
που για ψάρεμα δεν κάνει
τζουμτριαλαριλαρό βάρκα γιαλό</t>
        </r>
      </text>
    </comment>
    <comment ref="D25" authorId="0">
      <text>
        <r>
          <rPr>
            <sz val="9"/>
            <color indexed="81"/>
            <rFont val="Tahoma"/>
            <family val="2"/>
            <charset val="161"/>
          </rPr>
          <t xml:space="preserve">
Βρε πως χαθήκανε οι μάγκες
τα ζωνάρια τα μπεγλέρια οι ναργιλέδες
βρε πως χαθήκανε οι μάγκες
από τη πιάτσα και από τους καφενέδες
Που είσαστε βρε μάγκες, που είσαστε βρε μάγκες
πάνε τα ζοριλίκια σας πάνε κι οι ματσαράγκες
Που είσαστε βρε μάγκες, που είσαστε βρε μάγκες
πάνε τα ζοριλίκια σας πάνε κι οι ματσαράγκες
Βρε πως χαθήκανε οι μάγκες
με τις σούρες και τα γλέντια τους τα φίνα
δεν έχει μείνει μάγκας ούτε μάγκας
μόνο ο Στράτος και ο Μάρκος στην Αθήνα
Που είσαστε βρε μάγκες, που είσαστε βρε μάγκες
πάνε τα ζοριλίκια σας πάνε κι οι ματσαράγκες
Που είσαστε βρε μάγκες, που είσαστε βρε μάγκες
πάνε τα ζοριλίκια σας πάνε κι οι ματσαράγκες
Που είσαστε βρε μάγκες, που είσαστε βρε μάγκες
πάνε τα ζοριλίκια σας πάνε κι οι ματσαράγκες.</t>
        </r>
      </text>
    </comment>
    <comment ref="D26" authorId="1">
      <text>
        <r>
          <rPr>
            <sz val="9"/>
            <color indexed="81"/>
            <rFont val="Tahoma"/>
            <family val="2"/>
            <charset val="161"/>
          </rPr>
          <t xml:space="preserve">
Δε σε θέλω πια δεν είσ’ ωραία,
γέρασες και πια δε σ’ αγαπώ
αγάπησα καλύτερη και νέα
και με τ’ αγνά της τα φιλιά βραδιές μεθώ
Στράτος: Γεια σου Μάρκο μου με τα τραγουδάκια σου!
Αμόλησες μελάνι στην ποδιά σου,
και κάθε μέρα μου κάνεις τον βαρύ
πήγαινε όπως πριν με τη μαμά σου
κι άφαντη να γίνεις την αυγή
Να ζήσει η φίνα κι η ωραία της καρδιάς μου
που μ’ έχει πάντοτε μη βρέξει και μη στάξει,
βρε, της άναψε φωτιά η εμορφιά μου
και μ’ αγαπά και μου ξηγιέται στο εντάξει</t>
        </r>
      </text>
    </comment>
    <comment ref="D27" authorId="0">
      <text>
        <r>
          <rPr>
            <sz val="9"/>
            <color indexed="81"/>
            <rFont val="Tahoma"/>
            <charset val="161"/>
          </rPr>
          <t xml:space="preserve">
Μες στην Αθήνα τριγυρνώ
τα βράδια ο καημένος
γιατί ήμουνα με μια ξανθιά
τρελά ερωτευμένος.
Κάτω απ’ τα παραθύρια της
ο δόλιος ξενυχτούσα,
γλυκά της ετραγούδαγα
ότι την αγαπούσα.
Μ’ αυτή δεν έλεγε ποτέ
για να με αγαπήσει
και την καρδιά της ήθελε
σε άλλον να χαρίσει.
Κι εγώ το ρίχνω στο πιοτό
για να την λησμονήσω
και προσπαθώ μελαχρινή
να βρω να αγαπήσω.</t>
        </r>
      </text>
    </comment>
    <comment ref="D28" authorId="0">
      <text>
        <r>
          <rPr>
            <sz val="9"/>
            <color indexed="81"/>
            <rFont val="Tahoma"/>
            <charset val="161"/>
          </rPr>
          <t xml:space="preserve">
Τρελή Κουτσουκαριώτισσα
καμωματού κοπέλα
απ τα πολλά τα νάζια σου
θε να με πιάσει τρέλα
Για τα γαλάζια μάτια της
και τα γλυκά της χείλη
η γειτονιά μου μ’ έχασε
και όλοι οι καλοί μου φίλοι
Γλυκιά Κουτσουκαριώτισσα
για σε καλό δεν είδα
και σαν το ψάρι με τραβάς
που πιάστηκε στα δίχτυα
Θε να σε κλέψω μια βραδιά
από τη γειτονιά σου
ξανθή Κουτσουκαριώτισσα
γι αυτήν την ομορφιά σου</t>
        </r>
      </text>
    </comment>
    <comment ref="D29" authorId="0">
      <text>
        <r>
          <rPr>
            <sz val="9"/>
            <color indexed="81"/>
            <rFont val="Tahoma"/>
            <charset val="161"/>
          </rPr>
          <t xml:space="preserve">
Τραγούδια όμορφα θα πω
με φίνο μπουζουκάκι
να νοσταλγήσω τα παλιά
και να μπω σε μεράκι
Σε μια ξανθούλα π’ αγαπώ
μα ποια είναι δεν το λέγω
λιγάκι σαν την θυμηθώ
σαν το παιδάκι κλαίγω
Γι’ αυτήν εγώ αρνήθηκα
της μάνας μου το σπίτι
και με παράπονο πικρό
γυρνώ σαν τον αλήτη
Τραγούδια όμορφα θα πω
με φίνο μπουζουκάκι
να νοσταλγήσω τα παλιά
και να μπω σε μεράκι</t>
        </r>
      </text>
    </comment>
    <comment ref="D30" authorId="0">
      <text>
        <r>
          <rPr>
            <sz val="9"/>
            <color indexed="81"/>
            <rFont val="Tahoma"/>
            <charset val="161"/>
          </rPr>
          <t xml:space="preserve">
Μες στις ταβέρνες ξενυχτώ
μονάχος μου τα βράδια
και μες στους δρόμους περπατώ
και στα πυκνά σκοτάδια.
Να πνίξω θέλω στο κρασί
του πόνου το φαρμάκι,
να πικροκλάψω σαν παιδί
για μια παλιά μου αγάπη.
Γι αυτήν μονάχα αρρώστησα
τα βράδια που γυρνούσα
και την ζωή μου έχασα
γιατί την αγαπούσα.</t>
        </r>
      </text>
    </comment>
    <comment ref="D31" authorId="0">
      <text>
        <r>
          <rPr>
            <sz val="9"/>
            <color indexed="81"/>
            <rFont val="Tahoma"/>
            <charset val="161"/>
          </rPr>
          <t xml:space="preserve">
Κάθε βραδάκι τραγουδώ για σένανε τσαχπίνα
για σένα μαυρομάτα μου ναζιάρα μου μπομπίνα.
Για σένα μαυρομάτα μου ναζιάρα μου μπομπίνα
κάθε βραδάκι τραγουδώ σκληρό καρδί τσαχπίνα.
Τα μάτια σου τα φρύδια σου κι αυτά σου τα χειλάκια
Με βάζουνε καθημερνώς σε χίλια δυο μεράκια.
(Στράτος:) Γεια σου Σαμιωτάκι!
(Ρούκουνας:) Γεια σου Στράτο!
Μα εσύ μου λες πως δε με θες γιατί είμαι αλανιάρης
και μου χτυπάς κατάμουτρα πως πλούσιο θα πάρεις.
(Στράτος:) Γεια σου Σπύρο μου (Περιστέρη) με το μπουζουκάκι σου!
Κορόιδο είσαι μάθε το κορόιδο με τα ούλα
αφού πουλάς τέτοια καρδιά για πλούσια σακούλα.
Κι αν είμαι αλάνης έχω εγώ τα πλούτη στην καρδιά μου
και για παλάτια με χρυσά έχω στην αγκαλιά μου.
(Στράτος:) Ώπα, άιντε ωχ ωχ ωχ</t>
        </r>
      </text>
    </comment>
    <comment ref="A32" authorId="1">
      <text>
        <r>
          <rPr>
            <sz val="9"/>
            <color indexed="81"/>
            <rFont val="Tahoma"/>
            <family val="2"/>
            <charset val="161"/>
          </rPr>
          <t xml:space="preserve">
* Πρόκειται για τραγούδι με το όνομα Αντώνης Βαμβακάρης  ως συνθέτης  στην καρτέλα της ΑΕΠΙ.
 Ο Αντώνης Βαμβακάρης, συγγενής του Μάρκου από τη Σύρο, συγκεκριμένα 1ος του εξάδελφος, ήταν μουσικός που έδρασε λίγο πριν τον 2ο παγκόσμιο πόλεμο και μετά από μακρά χρονική απουσία κατα τη δεκαετία του 60.Επομένως οι πιθανότητες να ανήκουν σε αυτόν τα τραγούδια είναι οι περισσότερες αφού ούτως ή άλλως του ανήκουν ιδιοκτησιακά. Η ερευνητική βέβαια υποψία έγκειται στο ότι όλα σχεδόν τα βαμβακερού ύφους τραγούδια, που φέρονται με ψευδώνυμα του ίδιου ή σε ονόματα φίλων ή συγγενών του συνθετών, συμπίπτει να εμφανίζονται μεταξύ του 1939-1941, στην περίοδο δηλαδή που ο Μ.Βαμβακάρης είχε οικονομικές διαφορές με την πρώτη του σύζυγο, η οποία σύμφωνα με την αυτοβιογραφία του αλλά και αφηγήσεις μελών της οικογένειάς του  και φίλων, διεκδικούσε διατροφή με δικαστική απόφαση, έχοντας δικαίωμα να εισπράττει τα πνευματικά του δικαιώματα μέχρι ενός ποσού από την ΑΕΠΙ. 
Το γεγονός αυτό τον ανάγκασε να χρησιμοποιεί ψευδώνυμα ή να γράφει στα ονόματα έμπιστων συναδέλφων του κάποια από τα τραγούδια του, ώστε να του δίνουν κατ' ευθείαν τα δικαιώματά του, γεγονός που καταγράφεται ως υπόθεση, αφού δεν έχουν μέχρι στιγμής αποκαλυφθεί  γραπτά ή άλλης μορφής ντοκουμέντα που να αναδεικνύουν αυτές τις εκτιμήσεις. Έτσι τα υπάρχοντα ιδιοκτησιακά καθεστώτα δεν είναι δυνατόν να αλλάξουν, παρά μόνο με τη σύμφωνη γνώμη των απογόνων. 
Μέσα σε αυτό το πλαίσιο πιθανόν να χρησιμοποίησε και τον συγγενή του Αντ. Βαμβακάρη.
Διότι το ερώτημα που τίθεται είναι: γιατί ο δημιουργός αυτός δεν συνέχισε να γράφει αφού η παρουσία του αυτή το 1939-40 ήταν ιδιαίτερα επιτυχής, καθ' όσον τα τραγούδια που είναι στο όνομά του είναι εξαιρετικά. 
Μια άλλη επίσης αιτία για τις σκέψεις αυτές αποτελεί το γεγονός ότι τα τραγούδια αυτά κυκλοφόρησαν με το σήμα της Columbia, εκτός από ένα, ενώ ο Μ.Βαμβακάρης είχε συμβόλαιο με τις Odeon και Parlophone και για κάποιους λόγους ίσως ήθελε να περάσει στη δισκογραφία και κάποια άλλα τραγούδια με τον Στράτο Παγιουμτζή, που τότε ήταν στην Columbia και τη His Master's Voice. 
</t>
        </r>
        <r>
          <rPr>
            <i/>
            <sz val="9"/>
            <color indexed="81"/>
            <rFont val="Tahoma"/>
            <family val="2"/>
            <charset val="161"/>
          </rPr>
          <t>Παναγιώτης Κουνάδης από το βιβλίο Μάρκος Βαμβακάρης 1905-1972 .</t>
        </r>
        <r>
          <rPr>
            <sz val="9"/>
            <color indexed="81"/>
            <rFont val="Tahoma"/>
            <family val="2"/>
            <charset val="161"/>
          </rPr>
          <t xml:space="preserve">
</t>
        </r>
      </text>
    </comment>
    <comment ref="D32" authorId="1">
      <text>
        <r>
          <rPr>
            <sz val="9"/>
            <color indexed="81"/>
            <rFont val="Tahoma"/>
            <family val="2"/>
            <charset val="161"/>
          </rPr>
          <t xml:space="preserve">
Γιατί, γιατί μου το `κρυψες
το ντέρτι της καρδιάς σου
που μάρανε τα νιάτα σου
και τρώει τα σωθικά σου
Γιατί να βασανίζεσαι
και γνώμη δεν αλλάζεις 
πάψε να κλαις τον πόνο σου
να βαρειαναστενάζεις
Να `ρθεις σ’ εμένα και να πεις
τι κρύβεις στην καρδιά σου
να γίνουνε λιγότερα
τα τόσα βάσανά σου</t>
        </r>
      </text>
    </comment>
    <comment ref="D33" authorId="0">
      <text>
        <r>
          <rPr>
            <sz val="9"/>
            <color indexed="81"/>
            <rFont val="Tahoma"/>
            <charset val="161"/>
          </rPr>
          <t xml:space="preserve">
Το χρήμα δεν το λογαριάζω
τα δυο σου μάτια σαν κοιτάζω
δυο μαύρα μάτια σαν κι αυτά
αχ δεν τα βρίσκω με λεφτά
Βλέπεις εντάξει σου ξηγιέμαι
πως σε λατρεύω δεν τ’ αρνιέμαι
είσ’ η λαχτάρα μου η χρυσή
γιατί δε λες το ναι κι εσύ
Έλα να σμίξουμε μικρό μου
κι όταν σε νιώθω στο πλευρό μου
δε θα σ’ αλλάζω με καμιά
κι ας μου χαρίσουν το ντουνιά</t>
        </r>
      </text>
    </comment>
    <comment ref="D34" authorId="1">
      <text>
        <r>
          <rPr>
            <sz val="9"/>
            <color indexed="81"/>
            <rFont val="Tahoma"/>
            <family val="2"/>
            <charset val="161"/>
          </rPr>
          <t xml:space="preserve">
Πες μου τι λόγια σου 'χουν πει γιατί 'σαι πικραμένη,
μιλώ δεν αποκρίνεσαι και η ψυχή μου βγαίνει,
πες μου τι λόγια σου ‘χουν πει γιατί 'σαι πικραμένη.
Ξέρεις πως χρόνια σ’ αγαπώ μ' ελπίδα και με πόνο,
μόνο τα δυο ματάκια σου φτάνει να καμαρώνω,
ξέρεις πως χρόνια σ’ αγαπώ μ’ ελπίδα και με πόνο.
Πες της μαμάς σου μη θαρρεί πως προίκα της γυρεύω,
εγώ μονάχα της ζητώ την κόρη που λατρεύω,
πες της μαμάς σου μη θαρρεί πως προίκα της γυρεύω.
Χρήμα δε θέλω το μισώ, μόνο τ' αγνά σου κάλλη,
μέρα και νύχτα να μεθώ μες στη θερμή σου αγκάλη,
χρήμα δεν θέλω το μισώ, μόνο τ' αγνά σου κάλλη.</t>
        </r>
      </text>
    </comment>
    <comment ref="D35" authorId="1">
      <text>
        <r>
          <rPr>
            <sz val="9"/>
            <color indexed="81"/>
            <rFont val="Tahoma"/>
            <family val="2"/>
            <charset val="161"/>
          </rPr>
          <t xml:space="preserve">
Γιατί μικρούλα μου γιατί καρδούλα μου θέλεις να με γκρινιάζεις
Ας τα ναζάκια σου με τα ματάκια σου μεσ' στη καρδιά με σφάζεις
Ας τα ναζάκια σου με τα ματάκια σου μεσ' στη καρδιά με σφάζεις
Γιατί μικρούλα μου γιατί καρδούλα μου θέλεις να με γκρινιάζεις
Γιατί για σένα ναι διώχνουν εμένα ναι και με κατηγορούνε
Γιατί με λιώνουνε με φαρμακώνουνε για σε με συζητούνε
Γιατί με λιώνουνε με φαρμακώνουνε για σε με συζητούνε
Γιατί για σένα ναι διώχνουν εμένα ναι και με κατηγορούνε
Πονώ για σένα ναι θρηνώ για σένα ναι και πια δε με λυπάσαι
Γιατί μ' αρνήθηκες δε με λυπήθηκες και μοναχή σου νά 'σαι
Γιατί μ' αρνήθηκες δε με λυπήθηκες και μοναχή σου νά 'σαι
Πονώ για σένα ναι θρηνώ για σένα ναι και πια δε με λυπάσαι</t>
        </r>
      </text>
    </comment>
    <comment ref="D36" authorId="0">
      <text>
        <r>
          <rPr>
            <sz val="9"/>
            <color indexed="81"/>
            <rFont val="Tahoma"/>
            <charset val="161"/>
          </rPr>
          <t xml:space="preserve">
Όταν ο ήλιος θα φανεί
καινούργια μέρα αρχίζει
για μένα είναι συννεφιά
την πληγωμένη μου καρδιά
πολύ την βασανίζει.
Γλυκοχαράζει ο ουρανός
κι εγώ αναστενάζω
με βρίσκει το ξημέρωμα
κι ακόμα σε φωνάζω.
Έφυγες ένα χάραμα
κλέφτρα από το σπίτι
γι αυτό κάθε ξημέρωμα
για μένα είναι μαχαίρωμα
και ζω με καρδιοχτύπι.
Γλυκοχαράζει ο ουρανός
κι εγώ αναστενάζω
με βρίσκει το ξημέρωμα
κι ακόμα σε φωνάζω.</t>
        </r>
      </text>
    </comment>
    <comment ref="D37" authorId="0">
      <text>
        <r>
          <rPr>
            <sz val="9"/>
            <color indexed="81"/>
            <rFont val="Tahoma"/>
            <charset val="161"/>
          </rPr>
          <t xml:space="preserve">
Να μη μου κάνεις τη γυναίκα τη σκληρή,
γιατί κι εγώ είμαι σκληρός, πόρτο χαμπάρι
και μη θαρρείς πως το σφυγμό μου έχεις βρει,
γι αυτό σταμάτησε το ύφος που ‘χεις πάρει.
Και μη θαρρείς πως το σφυγμό μου έχεις βρει,
γι αυτό σταμάτησε το ύφος που ‘χεις πάρει.
Πάψε με πείσμα το τακούνι να χτυπάς,
σατραπισμούς σου το ‘χω πει, να μη μου κάνεις,
θέλω, μικρή μου, δυνατά να μ’ αγαπάς,
έτσι μονάχα κοροϊδάκι θα με πιάνεις.
Θέλω, μικρή μου, δυνατά να μ’ αγαπάς,
έτσι μονάχα κοροϊδάκι θα με πιάνεις.
Σταμάτα πια και μη μου κάνεις τη σκληρή,
σου το ξηγιέμαι ορθά κοφτά και να το γράψεις,
αν συνεχίσεις να μου κάνεις το βαρύ,
θα ‘ρθει στιγμή που θα σ’ αφήσω και θα κλάψεις.
Αν συνεχίσεις να μου κάνεις το βαρύ,
θα ‘ρθει στιγμή που θα σ’ αφήσω και θα κλάψεις.</t>
        </r>
      </text>
    </comment>
    <comment ref="D38" authorId="0">
      <text>
        <r>
          <rPr>
            <sz val="9"/>
            <color indexed="81"/>
            <rFont val="Tahoma"/>
            <charset val="161"/>
          </rPr>
          <t xml:space="preserve">
Μέσα στης ζωής τα μονοπάτια
μπρος στ’ αρχοντικά σου σκαλοπάτια
τριγυρίζω σαν τη νυχτερίδα
λίγη για να βρω χαρά κι ελπίδα
Βλέπεις πως για σένα ξενυχτάω
σαν σε χάσω λίγο δεν βαστάω
στο κρασί ζητώ τη συντροφιά σου
άλληνε δεν βάζω ’γω μπροστά σου
Μη μου κάνεις σκέρτσα που τα ξέρω
και μη θες για σε να υποφέρω
έλα πια λοιπόν και δώσ’ μου χάδια
μη μ’ αφήνεις μοναχό τα βράδια</t>
        </r>
      </text>
    </comment>
    <comment ref="D39" authorId="0">
      <text>
        <r>
          <rPr>
            <sz val="9"/>
            <color indexed="81"/>
            <rFont val="Tahoma"/>
            <charset val="161"/>
          </rPr>
          <t xml:space="preserve">
Δεν μπορώ πια δεν μπορώ
τέτοιο καημό να τον αντέξω
σου ζητώ με παρακάλια
λίγη αγάπη να μου δώσεις
μα εσύ, μα εσύ το `βαλες πείσμα
απ’ τον πόνο να με λιώσεις.
Αχ, αχ, εσύ θα είσαι η αφορμή
η μάνα μου να κλάψει.
Αχ, αχ κι όλα τα ρούχα που φορά
στα μαύρα να τα βάψει.
Σαν τον διψασμένο, δέντρο
την δροσιά σου λαχταρώ
μα εσύ δε δίνεις
του Αγγέλου σου νερό.</t>
        </r>
      </text>
    </comment>
    <comment ref="D40" authorId="0">
      <text>
        <r>
          <rPr>
            <sz val="9"/>
            <color indexed="81"/>
            <rFont val="Tahoma"/>
            <charset val="161"/>
          </rPr>
          <t xml:space="preserve">
Δεν θ' αντέξω άλλη στεναχώρια
μέχρι πότε πια θα ζούμε χώρια
απ' τις πίκρες έχω μετανιώσει
λίγο λίγο το κορμί θα λιώσει
Που να είσαι που να πήγες τώρα
τη καρδιά μου δέρνει η μαύρη μπόρα
τη καρδιά μου δέρνει η μαύρη μπόρα
που να είσαι που να πήγες τώρα
Τι φωτιά είναι αυτή μεγάλη
το μυαλό μου το θολώνει η ζάλη
σαν τη καλαμιά στον κάμπο σβήνω
αν σε χάσω πες μου τι θα γίνω
Που να είσαι που να πήγες τώρα
τη καρδιά μου δέρνει η μαύρη μπόρα
τη καρδιά μου δέρνει η μαύρη μπόρα
που να είσαι που να πήγες τώρα</t>
        </r>
      </text>
    </comment>
    <comment ref="E40" authorId="0">
      <text>
        <r>
          <rPr>
            <sz val="9"/>
            <color indexed="81"/>
            <rFont val="Tahoma"/>
            <charset val="161"/>
          </rPr>
          <t xml:space="preserve">
Δε θ' αντέξω άλλη στεναχώρια
μέχρι πότε πια θα ζούμε χώρια
απ' τις πίκρες έχω μετανιώσει
λίγο λίγο το κορμί θα λιώσει
που να είσαι που να πήγες τώρα
την καρδιά μου δέρνει μαύρη μπόρα
την καρδιά μου δέρνει μαύρη μπόρα
που να είσαι που να πήγες τώρα
τι φωτιά είναι αυτή μεγάλη
το μυαλό το θολώνει η ζάλη
σαν την καλαμιά στον κάμπο σβήνω
αν σε χάσω πες μου τι θα γίνω
που να είσαι που να πήγες τώρα
την καρδιά μου δέρνει μαύρη μπόρα
την καρδιά μου δέρνει μαύρη μπόρα
που να είσαι που να πήγες τώρα</t>
        </r>
      </text>
    </comment>
    <comment ref="D41" authorId="0">
      <text>
        <r>
          <rPr>
            <sz val="9"/>
            <color indexed="81"/>
            <rFont val="Tahoma"/>
            <charset val="161"/>
          </rPr>
          <t xml:space="preserve">
Τόσα φαρμάκια έχω πιει
ώσπου να σ’ αποχτήσω,
κι όμως μικρή μου δεν μπορώ
μαζί σου πια να ζήσω.
Δεν είν’ ζωή να σ’ αγαπώ
κι εσύ να με πληγώνεις,
και το φτωχό μου το κορμί
σαν το κερί να λιώνεις.
Δε θέλω πια τα χάδια σου
ούτε την ομορφιά σου,
κι όπου κι αν θέλεις χάρισε
τα ψεύτικα φιλιά σου.
Δε θέλω πια να σ’ αγαπώ
δε θέλω να σε ξέρω,
κι έτσι θα πάψω να πονώ
και δε θα υποφέρω.</t>
        </r>
      </text>
    </comment>
    <comment ref="D42" authorId="1">
      <text>
        <r>
          <rPr>
            <sz val="9"/>
            <color indexed="81"/>
            <rFont val="Tahoma"/>
            <family val="2"/>
            <charset val="161"/>
          </rPr>
          <t xml:space="preserve">
Δε θέλω πλούτη και λεφτά, μονάχα σε κυρά μου,
να σε κοιμίζω με φιλιά, μεσ’ στη θερμή αγκαλιά μου,
να σε κοιμίζω με φιλιά, μεσ’ στη θερμή αγκαλιά μου.
Να σε `χω στο κονάκι μου, λουλούδι στην αυλή μου,
στολίδι να `σαι μοναχό, στο δόλιο το τσαρδί μου,
στολίδι να `σαι μοναχό, στο δόλιο το τσαρδί μου.
Να παίζω στο μπουζούκι μου, για σένα τραγουδάω
και τη μποέμικη ζωή, κοντά σου να περνάω
και τη μποέμικη ζωή, κοντά σου να περνάω.</t>
        </r>
      </text>
    </comment>
    <comment ref="D43" authorId="0">
      <text>
        <r>
          <rPr>
            <sz val="9"/>
            <color indexed="81"/>
            <rFont val="Tahoma"/>
            <charset val="161"/>
          </rPr>
          <t xml:space="preserve">
Δε με νοιάζει, δε με νοιάζει αν δεν έχω εγώ λεφτά
αφού μια μεγάλη αγάπη έχω μέσα στην καρδιά.
Μέσα στην ζωή μου βρήκα μια μεγάλη ανηφοριά
στάθηκα όμως παλληκάρι κι όλοι το `χουνε καμάρι
πώς δεν λύγισε ακόμα η δόλια μου καρδιά.
Δε με νοιάζει, δε με νοιάζει αν δεν έχω εγώ λεφτά
αφού μια μεγάλη αγάπη έχω μέσα στην καρδιά.
Έχει δύναμη η αγάπη να γκρεμίσει και βουνά
φτώχεια γνώρισα και μπόρες όμως μες στις μαύρες ώρες
φυλαχτό είχα τ’ όνομά της μες στην συμφορά.
Δε με νοιάζει, δε με νοιάζει αν δεν έχω εγώ λεφτά
αφού μια μεγάλη αγάπη έχω μέσα στην καρδιά.</t>
        </r>
      </text>
    </comment>
    <comment ref="D44" authorId="0">
      <text>
        <r>
          <rPr>
            <sz val="9"/>
            <color indexed="81"/>
            <rFont val="Tahoma"/>
            <charset val="161"/>
          </rPr>
          <t xml:space="preserve">
Τι σε μέλει εσένα κι αν γυρνώ
το κορμί μου ακόμα κι αν πουλώ
πέντε χρόνια `συ με τυραννάς
δε με στεφανώνεις με γελάς
Μια γυναίκα πες πως πέρασε
χάδια και φιλιά σε κέρασε
κάποια μέρα θα με θυμηθείς
όταν στη ζωή θα κουραστείς
Κάποιος άλλος σαν με παντρευτεί
η καρδούλα σου θα ματωθεί
τότε πλέον μόνος θα γυρνάς
στο μεθύσι εμένα θα ζητάς</t>
        </r>
      </text>
    </comment>
    <comment ref="D45" authorId="0">
      <text>
        <r>
          <rPr>
            <sz val="9"/>
            <color indexed="81"/>
            <rFont val="Tahoma"/>
            <charset val="161"/>
          </rPr>
          <t xml:space="preserve">
Δέκα συμβουλές έχω να σου πω
αν κυρά μου θες για να σ' αγαπώ
πρώτον δε θα αντιμιλάς
δεύτερον δε θα γκρινιάζεις
τρίτον όταν θα πονώ με στοργή θα μ' αγκαλιάζεις
τέταρτον δε θα σ' ακούσω κάνε μου κι αυτό το λούσο
πέμπτον θα περνάς κυρά μου σύμφωνα με τον παρά μου
Εάν δεν εφαρμόσεις τις δέκα συμβουλές 
εγώ θα μπλέξω μ' άλλη και συ πικρά θα κλαις
έκτον επειδή είμαι νευρικός δε θα με ρωτάς πότε που και πως
έβδομο μη προσπαθείς τον αέρα να μου πάρεις
όγδοο για μουσική μπουζουκάκια να γουστάρεις
έννατον στα βάσανά μου θά 'σαι η παρηγοριά μου
δέκατον λοιπόν και τέρμα μη μου πεις ποτέ σου ψέμα
Εάν δεν εφαρμόσεις τις δέκα συμβουλές 
εγώ θα μπλέξω μ' άλλη και συ πικρά θα κλαις</t>
        </r>
      </text>
    </comment>
    <comment ref="D46" authorId="0">
      <text>
        <r>
          <rPr>
            <sz val="9"/>
            <color indexed="81"/>
            <rFont val="Tahoma"/>
            <charset val="161"/>
          </rPr>
          <t xml:space="preserve">
Δεν τραβιέται πια ο χωρισμός
είν’ ο πιο αγιάτρευτος καημός,
έφυγες και χάθηκα
σαν ανθός μαράθηκα
κι έμεινα στον κόσμο μοναχός.
Σε ζητά η κάθε μας γωνιά
τα μπουζούκια και η διπλοπενιά,
σε ζητάν τα γλέντια μας
τα παλιά τα ντέρτια μας
κάθε μας συνήθεια παλιά.
Βρε δεν πάει κάτω το κρασί
αν δεν είσαι πλάι μου εσύ,
γύρνα να τα φτιάξουμε
όλοι τους να σκάσουνε
όταν θα μας ξαναδούν μαζί.</t>
        </r>
      </text>
    </comment>
    <comment ref="D47" authorId="0">
      <text>
        <r>
          <rPr>
            <sz val="9"/>
            <color indexed="81"/>
            <rFont val="Tahoma"/>
            <family val="2"/>
            <charset val="161"/>
          </rPr>
          <t xml:space="preserve">
Ένα σφάλμα έχω κάνει στη ζωή μου
που επίστεψα τη ψεύτρα σου καρδιά
και ενόμισα πως θα 'σουνα δική μου
μες στη ψεύτικη ζωή παντοτινά
Δεν επρόσεξα την μάσκα που φορούσες
και επίστεψα αλήθεια πως μου λες
δεν κατάλαβα κι εσύ πως με γελούσες
και πως ήσουν μια γυναίκα απ' τις πολλές
Ένα σφάλμα έχω κάνει ορισμένως
που σε πέρασα γυναίκα με καρδιά
και εβγήκα, δεν τ' αρνιέμαι, γελασμένος
και την έπαθα για πρώτη μου φορά</t>
        </r>
      </text>
    </comment>
    <comment ref="A48" authorId="0">
      <text>
        <r>
          <rPr>
            <sz val="9"/>
            <color indexed="81"/>
            <rFont val="Tahoma"/>
            <family val="2"/>
            <charset val="161"/>
          </rPr>
          <t xml:space="preserve">
Στο βιβλίο Του Τάσου Σχορέλη και Μίμη Οικονομίδη " Ένας Ρεμπέτης" καταγράφεται και μία από τις ελάχιστες αναφορές στο όνομα τού Σωτήρη Γαβαλά από κάποιον συνοδοιπόρο του, τον μεγάλο τραγουδιστή Κώστα Ρούκουνα. Διαβάζουμε σχετικά: 
«Ας πιάσουμε το "Δυο γυφτοπούλες στο βουνό". το τραγούδι αυτό το έφερε στα 1929 ο μπαρμπά-Σωτήρης ο Γαβαλάς ( Μεμέτης ) ο μακαρίτης, ένας σπουδαίος ρεμπέτης που θα 'τανε και 65 χρονώ τότες και το τραγούδησα στην πλάκα. Αυτός ήτανε παλιός συνθέτης. Ίσως τα λόγια να τα 'χει πάρει από την ανθολογία ή το μερολόγιο, όμως ο χαβάς ήτανε δικός του. Αργότερα το τραγούδησε και ο Μάρκος. Από το Ρούκουνα πληροφορούμαστε επίσης πως οι «Δυο γυφτοπούλες», ένα από τα καλύτερα τραγούδια του Σωτήρη Γαβαλά ή Μεμέτη, είχαν στίχους αδέσποτους («δημοτικούς» να τους πούμε), τους οποίους ο Γαβαλάς προσάρμοσε στα δικά του μέτρα. Και όντως, αφού επρόκειτο για παλιότερο τσάμικο (το είχε πει και η Μαρίκα Παπαγκίκα, ανάμεσα σε άλλους, στην Αμερική, ως «Απάνω σε τρίκορφο βουνό», τη δεκαετία του '20). 
Ο Γαβαλάς, λοιπόν, δεν άλλαξε μόνο τα στιχάκια, άλλαξε και τη μουσική (μελωδία και ρυθμό), μετατρέποντας, κοντολογίς, το τσάμικο σε ζεϊμπέκικο(!), δημιουργώντας ένα καινούριο τραγούδι. 
Οι «Δυο γυφτοπούλες» γνώρισαν δύο φοβερές, σχεδόν ταυτόχρονες, εκτελέσεις το 1932 από τους Κώστα Νούρο και Στελλάκη Περπινιάδη, 
Πηγή: www.lifo.gr
► Με τον Κώστα Νούρο: 78" Columbia Ελλάδος DG- 281
► Με τον Στελλάκη Περπινιάδη: 78" Parlophone Ελλάδος B-21656-1 / 101270 &amp;
Columbia Αμερικής 56328F / 101270 με αρ. μήτρας: 294436
</t>
        </r>
      </text>
    </comment>
    <comment ref="D48" authorId="0">
      <text>
        <r>
          <rPr>
            <sz val="9"/>
            <color indexed="81"/>
            <rFont val="Tahoma"/>
            <charset val="161"/>
          </rPr>
          <t xml:space="preserve">
Δυό αδελφούλες στο βουνό τα βότανα μαζεύουν
[και τις αρρώστιες της καρδιάς μ' εκείνα τις γιατρεύουν] χ2
Να κι ένας νιός π' ανέβαινε βαριά βαλαντωμένος
[ένα βοτάνι ζήτησε να γιάνει ο καημένος] χ2
Για πες μας φίλε να χαρείς τι βότανο γυρεύεις
[πες μας αν ψεύτικα αγαπάς ή πες μας αν λατρεύεις] χ2
Δωσ' μου βοτάνι της καρδιάς γλυκιά μου μαυρομάτα
[τον πόνο π' έχω στην καρδιά μ' ένα φιλί σταμάτα] χ2</t>
        </r>
      </text>
    </comment>
    <comment ref="D49" authorId="0">
      <text>
        <r>
          <rPr>
            <sz val="9"/>
            <color indexed="81"/>
            <rFont val="Tahoma"/>
            <family val="2"/>
            <charset val="161"/>
          </rPr>
          <t xml:space="preserve">
Θα πάρω, θα πάρω πένα και χαρτί
να γράφω, να γράφω ένα χρόνο
[τις πίκρες και τα βάσανα
και της καρδιάς τον πόνο] Χ2
Δυο μάτια, δυο μάτια παιγνιδιάρικα
περνούνε, περνούν στη γειτονιά μου
[τι να σας πω μωρέ παιδιά
σκλαβώσαν την καρδιά μου] Χ2
Απ’ τον καιρό που νοίκιασα
σπίτι στη γειτονιά της
[με τρέλανε η πονηρή
με τα καμώματά της] Χ2</t>
        </r>
      </text>
    </comment>
    <comment ref="D50" authorId="0">
      <text>
        <r>
          <rPr>
            <sz val="9"/>
            <color indexed="81"/>
            <rFont val="Tahoma"/>
            <family val="2"/>
            <charset val="161"/>
          </rPr>
          <t xml:space="preserve">
Δυο μαύρα μάτια γνώρισα, τα είχα συμπαθήσει
και μέσα στη καρδούλα μου, τα είχα ζωγραφίσει
και μέσα στη καρδούλα μου, τα είχα ζωγραφίσει.
Και μέρα νύχτα εγώ γι’ αυτά, ο δόλιος ξενυχτούσα,
μεσ’ στις ταβέρνες έμπαινα κι αδιάκοπα μεθούσα,
μεσ’ στις ταβέρνες έμπαινα κι αδιάκοπα μεθούσα.
Κι εγώ για να ξεχάσω αυτά, πήγα σε μέρη άλλα,
δυο άλλα μάτια γνώρισα, πιο μαύρα, πιο μεγάλα,
δυο άλλα μάτια γνώρισα, πιο μαύρα, πιο μεγάλα.
</t>
        </r>
      </text>
    </comment>
    <comment ref="D51" authorId="0">
      <text>
        <r>
          <rPr>
            <sz val="9"/>
            <color indexed="81"/>
            <rFont val="Tahoma"/>
            <family val="2"/>
            <charset val="161"/>
          </rPr>
          <t xml:space="preserve">
Δώδεκα η ώρα θα `ρθω, βρε Μαριώ,
στο παράθυρο σου κάτι να σου πω.
Αν σε καταλάβει, Μαριώ, η μάνα σου,
πες της πως πονάνε τα φυλλοκάρδια σου.
Πες της για να πάει να φέρει το γιατρό
κι ώσπου να τον φέρει έχουμε καιρό.
Η βάρκα μας προσμένει στην ακρογιαλιά
να φύγουμε, Μαριώ μου, μακριά στην ξενιτιά.
Στο παράθυρό σου κάτι να σου πω
δώδεκα η ώρα θα `ρθω, βρε Μαριώ.</t>
        </r>
      </text>
    </comment>
    <comment ref="D53" authorId="0">
      <text>
        <r>
          <rPr>
            <sz val="9"/>
            <color indexed="81"/>
            <rFont val="Tahoma"/>
            <family val="2"/>
            <charset val="161"/>
          </rPr>
          <t xml:space="preserve">
Το ζεμπέκικο που παίζεις
να το παίξεις άλλη μια
να το χορέψει η κοπελιά μου
μόνο εκείνη κι άλλη καμιά.
Στο μεράκι μη μ’ αφήνεις
κι έχω κέφι δυνατό,
είμαι μαγκάκι και δε θ’ αφήσω
τέτοια καζούρα να υποστώ.
Στο μαγκιόρικο σινάφι
είμαι πάντα λεβεντιά
κι έχω διαλέξει βρε την πιο φίνα
κι από φιγούρα κι από ομορφιά.</t>
        </r>
      </text>
    </comment>
    <comment ref="D54" authorId="0">
      <text>
        <r>
          <rPr>
            <sz val="9"/>
            <color indexed="81"/>
            <rFont val="Tahoma"/>
            <family val="2"/>
            <charset val="161"/>
          </rPr>
          <t xml:space="preserve">
Είμαι ο Στράτος Παγιουμτζής 
από παιδί στη πιάτσα
χιλιάρικα στα χέρια μου 
περάσαν μάτσα μάτσα
Αλλά ποτέ δεν τά 'κρυβα 
ρεζέρβα δε κρατούσα
τα τάληρα που μάζευα 
στα γλέντια τα πετούσα
Όμως ο ίδιος θά 'μουνα 
αν έβγαζα μελιούνια *
είμαι γλεντζές από σκαρί 
λεβέντης από κούνια
Εγώ ο Στράτος Παγιουμτζής
του λιμανιού είμαι θρέμμα
το κέφι και τη λεβεντιά
τα έχω μέσ' στο αίμα
*μελιούνια = παράφραση της λέξης μιλιούνια (μεγάλη ποσότητα, μεγάλο πλήθος)</t>
        </r>
      </text>
    </comment>
    <comment ref="D55" authorId="0">
      <text>
        <r>
          <rPr>
            <sz val="9"/>
            <color indexed="81"/>
            <rFont val="Tahoma"/>
            <family val="2"/>
            <charset val="161"/>
          </rPr>
          <t xml:space="preserve">
Είναι ευτυχής ο άνθρωπος
που αγάπη δε γνωρίζει
και για κοπέλες όμορφες
το νου του δε σκοτίζει
Δεν έχει χιλίους δυο καημούς
δεν τονε δέρνει ο πόνος
και αν είναι πλούσιος η φτωχός
αυτό το ξέρει μόνος
Κι όμως εγώ π’ αγάπησα
κι έχω φωτιά μεγάλη
καημούς που δεν περίμενα
μου `ρθανε στο κεφάλι</t>
        </r>
      </text>
    </comment>
    <comment ref="D56" authorId="0">
      <text>
        <r>
          <rPr>
            <sz val="9"/>
            <color indexed="81"/>
            <rFont val="Tahoma"/>
            <charset val="161"/>
          </rPr>
          <t xml:space="preserve">
Είναι ευτυχής ο άνθρωπος
που αγάπη δε γνωρίζει
και για κοπέλες όμορφες
το νου του δε σκοτίζει
Δεν έχει χιλίους δυο καημούς
δεν τονε δέρνει ο πόνος
και αν είναι πλούσιος η φτωχός
αυτό το ξέρει μόνος
Κι όμως εγώ π’ αγάπησα
κι έχω φωτιά μεγάλη
καημούς που δεν περίμενα
μου `ρθανε στο κεφάλι</t>
        </r>
      </text>
    </comment>
    <comment ref="D57" authorId="0">
      <text>
        <r>
          <rPr>
            <sz val="9"/>
            <color indexed="81"/>
            <rFont val="Tahoma"/>
            <family val="2"/>
            <charset val="161"/>
          </rPr>
          <t xml:space="preserve">
Είχε αργήσει το φανταράκι
στο προσκλητήριο για πρώτη του φορά
πήρε από φόβο το πειθαρχείο
τρέμει η καρδιά του μήπως βγει αναφορά
Κυρ λοχία κυρ λοχία πρόσεξέ με επειδή
είμαι φίνο φανταράκι και πολύ καλό παιδί
πολύ καλό παιδί
Είχαμε σμίξει με το κορίτσι 
τα σού 'πα μού' πες και τραβήξαμε πολύ
και συ τα ξέρεις ε κυρ λοχία
σε μας τους άντρες πως αρέσει το φιλί
Κυρ λοχία κυρ λοχία πρόσεξέ με επειδή
είμαι φίνο φανταράκι και πολύ καλό παιδί
πολύ καλό παιδί
Και ο λοχίας που σπάει πλάκα 
τρελό καψόνι στον φανταράκο αρχινά
εμπρός φαντάρε στο πειθαρχείο
αφού σ' αρέσουν φιλαράκο τα ξινά
Κυρ λοχία κυρ λοχία πρόσεξέ με επειδή
είμαι φίνο φανταράκι και πολύ καλό παιδί
πολύ καλό παιδί</t>
        </r>
      </text>
    </comment>
    <comment ref="D58" authorId="0">
      <text>
        <r>
          <rPr>
            <sz val="9"/>
            <color indexed="81"/>
            <rFont val="Tahoma"/>
            <charset val="161"/>
          </rPr>
          <t xml:space="preserve">
Μαζί κι οι δυο που μπλέξαμε,
μικρό μου βασανάκι,
εκύλησε ο τέντζερης
και βρήκε το καπάκι,
μαζί κι οι δυο που μπλέξαμε,
μικρό μου βασανάκι.
Ώπα, ώπα, ώπα, σ’ αγαπώ και σ’ το `πα,
ώπα, ώπα, ώπα, σ’ αγαπούσα και σου το `πα.
Τα τρώμε μέχρι τάλιρο,
κοτσάνι την περνούμε,
ανάβουν σφιχτοχέρηδες,
να μην αβασκαθούμε,
τα τρώμε μέχρι τάλιρο,
κοτσάνι την περνούμε.
Ώπα, ώπα, ώπα, σ’ αγαπώ και σ’ το `πα,
ώπα, ώπα, ώπα, σ’ αγαπούσα και σου το `πα.
Μαζί κι οι δυο που μπλέξαμε
και στήσαμε κονάκι,
εκύλησε ο τέντζερης
και βρήκε το καπάκι,
μαζί κι οι δυο που μπλέξαμε
και στήσαμε κονάκι.
Ώπα, ώπα, ώπα, σ’ αγαπώ και σ’ το `πα,
ώπα, ώπα, ώπα, σ’ αγαπούσα και σου το `πα.
</t>
        </r>
      </text>
    </comment>
    <comment ref="D59" authorId="0">
      <text>
        <r>
          <rPr>
            <sz val="9"/>
            <color indexed="81"/>
            <rFont val="Tahoma"/>
            <family val="2"/>
            <charset val="161"/>
          </rPr>
          <t xml:space="preserve">
Τώρα, που 'χεις φύγει κι σαι φως μου, μακριά,
Νιώθω, μέσα στη μοναξιά μου πάντα, την απελπισιά.
Έλα, έλα, έλα, πριν να μου 'ρθει τρέλα,
Όμορφη κοπέλα, που σε λαχταρώ.
Είσαι, ο σεβντάς μου, μόνη σκέψης και καημός,
Της καρδιάς μου το μεράκι, της ψυχής μου ο παλμός,
Έλα, έλα πάλι, στη θερμή μου αγκάλη,
Όμορφη κοπέλα, πριν για σένα χαθώ.
Έλα, έλα, έλα, πριν να μου 'ρθει τρέλα,
Όμορφη κοπέλα, που σε λαχταρώ</t>
        </r>
      </text>
    </comment>
    <comment ref="D60" authorId="0">
      <text>
        <r>
          <rPr>
            <sz val="9"/>
            <color indexed="81"/>
            <rFont val="Tahoma"/>
            <family val="2"/>
            <charset val="161"/>
          </rPr>
          <t xml:space="preserve">
Έλα μικρό να φύγομε, να πάμε σ’ άλλα μέρη,
εκεί που είν’ όλα όμορφα και πάντα καλοκαίρι,
εκεί που είν’ όλα όμορφα και πάντα καλοκαίρι.
Έλα να ταξιδέψουμε, να πάμε στη Χαβάη,
εκεί τους πόνους κούκλα μου, κάθε καρδιά ξεχνάει,
εκεί τους πόνους κούκλα μου, κάθε καρδιά ξεχνάει.
Έλα να τα ξεχάσομε και φίνα να περνούμε,
τις πίκρες της αγάπης μας, στα γλέντια να ξεχνούμε,
τις πίκρες της αγάπης μας, στα γλέντια να ξεχνούμε.
Να ζούμε δίχως πείσματα, σαν δυο τρελά πουλάκια,
μεσ’ στις χαρές να σβήνουνε και πίκρες και φαρμάκια,
μεσ’ στις χαρές να σβήνουνε και πίκρες και φαρμάκια.</t>
        </r>
      </text>
    </comment>
    <comment ref="D62" authorId="0">
      <text>
        <r>
          <rPr>
            <sz val="9"/>
            <color indexed="81"/>
            <rFont val="Tahoma"/>
            <charset val="161"/>
          </rPr>
          <t xml:space="preserve">
Ένας ένας φεύγει κι αδειάζει τη γωνιά.
Μια κακία μένει σε τούτο το ντουνιά, μανούλα μου,
μια κακία μένει σε τούτο το ντουνιά,
Πλούτη και χρυσαφικά, λούσες και παλάτια
θα τ’ αφήσεις όλα εδώ κλείνοντας τα μάτια.
Έτσι η ζωή μας, άνθρωπε, περνά,
φεύγει και σ’ αφήνει, δεν ξαναγυρνά, μανούλα μου,
φεύγει και σ’ αφήνει και δεν ξαναγυρνά.
Γι’ αυτό γλέντα τη ζωή και μην κοπιάζεις.
Όσο κι αν θα κουραστείς, τίποτα δε θα `χεις.
</t>
        </r>
      </text>
    </comment>
    <comment ref="D63" authorId="0">
      <text>
        <r>
          <rPr>
            <sz val="9"/>
            <color indexed="81"/>
            <rFont val="Tahoma"/>
            <family val="2"/>
            <charset val="161"/>
          </rPr>
          <t xml:space="preserve">
Θα γίνουμ`όλοι ένα μάτσο επειδή,
δεν είν`αδέσποτο το θήλυ δηλαδή!
Και το φιλότιμο, θιγέν εξ επαφής,
εγωισμός εις το επίκεντρον τρωθείς.
Κάθε σας κίνηση ελέγχεται καλώς.
Ο συνοδεύων, είναι κύριος τρελός!
Κι όταν του θίξουνε το θήλυ, ασφαλώς
εξαγριώνεται τ`αγόρι εντελώς.
Δεν απαλλάσσει το .
Εν κατακλείδι να σας πείσω προσπαθώ,
ότι το θήλεον τυγχάνει γιώτα χι
και το αγόρι του, λιοντάρι με ψυχή.</t>
        </r>
      </text>
    </comment>
    <comment ref="D64" authorId="0">
      <text>
        <r>
          <rPr>
            <sz val="9"/>
            <color indexed="81"/>
            <rFont val="Tahoma"/>
            <charset val="161"/>
          </rPr>
          <t xml:space="preserve">
Παρηγοριά ζητούσα κάθε βράδυ,
γυρίζοντας μονάχος στο σκοτάδι,
που μ΄άφησες χωρίς καμιά συμπόνια,
αγάπες, ψεύτρα μου ΄ταζες αιώνια.
Να μη νομίζεις όμως πως με νοιάζει,
ο νους μου πλέον ψεύτρα δε σε βάζει,
εσύ μια μέρα θα το μετανιώσεις
κι απ΄τον καημό σου άπονη θα λιώσεις.
Μα τότε θα' ναι αργά, κακιά πλανεύτρα
και της αγάπης άπονη και ψεύτρα,
με άλλη θε να τραγουδώ τα βράδια,
και εσύ θα μένεις μόνη δίχως χάδια.</t>
        </r>
      </text>
    </comment>
    <comment ref="D66" authorId="0">
      <text>
        <r>
          <rPr>
            <sz val="9"/>
            <color indexed="81"/>
            <rFont val="Tahoma"/>
            <charset val="161"/>
          </rPr>
          <t xml:space="preserve">
Τρία χρόνια σ` αγαπούσα και σε λάτρευα πιστά
κι όταν ήρθα να σε πάρω, ν` αρνήθηκες κακιά.
Το θυμάσαι πως μου είπες ότι δεν είσαι για παντρειά
πήρα πιο όμορφη από σένα, να σου κάψω την καρδιά.
Κοίταξε για να με βλέπεις την ημέρα μια φορά
για να παίρνει ο νους αέρα κι η καρδιά παρηγοριά.
</t>
        </r>
      </text>
    </comment>
    <comment ref="D67" authorId="0">
      <text>
        <r>
          <rPr>
            <sz val="9"/>
            <color indexed="81"/>
            <rFont val="Tahoma"/>
            <charset val="161"/>
          </rPr>
          <t xml:space="preserve">
</t>
        </r>
        <r>
          <rPr>
            <b/>
            <sz val="9"/>
            <color indexed="81"/>
            <rFont val="Tahoma"/>
            <family val="2"/>
            <charset val="161"/>
          </rPr>
          <t>Με τον Στράτο:</t>
        </r>
        <r>
          <rPr>
            <sz val="9"/>
            <color indexed="81"/>
            <rFont val="Tahoma"/>
            <charset val="161"/>
          </rPr>
          <t xml:space="preserve">
Καημό μεγάλο απόκτησα 
βαθειά μεσ' στην καρδιά μου
έχασα τη μανούλα μου 
που ήταν παρηγοριά μου
Την τελευταία μου στιγμή
τα μάτια μου πριν κλείσω
τότε γλυκεία μανούλα μου
εσένα θα ζητήσω
</t>
        </r>
        <r>
          <rPr>
            <b/>
            <sz val="9"/>
            <color indexed="81"/>
            <rFont val="Tahoma"/>
            <family val="2"/>
            <charset val="161"/>
          </rPr>
          <t>Με τον Απόστολο Χατζηχρήστο:</t>
        </r>
        <r>
          <rPr>
            <sz val="9"/>
            <color indexed="81"/>
            <rFont val="Tahoma"/>
            <family val="2"/>
            <charset val="161"/>
          </rPr>
          <t xml:space="preserve">
Καημό μεγάλο απόκτησα
βαθιά μες τη καρδιά μου
έχασα τη μανούλα μου
που ήταν παρηγοριά μου
Αρρώστησα και δεν μπορώ
στα πεύκα πήγα επάνω
δυο πόνους τώρα απόκτησα
και δεν μπορώ να γιάνω
Επήρα κάμπους και βουνά
στις ρεματιές απάνω
ωσότου έρθει η ώρα
και πέσω και πεθάνω</t>
        </r>
      </text>
    </comment>
    <comment ref="D69" authorId="0">
      <text>
        <r>
          <rPr>
            <sz val="9"/>
            <color indexed="81"/>
            <rFont val="Tahoma"/>
            <charset val="161"/>
          </rPr>
          <t xml:space="preserve">
Αμάν, αμάν.
Έχει καρδιές που χαίρουνται
έχει καρδιές που κλαίνε,
αμάν, αμάν
έχει καρδιές όπου πονούν
και κανενού δεν λένε.</t>
        </r>
      </text>
    </comment>
    <comment ref="D70" authorId="0">
      <text>
        <r>
          <rPr>
            <sz val="9"/>
            <color indexed="81"/>
            <rFont val="Tahoma"/>
            <charset val="161"/>
          </rPr>
          <t xml:space="preserve">
Εχθές το βράδυ πέρασα να σε καλησπερίσω, 
τα δυο γλυκά ματάκια σου λιγάκι ν’ αντικρίσω.
Μα συ δεν καταδέχτηκες, τα μάτια να γυρίσεις, 
για πείσμα την καρδούλα μου, θες να μου τη ραΐσεις.
Σου το ‘πα πια πως σ’ αγαπώ, για σένανε πως λιώνω, 
μα συ με κάνεις το φτωχό, συχνά να μετανιώνω.
Τη μια μου λες πως μ’ αγαπάς, την άλλη κοροϊδεύεις
κι έτσι δεν ξέρω πια ποτέ, τι απ’ τα δυο γυρεύεις.</t>
        </r>
      </text>
    </comment>
    <comment ref="D71" authorId="0">
      <text>
        <r>
          <rPr>
            <sz val="9"/>
            <color indexed="81"/>
            <rFont val="Tahoma"/>
            <charset val="161"/>
          </rPr>
          <t xml:space="preserve">
Άσε την πόζα που κρατάς
πάψε το χρήμα να κοιτάς
να ξέρεις μες τα φτωχαδάκια
βρίσκεις αγάπες και μεράκια
άσε την πόζα που κρατάς
Έχουν καρδιά και οι φτωχοί
και δώσε λίγη προσοχή
μες τα τριμμένα τα σακάκια
θα βρεις τα πιο καλά παιδάκια
έχουν καρδιά και οι φτωχοί
Κάποτε θα ‘ρθει η στιγμή
να νιώσεις θέλοντας και μη
πως ειμ’ εγώ για σένα φως μου
το χρυσάφι όλου του κόσμου
και κάποτε θα ‘ρθει η στιγμή</t>
        </r>
      </text>
    </comment>
    <comment ref="D72" authorId="0">
      <text>
        <r>
          <rPr>
            <sz val="9"/>
            <color indexed="81"/>
            <rFont val="Tahoma"/>
            <charset val="161"/>
          </rPr>
          <t xml:space="preserve">
Μάγκα με ανεβάζουνε μάγκα με κατεβάζουνε
μα ότι και να πούνε καρφάκι δε μου καίγεται
για πάρτι μου ότι λέγεται το ξέρω το ξέρω με μισούνε 
Έχουν οι μάγκες τη πιο χρυσή καρδιά
και είναι όλοι τσακαλίδικα παιδιά
[Δεν ξέρουν κοπλιμέντα ούτε και υποκλίσεις
οι μάγκες ξέρουν πάντα σταράτες εξηγήσεις] Χ2
Έχουν οι μάγκες την πιο χρυσή καρδιά
και είναι όλοι τσακαλίδικα παιδιά
[Δεν ξερουν κοπλιμέντα ούτε και υποκλίσεις
οι μάγκες ξέρουν πάντα σταράτες εξηγήσεις] Χ2</t>
        </r>
      </text>
    </comment>
    <comment ref="D73" authorId="0">
      <text>
        <r>
          <rPr>
            <sz val="9"/>
            <color indexed="81"/>
            <rFont val="Tahoma"/>
            <charset val="161"/>
          </rPr>
          <t xml:space="preserve">
Εχτές αργά το δειλινό
στου Μάρκου την ταβέρνα
χτυπήσανε τον Παντελή
που `παιζε την λατέρνα.
Χτυπήσανε τον Παντελή
το πιο καλύτερο παιδί.
Απάνω που άρχιζε ο χορός
και ήρθα στο μεράκι
και χόρευα ζεϊμπέκικο
μαζί με το Μαράκι.
Χτυπήσανε τον Παντελή
το πιο καλύτερο παιδί.</t>
        </r>
      </text>
    </comment>
    <comment ref="D74" authorId="0">
      <text>
        <r>
          <rPr>
            <sz val="9"/>
            <color indexed="81"/>
            <rFont val="Tahoma"/>
            <charset val="161"/>
          </rPr>
          <t xml:space="preserve">
Έχω μια δεκάρα τρύπια κι ένα τάλιρο ψιλά
μόνο αυτά μού 'χεις αφήσει ντερμπεντέρισσα κυρά
μόνο αυτά μού 'χεις αφήσει ντερμπεντέρισσα κυρά
Κούκλα μου κούκλα μου μελαχρινή 
συ με ά... συ με άφησες πανί
συ με ά... συ με άφησες πανί
κούκλα μου μελαχρινή
Πούλησα και το ρολόι την καινούρια κουστουμιά
και μπατίρης τριγυρίζω για χατήρι σου κυρά
και μπατίρης τριγυρίζω για χατήρι σου κυρά
Κούκλα μου κούκλα μου μελαχρινή
συ με ά... συ με άφησες πανί
συ με α... συ με άφησες πανί
κούκλα μου κούκλα μου μελαχρινή.
</t>
        </r>
      </text>
    </comment>
    <comment ref="D75" authorId="0">
      <text>
        <r>
          <rPr>
            <sz val="9"/>
            <color indexed="81"/>
            <rFont val="Tahoma"/>
            <charset val="161"/>
          </rPr>
          <t xml:space="preserve">
Θέλει δε θέλει η μάνα σου,
Ζαμπέτα θα σε πάρω,
και να `σαι κιόλας έτοιμη,
θα `ρθω με τον κουμπάρο.
Βρε σου το λέγω νέτα σκέτα,
θα `ρθω σπίτι σου Ζαμπέτα
σου το λέγω νέτα σκέτα
Τα νυφικά τα ψώνισα
ουτ’ έξοδα θα κάνεις,
σκοτούρες στο κεφάλι σου
Ζαμπέτα μου μη βάλεις
Εγώ θα φέρω τα κουφέτα,
μη νοιαστείς γι αυτά Ζαμπέτα
εγώ θα φέρω τα κουφέτα
Για πείσμα της μανούλας σου
θα `ρθω για να σε πάρω
Το `χω πάρει απόφαση
θα φέρω τον κουμπάρο
Αφού στο λέγω νέτα σκέτα,
θα `ρθω σπίτι σου Ζαμπέτα
στο λέγω νέτα σκέτα</t>
        </r>
      </text>
    </comment>
    <comment ref="D76" authorId="0">
      <text>
        <r>
          <rPr>
            <sz val="9"/>
            <color indexed="81"/>
            <rFont val="Tahoma"/>
            <charset val="161"/>
          </rPr>
          <t xml:space="preserve">
Ζούλα σε μία μωρ' βάρκα μπήκα και στη σπηλιά του Δράκου βγήκα
Βλέπω τρεις μαστουρωμένοι βρε και στην άμμο βρε ξαπλωμένοι
Ήταν ο Μπάτης βρε κι ο Αρτέμης βρε και ο Στράτος βρε ο Τεμπέλης
(γεια σου Στράτο με τις όμορφες πενιές σου)
Βρε συ Στράτο βρε συ Στράτο, βρε φιάξε ναργιλέ αφράτο
Να φουμάρει το Μπατάκι, βρέ που 'ναι χρόνια βρε ντερβισάκι
Να φουμάρει βρε κι ο Αρτέμης, βρε όπου πάει βρε και μας φέρνει
Μας στέλνει μαύρο απ' την Πόλη βρε και μαστούρια είμαστε όλοι
Τουμπεκί απ' την Περσία, βρε πίνει ο μάγκας με ησυχία
(γεια σου Αρτέμη)</t>
        </r>
      </text>
    </comment>
    <comment ref="D78" authorId="0">
      <text>
        <r>
          <rPr>
            <sz val="9"/>
            <color indexed="81"/>
            <rFont val="Tahoma"/>
            <charset val="161"/>
          </rPr>
          <t xml:space="preserve">
Ζεύω τον Ντορή στην σούστα. 
Άιντε βρε, άιντε βρε, άιντε βρε Ζωίτσα μου
Βάλε την καινούργια φούστα έχω κέφι, έχω γούστα.
Άιντε βρε, άιντε βρε, άιντε βρε Ζωίτσα μου.
Πάμε για το Καπανδρίτι.
Άιντε βρε, άιντε βρε, άιντε βρε Ζωίτσα μου.
Πάμε και για το Χαρβάτι στον κουμπάρο τον Σταμάτη.
Άιντε βρε, άιντε βρε, άιντε βρε Ζωίτσα μου.
Πάμε και στα Άνω Καλύβια.
Άιντε βρε, άιντε βρε, άιντε βρε Ζωίτσα μου.
Κι ύστερα στον Αριστείδη και στον Μπούσκα στο Μενίδι.
Άιντε βρε, άιντε βρε, άιντε βρε Ζωήτσα μου.</t>
        </r>
      </text>
    </comment>
    <comment ref="D79" authorId="0">
      <text>
        <r>
          <rPr>
            <sz val="9"/>
            <color indexed="81"/>
            <rFont val="Tahoma"/>
            <family val="2"/>
            <charset val="161"/>
          </rPr>
          <t xml:space="preserve">
Χίλιες γυναίκες γνώρισα
μ’ άλλη καμιά δεν βρήκα
που να ‘χει το καμάρι σου, Ζωίτσα μου
και τη δική σου γλύκα
Όσες γυναίκες γνώρισα
καμιά τους δε σου μοιάζει
δεν έχουν το καμάρι σου, Ζωίτσα μου 
και το δικό σου νάζι
Για σένανε κουκλάκι μου 
παλάτια εγώ θα χτίσω
και μέσα στην καρδούλα μου, Ζωίτσα μου
για πάντα θα σε κλείσω</t>
        </r>
      </text>
    </comment>
    <comment ref="D80" authorId="0">
      <text>
        <r>
          <rPr>
            <sz val="9"/>
            <color indexed="81"/>
            <rFont val="Tahoma"/>
            <charset val="161"/>
          </rPr>
          <t xml:space="preserve">
Η άμαξα μέσ' στη βροχή
τράβα αμαξά μη μου βραχεί
το κορίτσι που είναι μέσα
όμορφη σαν πριγκιπέσσα
μη μου βραχεί.
το κορίτσι που είναι μέσα
όμορφη σαν πριγκιπέσσα
μη μου βραχεί.
Τράβα αμαξά μου να χαρείς
όσο πιο γρήγορα μπορείς
η βροχούλα δυναμώνει
το κορίτσι μου κρυώνει
μη μου βραχεί
η βροχούλα δυναμώνει
το κορίτσι μου κρυώνει
μη τυχόν και μου βραχεί</t>
        </r>
      </text>
    </comment>
    <comment ref="D81" authorId="0">
      <text>
        <r>
          <rPr>
            <sz val="9"/>
            <color indexed="81"/>
            <rFont val="Tahoma"/>
            <charset val="161"/>
          </rPr>
          <t xml:space="preserve">
Θεέ μου μη χειρότερα επιάστηκα στη φάκα
πήγα κι αρραβωνιάστηκα και τώρα αρχίζει η πλάκα
Θεέ μου μη χειρότερα και πιάστηκα στη φάκα
Βρε τι έχω πάθει πω πω λαχτάρα
πως μ' έχει ψήσει η αρραβωνιάρα
Πάνε τα γλέντια πού 'κανα, πάνε τα όνειρά μου
μπήκα κι εγώ στα βάσανα και πέσαν τα φτέρα μου
μπήκα κι εγώ στα βάσανα και κρέμασαν τ' αφτιά μου
βρε τι έχω πάθει πω πω λαχτάρα
πως μ' έχει ψήσει η αρραβωνιάρα
Εγώ που πάντα ήμουνα στον έρωτα ιππότης
τώρα μ' αυτή ο φουκαράς την έπαθα σαν Χιώτης
εγώ που πάντα ήμουνα στον έρωτα ιππότης
βρε τι έχω πάθει πω πω λαχτάρα
πως μ' έχει ψήσει η αρραβωνιάρα</t>
        </r>
      </text>
    </comment>
    <comment ref="D82" authorId="0">
      <text>
        <r>
          <rPr>
            <sz val="9"/>
            <color indexed="81"/>
            <rFont val="Tahoma"/>
            <charset val="161"/>
          </rPr>
          <t xml:space="preserve">
Όμορφη γαλανομάτα
συ μου σκλάβωσες τα νιάτα
μ΄έκανες κι αναστενάζω
κι απ΄το νου μου δε σε βγάζω
Δυό χρονάκια σ΄αγαπάω
και στο σπίτι μου δεν πάω
μες στους δρόμους τριγυρίζω
σε θυμούμαι και δακρύζω
Μ΄έχεις τώρα μαραζώσει
την καρδούλα μου έχεις λιώσει
[και καθημερνώς πουλί μου
βασανίζεις το κορμί μου</t>
        </r>
      </text>
    </comment>
    <comment ref="D83" authorId="0">
      <text>
        <r>
          <rPr>
            <sz val="9"/>
            <color indexed="81"/>
            <rFont val="Tahoma"/>
            <charset val="161"/>
          </rPr>
          <t xml:space="preserve">
Όταν πήγαινε στην βρύση
το σταμνί της να γιομίσει
με καμάρι το κρατούσε
και με χάρη περπατούσε.
Είχε γίνει μπιρμπιλιά
κι ένα στόμα για φιλιά
κι όλοι οι νιοι που την κοιτάζαν
τρέχανε και την πειράζαν.
"Δέσπω, Δέσπω, Δέσπω το σταμνί σου,
Δέσπω, Δέσπω, το σταμνί σου, 
κράτησέ το πιο καλά,
[μη σου πέσει από το χέρι, 
κι αν θα σπάσει δεν κολλά.] Χ2
Γέροι, νιοι γι αυτήν διψούσαν
και τρελά την λαχταρούσαν
κι είχανε κρυφά μεράκια
για της Δέσπως τα χειλάκια.
Κι όσο έριχνε ματιές
τόσο άναβε φωτιές
κι έτσι όλοι διψασμένοι
της φωνάζαν οι καημένοι:
"Δέσπω, Δέσπω, Δέσπω το σταμνί σου,
Δέσπω, Δέσπω, το σταμνί σου
κράτησέ το πιο καλά,
[μη σου πέσει από το χέρι
γιατί αν σπάσει δεν κολλά.] Χ2</t>
        </r>
      </text>
    </comment>
    <comment ref="D84" authorId="0">
      <text>
        <r>
          <rPr>
            <sz val="9"/>
            <color indexed="81"/>
            <rFont val="Tahoma"/>
            <charset val="161"/>
          </rPr>
          <t xml:space="preserve">
Μαζεύτηκε το τσούρμο ωωω
σηκώνουμε πανιά ναι Μαριώ μου ναι
πάνε για να καλάρουν ωωω
να φέρουν κακαβιά ναι Μαριώ μου ναι
Είναι όλοι λεβέντες ωωω
Είναι καλά παιδιά ναι Μαριώ ναι
του καπετάν Νικόλα ωωω
δε του χαλούν καρδιά ναι Μαριώ μου ναι
Ώρα καλή να πάτε ωωω
Ώρα καλή παιδιά ναι λεβέντες ναι
και γλήγορα να ρθείτε ωωω
να φάνε κακαβιά ναι λεβέντες ναι
Ε για μόλα έ για λέσα 
Ε για μόλα βρε παιδιά
να τραβήξουμε τα δίχτυα 
[να τους πάμε κακαβιά] Χ3</t>
        </r>
      </text>
    </comment>
    <comment ref="A85" authorId="1">
      <text>
        <r>
          <rPr>
            <sz val="9"/>
            <color indexed="81"/>
            <rFont val="Tahoma"/>
            <family val="2"/>
            <charset val="161"/>
          </rPr>
          <t xml:space="preserve">
Το 3ο και καταπληκτικό τραγούδι του ''κύκλου'' Κάρμεν.
Ο Μίνωας Μάτσας υπογράφει και εδώ με το ψευδώνυμο Πιπίτσα Οικονόμου.
Πρόκειται για παρωδία σε συνέχειες (!!!) του αντίστοιχου ισπανικού τραγουδιού ''Αντόνιο Βάργκας Χερέδια'΄ των Juan Mostazo, Joaquin de le Oliva και Francisco Merenciano που τραγουδούσε η Ιμπέριο Αρχεντίνα στην ταινία του Γλόριαν Ρέι Carmen de le Triana(1938).
O Mostazo θύμωσε και ζήτησε δικαίωση από τα ελληνικά δικαστήρια το 1939. Βεβαίως δεν δικαιώθηκε -και ορθώς- αφού εκτός από την παράφραση του τίτλου, οι στίχοι και η μελωδία δεν έχουν καμία σχέση.
Προηγήθηκαν τα τραγούδια:
♦Ο Αντώνης ο βαρκάρης -  Μάρκος Βαμβακάρης, Απόστολος Χατζηχρήστος
♦Τηλεγράφημα στην Κάρμεν - Στράτος Παγιουμτζής, Στελλάκης Περπινιάδης
</t>
        </r>
        <r>
          <rPr>
            <i/>
            <sz val="9"/>
            <color indexed="81"/>
            <rFont val="Tahoma"/>
            <family val="2"/>
            <charset val="161"/>
          </rPr>
          <t xml:space="preserve">
Παναγιώτης Κουνάδης, Τα ΡΕΜΠΕΤΙΚΑ, ένα ταξίδι στο λαϊκό τραγούδι των Ελλήνων.2010</t>
        </r>
      </text>
    </comment>
    <comment ref="D85" authorId="1">
      <text>
        <r>
          <rPr>
            <sz val="9"/>
            <color indexed="81"/>
            <rFont val="Tahoma"/>
            <family val="2"/>
            <charset val="161"/>
          </rPr>
          <t xml:space="preserve">
Ήρθε η Κάρμεν στην Αθήνα
η Ιμπέριο Αρτζεντίνα
την κληρονομιά να πάρει Ι
του Αντώνη του βαρκάρη Ι
Απ’ το τρένο μόλις φτάνει
τρέχει στο Πασαλιμάνι
την βαρκούλα ν’ αντικρίσει Ι
τα κουπιά της να φιλήσει Ι
Κι που γύριζε η καημένη
βλέπει κατατρομαγμένη
μες την βάρκα τον Αντώνη Ι
τα πανιά του να απλώνει Ι
Αντωνάκη μου βαρκάρη
ταυρομάχε παλληκάρι
ζεις ακόμη ή γελιέμαι Ι
σε θωρώ κι αναρωτιέμαι Ι
Κάρμεν Κάρμεν μη φωνάζεις
μη με βλέπεις και τρομάζεις
να πεθάνω ήταν κρίμα Ι
κι έκανα το ψευτοθύμα Ι</t>
        </r>
      </text>
    </comment>
    <comment ref="D86" authorId="0">
      <text>
        <r>
          <rPr>
            <sz val="9"/>
            <color indexed="81"/>
            <rFont val="Tahoma"/>
            <charset val="161"/>
          </rPr>
          <t xml:space="preserve">
Θα πάω εκεί στην Αραπιά
που μ’ έχουνε μιλήσει
για μια μεγάλη μάγισσα
τα μάγια να μου λύσει
Και θα της πω τα βάσανα
αυτά που `χω τραβήξει
και τα σημάδια της τρελής
σε μια φωτιά να ρίξει
Ν’ ανάψουνε και να καούν
πώς έκαψαν και μένα
τα μάγια να την πιάσουνε
να σέρνεται στα ξένα</t>
        </r>
      </text>
    </comment>
    <comment ref="D87" authorId="0">
      <text>
        <r>
          <rPr>
            <sz val="9"/>
            <color indexed="81"/>
            <rFont val="Tahoma"/>
            <charset val="161"/>
          </rPr>
          <t xml:space="preserve">
Η μάνα που σε γέννησε
χίλια χρόνια να ζήσει
και με κοπέλες σαν και σε
τον κόσμο να στολίσει.
Nα `χουν κι αυτές τις χάρες σου
τα μάτια τα δικά σου
τα δυο σμιχτά τα φρύδια σου
την όμορφη ελιά σου.
Να `χουν κι αυτές τα νάζια σου
νά 'χουν την ομορφιά σου
τα κερασένια χείλη σου
και την σκληρή καρδιά σου.</t>
        </r>
      </text>
    </comment>
    <comment ref="D88" authorId="0">
      <text>
        <r>
          <rPr>
            <sz val="9"/>
            <color indexed="81"/>
            <rFont val="Tahoma"/>
            <charset val="161"/>
          </rPr>
          <t xml:space="preserve">
Τι σου λέει η μάνα σου για μένα
κι όλο με κοιτάς με μάτια δακρυσμένα
θέλει μ' άλλονε να κουβεντιάζεις
και εμένα πια να με ξεχάσεις
και εμένα θέλει πια να με ξεχάσεις
Έννοια σου και δε θα μου γλιτώσει
όλα τα σπασμένα αυτή θα τα πληρώσει
θα την κάνω εγώ ν' αναστενάζει
να πονεί να κλαίει και να φωνάζει
να πονεί να κλαίει και ν' αναστενάζει
Ό,τι θέλει αυτή δε θα μου κάνει
αν δε μετανιώσει πες της θα πεθάνει
δε θα της περάσει μη φοβάσαι
πάντα μες την αγκαλιά μου θα 'σαι
πάντα μες την αγκαλιά μου συ θε να 'σαι</t>
        </r>
      </text>
    </comment>
    <comment ref="D89" authorId="0">
      <text>
        <r>
          <rPr>
            <sz val="9"/>
            <color indexed="81"/>
            <rFont val="Tahoma"/>
            <family val="2"/>
            <charset val="161"/>
          </rPr>
          <t xml:space="preserve">
Ξεχνάω πίκρες και καημούς
που `χω στα σωθικά μου
σαν παίζω τα ρεμπέτικα
στην φυσαρμόνικά μου.
Είν’ η ζωή μας όμορφη
μόνο σαν τραγουδάμε
και με τραγούδια έξυπνα
τα νιάτα μας γλεντάμε.
Τα μάτια που αγάπησα
και τα `χω στην καρδιά μου
θα τραγουδώ τσαχπίνικα
στην φυσαρμόνικά μου.</t>
        </r>
      </text>
    </comment>
    <comment ref="D90" authorId="0">
      <text>
        <r>
          <rPr>
            <sz val="9"/>
            <color indexed="81"/>
            <rFont val="Tahoma"/>
            <charset val="161"/>
          </rPr>
          <t xml:space="preserve">
Όλος ο κόσμος τώρα δουλεύει μηχανές
κι αν κάνεις το κορόϊδο σου κάνει πιο πολλές
Σου κάνουνε το φίλο μπροστά μηχανικά
και πίσω σου σε βρίζουν, κρυφά και μυστικά
Ψεύτικα σου γελούνε μηχανικά μιλούν
κακό για να σου κάνουν μονάχα προσπαθούν
Μην έχεις 'μπιστοσύνη ούτε και σ’ αδερφό
γιατί κι αυτός κρυφά σου, σου θέλει το κακό
- Γεια σου Στράτο!
- Γεια σου Στελλάκη μου!</t>
        </r>
      </text>
    </comment>
    <comment ref="D91" authorId="0">
      <text>
        <r>
          <rPr>
            <sz val="9"/>
            <color indexed="81"/>
            <rFont val="Tahoma"/>
            <family val="2"/>
            <charset val="161"/>
          </rPr>
          <t xml:space="preserve">
Αποβραδίς ξεκίνησα
Μ’ ένα παλιό μου φίλο
για το Χατζηκυριάκειο
Και για τον Άγιο Νείλο
Που έχει ρετσίνα δροσερή
Και όμορφα κορίτσια
Μόνο που σε τρελαίνουνε
Με νάζια και καπρίτσια
Έχει και μια μελαχρινή
Που είναι όλο νάζι
Πρώτα με κέρναγε φιλιά
Και τώρα δεν την νοιάζει
Και κάθε βράδυ καρτερώ
Μπροστά μου να περάσει
Και αν δεν την κλέψω μια βραδιά
Ο κόσμος να χαλάσει</t>
        </r>
      </text>
    </comment>
    <comment ref="D92" authorId="0">
      <text>
        <r>
          <rPr>
            <sz val="9"/>
            <color indexed="81"/>
            <rFont val="Tahoma"/>
            <family val="2"/>
            <charset val="161"/>
          </rPr>
          <t xml:space="preserve">
Θα μπλέξω μ’ άλλην και θα κλαις
αφού μου κάνεις μπαμπεσιές,
σου το `πα μια σου το `πα δυο
μαζί δεν κάνουμε χωριό.
Δε δίνω δυάρα τσακιστή
αφού δεν ήσουνα πιστή
κι αν δείχνεις πως δε μ’ αγαπάς
στο τέλος θα με κυνηγάς.
Αν δεν αλλάξεις τακτική
ψεύτρα και άστατη γυνή,
χωρίς κουβέντες πια πολλές
θα μπλέξω μ’ άλλην και θα κλαις.</t>
        </r>
      </text>
    </comment>
    <comment ref="D93" authorId="0">
      <text>
        <r>
          <rPr>
            <sz val="9"/>
            <color indexed="81"/>
            <rFont val="Tahoma"/>
            <family val="2"/>
            <charset val="161"/>
          </rPr>
          <t xml:space="preserve">
[Θα 'ρθω μια γλυκιά βραδιά, μια χιονισμένη νύχτα,]x2
[στο παραθύρι σου κοντά με χίλια καρδιοχτύπια.]x2
[Θα παίζω και θα τραγουδώ, ώσπου να σε ξυπνήσω,]x2
[να φύγει ο πόνος της καρδιάς, τη φλόγα μου να σβήσω.]x2
[Εγώ για την αγάπη σου και για την ομορφιά σου]x2
[θε να βαφτίσω ένα παιδί, να βγάλω τ' όνομά σου.]x2
[Θα 'ρθω μια γλυκιά βραδιά, μια χιονισμένη νύχτα,]x2
μέσ’ στο σκοτάδι το βαθύ, στου ύπνου σου τη γλύκα,
όπου διαβάτης δε γυρνά στο παραθύρι δίπλα.</t>
        </r>
      </text>
    </comment>
    <comment ref="D94" authorId="0">
      <text>
        <r>
          <rPr>
            <sz val="9"/>
            <color indexed="81"/>
            <rFont val="Tahoma"/>
            <family val="2"/>
            <charset val="161"/>
          </rPr>
          <t xml:space="preserve">
Μες στα σκοτεινά σου τα δρομάκια
μόνος μου γυρνώ κάθε βραδιά
για δυο γλυκά τσαχπίνικα ματάκια
μέρα νύχτα κλαίω μυστικά.
Ό,τι θες εσύ δε θα το κάνεις,
φτάνει πάψε πια την απονιά.
Θά `ρθω να ρωτήσω τη μαμά σου
γυναίκα μου να γίνεις μια βραδιά.
Θέλω από σε να μ’ αγαπήσεις
να με μεθύσεις χάδια και φιλιά,
στα σινεμά μαζί μου να γυρίζεις
να με λατρεύεις πάντοτε πιστά.</t>
        </r>
      </text>
    </comment>
    <comment ref="D95" authorId="0">
      <text>
        <r>
          <rPr>
            <sz val="9"/>
            <color indexed="81"/>
            <rFont val="Tahoma"/>
            <family val="2"/>
            <charset val="161"/>
          </rPr>
          <t xml:space="preserve">
Θα χτίσω στην Ελλάδα, καινούργιο Χόλυγουντ
και τότε θα μου πείτε, μια μέρα όλοι, "γκουντ".
Αστέρες θα μαζέψω, λεβέντες με καρδιά
και γκόμενες σπαθάτες γεμάτες τσαχπινιά.
Μπράβο Λευτεράκη μου, βίβα να γιορτάσουμε,
στο καινούργιο Χόλυγουντ όλα θα τα σπάσουμε.
Στο καινούργιο Χόλυγουντ όλα θα τα σπάσουμε,
Μπράβο Λευτεράκη μου βίβα να γιορτάσουμε.
Ο Μάρκος Βαμβακάρης θα είναι ο αρχηγός,
Τσιτσάνης ο μαέστρος γιατί είναι πονηρός.
Η Νίνου η Μαρίκα γλυκά να τραγουδά
ο Παπαϊωάννου να παίζει μπαγλαμά.
Στο καινούργιο Χόλυγουντ όλα θα τα σπάσουμε,
Μπράβο Λευτεράκη μου βίβα να γιορτάσουμε.
Κιθάρες και μπουζούκια, βιολιά πρώτης γραμμής
η Σωτηρία Μπέλλου στην πόρτα για νταής.
Καλδάρας και Κλουβάτος θα παίζουν στον μπουφέ,
ο Στράτος ο Τεμπέλης θα ψήνει τον καφέ.
Ο Γιώργος μας ο Μπάτης με σμόκιν και παπιόν
διδάσκαλος θα είναι φοράει και παλτό.
Μονόκλ θα φοράει μπαστούνι θα κρατά
και σ’ όλους τους αστέρες θα μάθει μπαγλαμά.
Στο καινούργιο Χόλυγουντ όλα θα τα σπάσουμε,
Μπράβο Λευτεράκη μου βίβα να γιορτάσουμε.</t>
        </r>
      </text>
    </comment>
    <comment ref="D96" authorId="1">
      <text>
        <r>
          <rPr>
            <sz val="9"/>
            <color indexed="81"/>
            <rFont val="Tahoma"/>
            <family val="2"/>
            <charset val="161"/>
          </rPr>
          <t xml:space="preserve">
Στη θάλασσα γεννήθηκα σ' αυτήν θε’ να πεθάνω,
τέτοια ζωή εμένανε μ' αρέσει για να κάνω,
στη θάλασσα γεννήθηκα, σ' αυτήν θε’ να πεθάνω.
Τη βάρκα έχω θρόνο μου και τα κουπιά παλάτια,
τον πόνο δεν τον γνώρισα ποτές για μαύρα μάτια,
τη βάρκα έχω θρόνο μου και τα κουπιά παλάτια.
Ψαρεύω βράδυ και πρωί και πιάνω φίνα στρείδια
και τα χαρίζω σ' όποιανε έχει δυο μαύρα φρύδια,
ψαρεύω βράδυ και πρωί και πιάνω φίνα στρείδια.
Όταν στα δίχτυα μου κρατώ μπαρμπούνια με μουστάκι,
τα παίρνει η κόρη του ψαρά μ' ένα γλυκό φιλάκι,
όταν στα δίχτυα μου κρατώ μπαρμπούνια με μουστάκι. |</t>
        </r>
      </text>
    </comment>
    <comment ref="D97" authorId="0">
      <text>
        <r>
          <rPr>
            <sz val="9"/>
            <color indexed="81"/>
            <rFont val="Tahoma"/>
            <family val="2"/>
            <charset val="161"/>
          </rPr>
          <t xml:space="preserve">
Μαραίνεται η καρδούλα μου
από πικρό μαράζι
για κάποια ξαβεριώτισσα
που όλο καημούς μου βάζει
Βραδιοξημερώνομαι
πάντα στη γειτονιά της
να μ’ ανταμώσει δεν μπορεί
φοβάται τη μαμά της
Έλα και σου `χω κούκλα μου
βοτάνι να σου δώσω
να την κοιμήσεις μια βραδιά
να `ρθεις να σ’ ανταμώσω
Πόσες φορές θα σου το πω
με μια γλυκιά κιθάρα
πως έχω αγάπη στην καρδιά
για σε κρυφή λαχτάρα</t>
        </r>
      </text>
    </comment>
    <comment ref="D98" authorId="0">
      <text>
        <r>
          <rPr>
            <sz val="9"/>
            <color indexed="81"/>
            <rFont val="Tahoma"/>
            <family val="2"/>
            <charset val="161"/>
          </rPr>
          <t xml:space="preserve">
Θα τα πιώ θα γίνω φέσι και θε να 'ρθω να σε βρω
να σου πω δυο κουβεντούλες όπου θέλω από καιρό
Να μου πεις αν είναι αλήθεια γιατί έμαθα μικρή
πως η μάνα σου με λέει αλανιάρη και μπεκρή.
Δε μου λες απ' τη μαμά σου σαν τι έχεις φαντασθεί
πως θα πάρεις τραπεζίτη η κανένα εφοπλιστή
Τώρα βρε ο κάθε άντρας θα στο πει ορθά κοφτά
πες μου προίκα πόσα δίνεις θέλω σπίτι και λεφτά.
Μόνο εγώ δε σου ζητάω, σ' αγαπώ ο φουκαράς
πες μου έχεις τίποτα άλλο απ' τα ρούχα που φοράς
Κλείσ' το στόμα της μαμάς σου μη με κάνεις να πνιγώ
βρε θα μείνεις εις το ράφι άκου που σου λέω εγώ.</t>
        </r>
      </text>
    </comment>
    <comment ref="D99" authorId="0">
      <text>
        <r>
          <rPr>
            <sz val="9"/>
            <color indexed="81"/>
            <rFont val="Tahoma"/>
            <charset val="161"/>
          </rPr>
          <t xml:space="preserve">
Καημό μεσ’ στην καρδούλα μου
απόκτησα και πόνο
απ’ τον καιρό που έμπλεξα
με `σένανε και λιώνω
Κάθε βραδάκι με γελάς
γιατί Θεό δεν έχεις
σε περιμένω, άπονη,
μα `συ με άλλον τρέχεις
Αλήθεια δε μου λες ποτέ
αν μ’ αγαπάς δεν ξέρω
Σε βλέπω μ’ άλλον και μιλάς
και μέσα μου υποφέρω
Αφού για `μένα δεν πονάς
και άλλονε λατρεύεις
δε θέλω να με ξαναειδείς
και να με κοροϊδεύεις</t>
        </r>
      </text>
    </comment>
    <comment ref="D100" authorId="0">
      <text>
        <r>
          <rPr>
            <sz val="9"/>
            <color indexed="81"/>
            <rFont val="Tahoma"/>
            <charset val="161"/>
          </rPr>
          <t xml:space="preserve">
M' έχεις  τόσο μαραζώσει απ τις πίκρες  που χω νοιώσει
είναι το κακό μεγάλο δεν μπορώ ν αντέξω άλλο
κάθε μέρα και φαρμάκι για σταμάτησε λιγάκι
καίγομαι καίγομαι..
δακρυσμένος  τριγυρίζω  άσπρη μέρα δεν γνωρίζω
μια καρδία φαρμακωμένη τι καλό να περιμένει
κάθε μέρα και φαρμάκι για σταμάτησε  λιγάκι
καίγομαι καίγομαι..
Αχ μου χεις πληγώσει την καρδιά και δεν αντέχω άλλο
μ έχει πια λυγίσει ο πόνος πάντα δυστυχής και μόνος
σκέψου τυραννούμε  χρόνια  δείξε μου λίγη συμπόνια
κάθε μέρα και φαρμάκι για σταμάτησε λιγάκι
καίγομαι  καίγομαι.</t>
        </r>
      </text>
    </comment>
    <comment ref="D101" authorId="0">
      <text>
        <r>
          <rPr>
            <sz val="9"/>
            <color indexed="81"/>
            <rFont val="Tahoma"/>
            <family val="2"/>
            <charset val="161"/>
          </rPr>
          <t xml:space="preserve">
Αρχίζω από τώρα να σε καταλαβαίνω
και λίγο λίγο λίγο στο νόημά σου μπαίνω
κι αφού το ξέρω τι καπνό φουμάρεις
τι άλλο από σένα περιμένω.
Δεν έχω δει γυναίκα που να `χει λίγη μπέσα
γυναίκες είστε όλες κι απ’ έξω κι από μέσα
κι αν θες να μάθεις όλη την αλήθεια,
απ’ όλες είσαι εσύ η πιο μπαμπέσα.
Γι’ αυτό δε δίνω βάση στα λόγια τα δικά σου
γιατί θα σου περάσει μια μέρα ο νταλκάς σου
και τότε πια σ’ εμένα θα `χει μείνει
στο τέλος μοναχά η μπαμπεσιά σου.</t>
        </r>
      </text>
    </comment>
    <comment ref="D102" authorId="0">
      <text>
        <r>
          <rPr>
            <sz val="9"/>
            <color indexed="81"/>
            <rFont val="Tahoma"/>
            <charset val="161"/>
          </rPr>
          <t xml:space="preserve">
Στην Καλαμπάκα μια βραδιά
θα πάω να μεθύσω
γιατί με κάποια τρελή ξανθιά έχω σεβντά
θέλω να της μιλήσω
Στους βράχους τα Μετέωρα
τα δροσερά βραδάκια
το ραντεβού θα δίνουμε, τρελή ξανθιά,
θ’ αλλάζουμε φιλάκια
Πολλά τραγούδια θα σου πω
γιατί πολύ μ’ αρέσεις
Καλαμπακιώτισσα μικρή, τρελή ξανθιά
θέλω να με προσέξεις</t>
        </r>
      </text>
    </comment>
    <comment ref="D104" authorId="0">
      <text>
        <r>
          <rPr>
            <sz val="9"/>
            <color indexed="81"/>
            <rFont val="Tahoma"/>
            <charset val="161"/>
          </rPr>
          <t xml:space="preserve">
Δε βρίσκω λόγια να σου πώ τσαχπίνικο κουκλί μου
σου λέγω μόνο "σ’ αγαπώ εσύ `σαι η ζωή μου"
Καλλιθιώτισσα με χάρη στο λαιμό σου μ’ έχεις πάρει
Καλλιθιώτισσα τσακίστρα και μεγάλη ξεμυαλίστρα
Ντυμένη στα μεταξωτά και με ψιλή καλτσίτσα
γίνεσαι ακόμη πιο γλυκιά απ’ όλα τα κορίτσια
Καλλιθιώτισσα με χάρη στο λαιμό σου μ’ έχεις πάρει
Καλλιθιώτισσα τσακίστρα και μεγάλη ξεμυαλίστρα
Θα κατεβώ την Κυριακή για σε στην Καλλιθέα
και στην θερμή σου αγκαλιά θα την περάσω ωραία
Καλλιθιώτισσα με χάρη στο λαιμό σου μ’ έχεις πάρει
Καλλιθιώτισσα τσαχπίνα πάντα μου ξηγιέσαι φίνα
Καλλιθιώτισσα με χάρη στο λαιμό σου μ’ έχεις πάρει
Καλλιθιώτισσα τσαχπίνα πάντα μου ξηγιέσαι φίνα</t>
        </r>
      </text>
    </comment>
    <comment ref="D105" authorId="0">
      <text>
        <r>
          <rPr>
            <sz val="9"/>
            <color indexed="81"/>
            <rFont val="Tahoma"/>
            <charset val="161"/>
          </rPr>
          <t xml:space="preserve">
Καλογεράκι Θα (Ε)'γ(ε)νώ,
Στη Μοναξιά Θα Ζήσω,
{Εκεί Θα Έβρω Μια Γωνιά, 
Να Πα'(ω) Να Κατοικίσω,} ( Δις )
Στα Ράσα Το Κορμάκι Μου,
Μανούλα, Θα Το Ντύσω,
{Τον Πόνο, Που Έχω Στην Καρδιά,
Για Να Τον Λησμονήσω,} ( Δις )
Καλογεράκι Θα (Ε)'γ(ε)νώ, 
Να Αλλάξω Τη Ζωή Μου,
{Για Μια Σκληρή, Που Πλήγωσε,
Το Δύστυχο Κορμί Μου,} ( Δις )
Κι Αν Δε(ν) Μπορέσω Μάνα Μου,
Να (Υ)'γειάνω, Την Πληγή Μου,
{Εκεί, Τουλάχιστο(ν) Ο Φτωχός,
Θα Σώσω. Την Ψυχή Μου._} ( Δις )</t>
        </r>
      </text>
    </comment>
    <comment ref="D106" authorId="0">
      <text>
        <r>
          <rPr>
            <sz val="9"/>
            <color indexed="81"/>
            <rFont val="Tahoma"/>
            <charset val="161"/>
          </rPr>
          <t xml:space="preserve">
Όταν σε συλλογίζομαι, καλόκαρδή μου Ντίνα,
τότε για σε λιποθυμώ, αφράτη μου τσαχπίνα,
όταν σε συλλογίζομαι, καλόκαρδή μου Ντίνα.
Έλα και κανε έλεος, βρε Ντίνα μου, να ζήσεις,
σε πίκρες και σε βάσανα να μη με παρατήσεις,
έλα και κανε έλεος, βρε Ντίνα μου, να ζήσεις.
Δώσε μου την καρδούλα σου και πάρε τη δική μου
κι όλοι θα μας θαυμάζουνε, μικρή και παχουλή μου,
δώσε μου την καρδούλα σου και πάρε τη δική μου.</t>
        </r>
      </text>
    </comment>
    <comment ref="D107" authorId="0">
      <text>
        <r>
          <rPr>
            <sz val="9"/>
            <color indexed="81"/>
            <rFont val="Tahoma"/>
            <charset val="161"/>
          </rPr>
          <t xml:space="preserve">
Καμαριέρα θες να γίνεις
να φορέσεις την ποδιά
να σε βλέπω κάθε βράδυ,
μου ’χεις κάψει την καρδιά.
Μες στα πράσινα σαλόνια
να σερβίρεις τα πιοτά,
τα λικέρ και τις σαμπάνιες
καμαριέρα μου γλυκιά.
Θα σκλαβώνεις τον καθ’ ένα
με τη μαύρη σου ελιά,
με τα μαγικά σου μάτια
καμαριέρα μου γλυκιά.</t>
        </r>
      </text>
    </comment>
    <comment ref="D108" authorId="0">
      <text>
        <r>
          <rPr>
            <sz val="9"/>
            <color indexed="81"/>
            <rFont val="Tahoma"/>
            <charset val="161"/>
          </rPr>
          <t xml:space="preserve">
Σε φοβερά βυθίστηκα σκοτάδια
τώρα που μ' ήβρε η χειμωνιά στην κάμαρα την άδεια
τώρα που μ' ήβρε η χειμωνιά στην κάμαρα την άδεια
Χτυπούν οι στάλες της βροχής στο τζάμι
η μοναξιά κι ερημιά πως μ' έχουν αποκάνει
η μοναξιά κι ερημιά πως μ' έχουν αποκάνει
Κανένα πια να 'ρθει δεν περιμένω
έφυγες κ' είμαι μοναχός φτωχό πουλί θλιμμένο
έφυγες κ' είμαι μοναχός φτωχό πουλί θλιμμένο</t>
        </r>
      </text>
    </comment>
    <comment ref="D109" authorId="0">
      <text>
        <r>
          <rPr>
            <sz val="9"/>
            <color indexed="81"/>
            <rFont val="Tahoma"/>
            <charset val="161"/>
          </rPr>
          <t xml:space="preserve">
Κάνω μια και κάνεις δέκα 
κάνω μια και κάνεις δέκα
κάνω μια και κάνεις δέκα
είσαι διαβολογυναίκα
Σαν θυμώνω με καλμάρεις
με τα κόλπα με τουμπάρεις
Καλε που τα καταφέρνεις
καλέ που τα καταφέρνεις
καλέ που τα καταφέρνεις
στα νερά σου να με φέρεις
σαν θυμώνω με καλμάρεις
με τα κόλπα με τουμπάρεις
Το κουμπί μου εσύ το βρήκες
το κουμπί μου εσύ το βρήκες
το κουμπί μου εσύ το βρήκες
και μες στη ζωή μου μπήκες
Σαν θυμώνω με καλμάρεις
με τα κόλπα με τουμπάρεις</t>
        </r>
      </text>
    </comment>
    <comment ref="D110" authorId="0">
      <text>
        <r>
          <rPr>
            <sz val="9"/>
            <color indexed="81"/>
            <rFont val="Tahoma"/>
            <charset val="161"/>
          </rPr>
          <t xml:space="preserve">
Κάπελα καταραμένε, μη νερώνεις το καλό.
[Γιατί με το νερωμένο δε ζαλίζω το μυαλό,
κάπελα καταραμένε, μη νερώνεις το καλό.] Δις
Έχω βάσανα και πίκρες και μεράκι στην καρδιά.
[Γι’ αυτό ήρθα να μεθύσω να ξεσκάσω μια βραδιά,
έχω βάσανα και πίκρες και μεράκι στην καρδιά.] Δις
Βάλε μας απ’ το βαρέλι που `ν’ αθώο και καλό.
[Κάπελα καταραμένε να ζαλίσω το μυαλό,
βάλε μας απ’ το βαρέλι που `ν’ αθώο και καλό.] Δις</t>
        </r>
      </text>
    </comment>
    <comment ref="D111" authorId="0">
      <text>
        <r>
          <rPr>
            <sz val="9"/>
            <color indexed="81"/>
            <rFont val="Tahoma"/>
            <charset val="161"/>
          </rPr>
          <t xml:space="preserve">
Περίμενε μη βιάζεσαι
και θα ξαναγυρίσει
και σαν κι εσένα δε θα βρει
γυναίκα ν’ αγαπήσει.
Και αν σ’ έχει παρατήσει,
κάποια μέρα θα γυρίσει.
Θα νοσταλγήσει τα παλιά
τ’ αξέχαστα τα βράδια,
θα θυμηθεί τα μάτια σου
και τα γλυκά σου χάδια.
Και αν σ’ έχει παρατήσει,
κάποια μέρα θα γυρίσει.
Θα μετανιώσει και θα ‘ρθει
στο πρώτο του λημέρι,
δε θα βρει σαν κι εσένανε
στο λέω τέτοιο ταίρι.
Και αν σ’ έχει παρατήσει,
κάποια μέρα θα γυρίσει.</t>
        </r>
      </text>
    </comment>
    <comment ref="D112" authorId="0">
      <text>
        <r>
          <rPr>
            <sz val="9"/>
            <color indexed="81"/>
            <rFont val="Tahoma"/>
            <family val="2"/>
            <charset val="161"/>
          </rPr>
          <t xml:space="preserve">
Κάποτε ζήλεψα κι εγώ δυο πλάνα μαύρα μάτια,
[αρχοντοπούλας όμορφης που μοιάζαν σαν διαμάντια.]x2
Μια μέρα που μεθούσαμε σε μια ρομάντζα φίνα,
μεσ’ στην καρδιά μου φαίνονταν σαν Μπέηκερ Ζοζεφίνα.
καθόμουν και τη θαύμαζα σαν να 'ταν Ζοζεφίνα.
Δεν άργησε και φάνηκε η άπιστη καρδιά της,
[σα σκλάβο μ’ είχε ισόβια μέσα στην αγκαλιά της.]x2
Αισθάνομαι το λάθος μου που πήγα ν' αγαπήσω,
[γυναίκα, άπιστη, τρελλή. Γιατί να σε γνωρίσω;]x2</t>
        </r>
      </text>
    </comment>
    <comment ref="D113" authorId="0">
      <text>
        <r>
          <rPr>
            <sz val="9"/>
            <color indexed="81"/>
            <rFont val="Tahoma"/>
            <charset val="161"/>
          </rPr>
          <t xml:space="preserve">
</t>
        </r>
        <r>
          <rPr>
            <b/>
            <sz val="9"/>
            <color indexed="81"/>
            <rFont val="Tahoma"/>
            <family val="2"/>
            <charset val="161"/>
          </rPr>
          <t>Οι στίχοι με Στράτο Παγιουμτζή:</t>
        </r>
        <r>
          <rPr>
            <sz val="9"/>
            <color indexed="81"/>
            <rFont val="Tahoma"/>
            <charset val="161"/>
          </rPr>
          <t xml:space="preserve">
Δεν με φοβίσαν κύματα
ούτε κι ανεμοβρόχια
όσο με φόβισες εσύ
καταραμένη φτώχεια
Απ' τα πολλά μου όνειρα
ένα σωστό δεν βγαίνει
όλα τα σκόρπισες εσύ
φτώχεια καταραμένη</t>
        </r>
      </text>
    </comment>
    <comment ref="D114" authorId="0">
      <text>
        <r>
          <rPr>
            <sz val="9"/>
            <color indexed="81"/>
            <rFont val="Tahoma"/>
            <family val="2"/>
            <charset val="161"/>
          </rPr>
          <t xml:space="preserve">
Για τη σκληρή σου την καρδιά,
πόσα δε χάθηκαν παιδιά,
που 'χεις εσύ ξεμυαλίσει,
κάτω στον Άγιο Διονύση.
Με τα τρελά σου πείσματα
και τα πολλά τσακίσματα,
στης γειτονιάς σου το γωνάκι,
λιώνουν όλοι απ' το μεράκι.
και 'γώ για σένα ράγισα,
του Αη Διονύση μάγισσα
κι απ' το μεράκι μου σβήνω,
δε ξέρω πια τι θα γίνω.</t>
        </r>
      </text>
    </comment>
    <comment ref="D115" authorId="0">
      <text>
        <r>
          <rPr>
            <sz val="9"/>
            <color indexed="81"/>
            <rFont val="Tahoma"/>
            <family val="2"/>
            <charset val="161"/>
          </rPr>
          <t xml:space="preserve">
Έμορφή μου Κιοτοπούλα
σε αγάπησα τρελά,
με τις πονηρές ματιές σου
μου `χεις πάρει τα μυαλά.
Εξεπίτηδες το κάνεις
κάθε βράδυ και περνάς
μέσα από την γειτονιά μου
πάψε, μη με τυραννάς.
Σ’ αγαπώ στο λέω αλήθεια
κι έχω γίνει πια τρελός
κι όταν δε σε αποχτήσω
χάνομαι ολοτελώς.
Πάψε πια μη με παιδεύεις
πες μου λόγια τρυφερά,
πες μου ότι με λατρεύεις
για να βρω παρηγοριά.</t>
        </r>
      </text>
    </comment>
    <comment ref="D116" authorId="0">
      <text>
        <r>
          <rPr>
            <sz val="9"/>
            <color indexed="81"/>
            <rFont val="Tahoma"/>
            <charset val="161"/>
          </rPr>
          <t xml:space="preserve">
[Κίτρινο σαμαροσκούτι, κούκλα μου σου αγόρασα]
[αφού τόσο το ζητούσες, έκανα ό,τι μπόρεσα] δις[1-2-2-1]
[Τα γοβάκια με φελλό, που μου ζητάς στ' αγόρασα]
[αφού τα 'χες λαχταρήσει, έκανα ό,τι μπόρεσα] δις[1-2-2-1]
[Ξέρεις πως δε σου χαλάω, εγώ ποτέ το κέφι σου]
[και πως χρόνια τυραγνιέμαι κούκλα μου απ' το ντέρτι σου] δις[1-2-2-1]
[Τώρα το σαμαροσκούτι, τώρα τα γοβάκια σου]
να σε βλέπουν, να ζηλεύουνε οι φιλενάδες σου] δις[1-2-2-1]</t>
        </r>
      </text>
    </comment>
    <comment ref="D117" authorId="0">
      <text>
        <r>
          <rPr>
            <sz val="9"/>
            <color indexed="81"/>
            <rFont val="Tahoma"/>
            <charset val="161"/>
          </rPr>
          <t xml:space="preserve">
Κλάψε με μάνα μου γλυκιά
η πονεμένη μου καρδιά
δεν βρίσκει πια βοτάνι
το κουρασμένο μου κορμί
το φάγανε οι στεναγμοί
και δεν μπορεί να γιάνει
μεγάλη μπόρα ξέσπασε
και την καρδιά μου σκέπασε
ο πόνος και η θλίψη
κι αφού μανούλα δεν μπορώ
τα νιάτα μου να τα χαρώ
τέτοια ζωή ας λείψει
κλάψε με μάνα μου γλυκιά
κλάψε αγάπη μου παλιά
κι εσείς καλοί μου φίλοι
κι όταν πεθάνω τότε πια
ανάψτε μου καμιά φορά
κι εμένα το καντήλι
</t>
        </r>
      </text>
    </comment>
    <comment ref="D118" authorId="1">
      <text>
        <r>
          <rPr>
            <sz val="9"/>
            <color indexed="81"/>
            <rFont val="Tahoma"/>
            <family val="2"/>
            <charset val="161"/>
          </rPr>
          <t xml:space="preserve">
Ήρθα κι απόψε να σου πω
ένα πικρό παράπονο,
που `χω για σένα στην καρδιά
τρελό κορίτσι άπονο
Μ’ είδες προχθές όπως κι εχθές
μα δεν εκαταδέχτηκες
μια καλημέρα να μου πεις
όπως μου υποσχέθηκες
Όλους σ’ αρέσει να γελάς
με τ’ άσπλαχνα τα μάτια σου
να τους πικραίνεις σαν περνάς
με τα τρελά/άσπλαχνα γινάτια σου
Για την σκληρή σου την καρδιά
όλοι έχουν παράπονο
γι’ αυτό και σ’ ονομάσανε
τρελό κορίτσι, άπονο</t>
        </r>
      </text>
    </comment>
    <comment ref="D119" authorId="0">
      <text>
        <r>
          <rPr>
            <sz val="9"/>
            <color indexed="81"/>
            <rFont val="Tahoma"/>
            <charset val="161"/>
          </rPr>
          <t xml:space="preserve">
Δε ντρέπεσαι κορόιδο
να κλαις για μια γυναίκα,
αν δε σε θέλει εκείνη μια,
να μην την θέλεις δέκα.
Βρε κορόιδο, βρε Μανώλη,
σ’ έχουν πάρει πρέφα όλοι,
σ’ έχουν πάρει πρέφα όλοι,
βρε κορόιδο, βρε Μανώλη.
Τρέχεις απο πίσω της,
σαν το μικρό σκυλάκι,
είσαι καψούρης δυνατός,
κορόιδο Μανωλάκη.
Βρε κορόιδο, βρε Μανώλη,
σ’ έχουν πάρει πρέφα όλοι,
σ’ έχουν πάρει πρέφα όλοι,
βρε κορόιδο, βρε Μανώλη.
Αγάπησες απότομα
και μάσησες τη φόλα,
τώρα κι αν τρέχεις κι αν πονάς,
χαμένα πάνε όλα.
Βρε κορόιδο, βρε Μανώλη,
σ’ έχουν πάρει πρέφα όλοι,
σ’ έχουν πάρει πρέφα όλοι,
βρε κορόιδο, βρε Μανώλη.</t>
        </r>
      </text>
    </comment>
    <comment ref="D120" authorId="0">
      <text>
        <r>
          <rPr>
            <sz val="9"/>
            <color indexed="81"/>
            <rFont val="Tahoma"/>
            <charset val="161"/>
          </rPr>
          <t xml:space="preserve">
Βρέχει κι αστράφτει και βροντά
και κάποιος με μαράζι,
κλαίει στη στενή του τη γωνιά
και βαριαναστενάζει
Θλιμμένος γύρω του κοιτά
κι οι τοίχοι τον βαραίνουν,
σαΐτες ρίχνει η μοναξιά
και στην καρδιά του μπαίνουν
Μπροστά στη λάμπα τη θαμπή
κουράγιο πια καρδιά μου,
σε ποιόν να βρω τώρα να πω
την τόση απελπισιά μου</t>
        </r>
      </text>
    </comment>
    <comment ref="D121" authorId="0">
      <text>
        <r>
          <rPr>
            <sz val="9"/>
            <color indexed="81"/>
            <rFont val="Tahoma"/>
            <charset val="161"/>
          </rPr>
          <t xml:space="preserve">
Στης Λάρισας τον ποταμό
δυο μάτια μ' άναψαν καημό,
μάτια ολόγλυκα και μαύρα
Λαρ'σινή, μου αναψαν λαύρα.
Τα μάτια σου δεν τα ξεχνώ,
μ' έχουν σκλαβώσει και πονώ,
Λαρ'σινή, γλυκιά κυρά μου,
πήρες σκλάβα την καρδιά μου.
Στη Λάρισα, πως να στο πω,
μια μαυρομάτα εγώ αγαπώ,
Λαρ'σινή, που είσ’ όλο νάζι,
στην καρδιά μ' έχω μαράζι.
καίγουμαι και σε λαχταρώ
και πάλι θα 'ρθω να σε βρω,
μ' έχει δέσει η ομορφιά σου,
Λαρ'σινή, σκλάβο κοντά σου.</t>
        </r>
      </text>
    </comment>
    <comment ref="D122" authorId="1">
      <text>
        <r>
          <rPr>
            <sz val="9"/>
            <color indexed="81"/>
            <rFont val="Tahoma"/>
            <family val="2"/>
            <charset val="161"/>
          </rPr>
          <t xml:space="preserve">
Εγώ για σε βρε πονηρή
θα πάω να σουρώσω
μες στο δικό σου μαχαλά
με όλους θα μαλώσω
Εφτά η ώρα μου ‘χες πει
για να σε περιμένω
ψεύτρα γιατί με γέλασες
δε σε καταλαβαίνω
Μέσα στη συνοικία σου
με όλους θα μαλώσω
κι από το σόι που ‘μπλεξα
γρήγορα να γλιτώσω
Με έμπλεξες συ κι η μάνα σου
γιατ’ είχα παραδάκια
σκύλα πώς με κατάστρεψες
με πότισες φαρμάκια</t>
        </r>
      </text>
    </comment>
    <comment ref="D123" authorId="0">
      <text>
        <r>
          <rPr>
            <sz val="9"/>
            <color indexed="81"/>
            <rFont val="Tahoma"/>
            <charset val="161"/>
          </rPr>
          <t xml:space="preserve">
Ήρθαν μπάτσοι βρε και μας πήραν
και στου Συγγρού καλέ μας πήγαν
βρε και υπόδικους μας ρίξαν
μωρ’ και στην φυλακή μας κλείσαν
Βρε αστυνόμε και ειρηνοδίκη
μωρ’ βγάλε γρήγορα τη δίκη
θα `ρθούνε μπάτσοι να ορκιστούνε
και ψέματα να μη σας πούνε
Μπάτσοι και χωροφυλάκοι
βρε μας χαλάσαν το τσαρδάκι
ρε από πίσω απ’ τη στρατώνα
βρε καλοκαίρι βρε και χειμώνα
όλοι οι μάγκες εσκορπιστήκαν
ρε και κανέναν ρε δεν αφήσαν
</t>
        </r>
      </text>
    </comment>
    <comment ref="D124" authorId="0">
      <text>
        <r>
          <rPr>
            <sz val="9"/>
            <color indexed="81"/>
            <rFont val="Tahoma"/>
            <charset val="161"/>
          </rPr>
          <t xml:space="preserve">
Μπράβο σας κύριε πρόεδρε, καλά τα καταφέρνεις, 
με τις σαρανταπέντε σου, Ανάσταση, στην Αίγαινα με στέλνεις, 
με τις σαρανταπέντε σου, στον Ωρωπό με στέλνεις, 
Μάγκες πιάστε τα βουνά και θυμηθείτε τα παλιά, 
γιαρές δε γίνεται παιδιά, βρ’ αμάν αμάν, παμ’ να το πιούμε στη σπηλιά, 
παμ’ να το πιούμε στη σπηλιά, γιαρές δε γίνεται παιδιά.
Γιατί μεσ’ στην πολιτεία, φυλακή και εξουρία, 
φυλακή και εξουρία, με πρόστυχ' χασισοποτεία, 
με πρόστυχ'χασισοποτεία, φυλακή και εξουρία.</t>
        </r>
      </text>
    </comment>
    <comment ref="D125" authorId="0">
      <text>
        <r>
          <rPr>
            <sz val="9"/>
            <color indexed="81"/>
            <rFont val="Tahoma"/>
            <charset val="161"/>
          </rPr>
          <t xml:space="preserve">
Ο κόσμος με κατηγορεί 
δεν ξέρω τι θα γίνω
μαζί σου εγώ που τα 'μπλεξα 
κανέναν δε γνωρίζω.
Οι πόνοι κι οι αναστεναγμοί 
δουλεύουν το κορμί μου
και η καρδιά μου η δύστυχη 
σπαράζει απ' την οργή μου.
Αχ, πώς με καταντήσανε 
τα πονηρά σου μάτια,
αλήτης έτσι ν' αγρυπνώ 
μες στα στενά σοκάκια
και μες στις μπίρες ξενυχτώ 
κι αδειάζω ποτηράκια.</t>
        </r>
      </text>
    </comment>
    <comment ref="A126" authorId="1">
      <text>
        <r>
          <rPr>
            <u/>
            <sz val="9"/>
            <color indexed="81"/>
            <rFont val="Tahoma"/>
            <family val="2"/>
            <charset val="161"/>
          </rPr>
          <t xml:space="preserve">
Η πρώτη ηχογράφηση</t>
        </r>
        <r>
          <rPr>
            <sz val="9"/>
            <color indexed="81"/>
            <rFont val="Tahoma"/>
            <family val="2"/>
            <charset val="161"/>
          </rPr>
          <t xml:space="preserve"> σε μουσική διασκευή του Σπύρου Περιστέρη, έγινε από τον Γιάννη Δεγαΐτα και την Αγγελική Καραγιάννη στην Αμερική.
Είναι η αμερικάνικη εκδοχή του" Μανάβισσα και γαϊδουράκι" που φέρεται ως σύνθεση του Σ. Περιστέρη. (Πρόκειται όμως για το Ιταλικό "Reginella Campagnola" του Eldo Di Lazzaro). Στίχοι Μίνωας Μάτσας. Τραγουδούν: Ιωάννης Δεγαΐτας και Αγγελική Καραγιάννη. Δίσκος 78" Liberty 25.
</t>
        </r>
        <r>
          <rPr>
            <u/>
            <sz val="9"/>
            <color indexed="81"/>
            <rFont val="Tahoma"/>
            <family val="2"/>
            <charset val="161"/>
          </rPr>
          <t xml:space="preserve">
Στη δεύτερη ηχογράφηση:</t>
        </r>
        <r>
          <rPr>
            <sz val="9"/>
            <color indexed="81"/>
            <rFont val="Tahoma"/>
            <family val="2"/>
            <charset val="161"/>
          </rPr>
          <t xml:space="preserve">
Σαν δημιουργοί αναφέρονται οι Σπύρος Περιστέρης και Eldo Di Lazzaro. 
Έξοχη ερμηνεία από το Μάρκο και το Στράτο. 
Διασκευή του ιταλικού τραγουδιού της εποχής "La Campanella ή Reginella Campagnola", του Ιταλού συνθέτη Eldo Di Lazzaro (ο Περιστέρης έχει κόψει το ρεφραίν). 
Είχε γίνει διεθνής επιτυχία (στα αγγλικά Woodpecker Song). Το ίδιο τραγούδι αδιασκεύαστο και σε στίχους του Γιώργου Οικονομίδη τραγουδήθηκε από τον Νίκο Γούναρη αλλά και τη Σοφία Βέμπο για το Ελληνοϊταλικό Έπος του 40. Το γνωστό "Κορόιδο Μουσολίνι". Στίχοι Μίνως Μάτσας. Δίσκος Odeon Ελλάδος / GA-7320 / GO-3592.
</t>
        </r>
        <r>
          <rPr>
            <i/>
            <sz val="9"/>
            <color indexed="81"/>
            <rFont val="Tahoma"/>
            <family val="2"/>
            <charset val="161"/>
          </rPr>
          <t>https://rebetiko.sealabs.net/display.php?string=Μανάβισσα+και+γαϊδουράκι
Ηχογραφήθηκε (μαζί με το «Κορίτσι άπονο») λίγες μέρες πριν την κήρυξη του Ελληνοϊταλικού πολέμου αλλά κυκλοφόρησε το 1946.</t>
        </r>
      </text>
    </comment>
    <comment ref="D126" authorId="1">
      <text>
        <r>
          <rPr>
            <sz val="9"/>
            <color indexed="81"/>
            <rFont val="Tahoma"/>
            <family val="2"/>
            <charset val="161"/>
          </rPr>
          <t xml:space="preserve">
Μια νόστιμη χωριατοπούλα / με μάτια μαύρα σαν ελιές
πρωί πρωί με την δροσούλα / πουλάει τα φρούτα της στις γειτονιές (δις)
(Στράτος:)-Ε μπρρρρρρρρρρρρ !
Με το μικρό της γαϊδουράκι / γυρνά παντού και τραγουδά
εδώ το φίνο νεραντζάκι / κι οι άλλες πάρτε κι είναι διαλεχτά (δις)
-Εεεεεεεεεεεεέ !
Είμαι μανάβισσα στην πένα / με πρώτο πράμα τρανταχτό
ότι γουστάρει στον καθένα / του το σερβίρω πάντα στο λεπτό  (δις)
(Στράτος:)-Ε μπριρρρρρρρρρρρ !
Έχω καρπούζι όλο γλύκα / κοντούλες φίνες πατρινιές
πάρτε ξυνόμηλα που βρήκα / να ξετρελαίνουν γέρους και γριές (δις)
(Στράτος:)-Ε μπρρρρρρρρρρρρ !
(Στράτος:)-Εεεεεεεεεεεεέ !</t>
        </r>
      </text>
    </comment>
    <comment ref="D127" authorId="0">
      <text>
        <r>
          <rPr>
            <sz val="9"/>
            <color indexed="81"/>
            <rFont val="Tahoma"/>
            <charset val="161"/>
          </rPr>
          <t xml:space="preserve">
Σαν βγαίνω με το γαϊδουράκι
και μες στους δρόμους τραγουδώ
μου λένε οι δούλες: "μαναβάκι
κόπιασε λίγο κι από δώ"
Μια ωραία μου ζητά σταφύλια
ολόγλυκα μισή οκά
της λέω: "κι απ’ τα δυο σου χείλια
εγώ έχω ακόμα πιο γλυκά"
Μια άλλη, αγκινάρα θέλει
με φυλλαράκια τρυφερά
της λέω: "έχω μή σε μέλει
σαν την καρδούλα σου κυρά"
"Μανάβη" δυο γριές μου λένε
"κόκκινες έχεις πιπεριές;"
"Είν’ επικίνδυνες και καίνε
δεν κάνουνε για τις γριές"</t>
        </r>
      </text>
    </comment>
    <comment ref="D128" authorId="0">
      <text>
        <r>
          <rPr>
            <sz val="9"/>
            <color indexed="81"/>
            <rFont val="Tahoma"/>
            <family val="2"/>
            <charset val="161"/>
          </rPr>
          <t xml:space="preserve">
Μανάκι μου μου μανάκι μου
πονεί το κεφαλάκι μου
στ’ Ανάπλι το `πια το νερό
κι αρρώστησα και δεν μπορώ.
Αρρώστησα και δεν μπορώ
στ’ Ανάπλι το `πια το νερό.
Αν είσαι μάνα και πονείς
έλα στ’ Ανάπλι να με δεις, 
έλα πριν με δικάσουνε
κλάψε να μ’ απαλλάξουνε.
Κλάψε να μ’ απαλλάξουνε
έλα πριν με δικάσουνε.
Έλα γλυκιά μανούλα μου
με πόνεσε η καρδούλα μου, 
με πόνεσε η καρδούλα μου
έλα γλυκιά μανούλα μου.</t>
        </r>
      </text>
    </comment>
    <comment ref="D129" authorId="0">
      <text>
        <r>
          <rPr>
            <sz val="9"/>
            <color indexed="81"/>
            <rFont val="Tahoma"/>
            <charset val="161"/>
          </rPr>
          <t xml:space="preserve">
Μανούλα μου, μάνα, αγάπη γλυκιά, απόψε θα φύγω πολύ μακριά,
ταξίδι θα κάνω στους ωκεανούς, εκεί που δε φτάνει ανθρώπινος νους,
ταξίδι θα κάνω στους ωκεανούς, εκεί που δε φτάνει ανθρώπινος νους.
Μανούλα μου, δώσ’ μου γερό φυλακτό, μεσ’ στην καρδιά μου σφιχτά να κρατώ,
για να με φυλάει, μανούλα γλυκιά και να σε θυμούμαι παντοτινά,
για να με φυλάει, μανούλα γλυκιά και να σε θυμούμαι παντοτινά.
Καντήλια ν’ ανάψεις στην Παναγιά, για να με φυλάει απ’ ώρα κακιά
και τάμα να κάνεις για με στο Χριστό, κοντά σου μανούλα και παλι να `ρθω,
και τάμα να κάνεις για με στο Χριστό, κοντά σου μανούλα και πάλι να `ρθω.
</t>
        </r>
      </text>
    </comment>
    <comment ref="D130" authorId="0">
      <text>
        <r>
          <rPr>
            <sz val="9"/>
            <color indexed="81"/>
            <rFont val="Tahoma"/>
            <family val="2"/>
            <charset val="161"/>
          </rPr>
          <t xml:space="preserve">
Αχ, τσιγγάνα, Μαντελένα!
Αχ, τα κόκκινά σου χείλη, Μαντελένα απ’ τη Σεβίλη.
Και τα μάτια σου τα πλάνα, Μαντελένα μου, τσιγγάνα.
Αχ, τσιγγάνα, Μαντελένα!
Το σπανιόλικό σου νάζι, Μαντελένα μου, με σφάζει.
Αχ, τσιγγάνα, ξακουσμένη, στο τσαντίρι γεννημένη.
Αχ, τσιγγάνα, Μαντελένα!
Έλα μια βραδιά με μένα, αχ, τσιγγάνα, Μαντελένα.
Να σου παίξω μπουζουκάκι, με σπανιόλικο μεράκι.
</t>
        </r>
      </text>
    </comment>
    <comment ref="D131" authorId="0">
      <text>
        <r>
          <rPr>
            <sz val="9"/>
            <color indexed="81"/>
            <rFont val="Tahoma"/>
            <charset val="161"/>
          </rPr>
          <t xml:space="preserve">
Θυμάσαι, θυμάσαι, Μαριγούλα μου;
Θυμάσαι όταν μου 'χες πει το πρώτο 'κείνο βράδυ,
στο πρώτο μας το ραντεβού γλυκά μες στο σκοτάδι.
Μου είπες πως θα μ' αγαπάς, με μένα πως θα ζήσεις
και της καρδιάς σου τα κλειδιά σε 'μέ θα τα χαρίσεις.
Και τώρα και τώρα, Μαριγούλα μου.
Και τώρα θες να μ' αρνηθείς, να πάρεις κάποιον άλλον,
ν' αφήσεις στην καρδούλα μου καημό πολύ μεγάλο.
Μ’ αν θέλεις να χωρίσομε, ως μου 'πες χτες το βράδυ,
μια ώρα γρηγορότερα με στέλνεις εις τον Άδη.
Μα ψέματα, ψέματα, Μαριγούλα μου.
Μα ψέματα θα μου το λες, για να με πεισματώσεις
και της καρδιάς μου τον παλμό να τον εξακριβώσεις.
Ή βλέπεις, πόσο σ' αγαπώ και θες να με πειράζεις,
τον πόνο που 'χω στην καρδιά, να τον διπλασιάζεις.</t>
        </r>
      </text>
    </comment>
    <comment ref="D132" authorId="0">
      <text>
        <r>
          <rPr>
            <sz val="9"/>
            <color indexed="81"/>
            <rFont val="Tahoma"/>
            <family val="2"/>
            <charset val="161"/>
          </rPr>
          <t xml:space="preserve">
Μέσα στον κόσμο που γυρνώ, με δέρνει ένα μεράκι,
ένα κουκλί μελαχρινό, με πότισε φαρμάκι.
Μαριώ μου σου τ’ ορκίζομαι, το αίμα μου θα χύσω,
θα κάνω πέτρα την καρδιά, ως ότου σ' αποχτήσω.
Κι έτσι θα μάθεις στο εξής, μαζί μου να γυρίζεις,
καμάρι θα 'σαι του ντουνιά, ποτέ δε θα δακρύζεις.
Το ξέρω πως επόνεσε και σένα η ψυχή σου,
Μαριώ θα σμίξουμε τα δυο, θα γιάνουν οι καημοί σου.</t>
        </r>
      </text>
    </comment>
    <comment ref="D133" authorId="1">
      <text>
        <r>
          <rPr>
            <sz val="9"/>
            <color indexed="81"/>
            <rFont val="Tahoma"/>
            <family val="2"/>
            <charset val="161"/>
          </rPr>
          <t xml:space="preserve">
Με μια βαρκούλα ψαριανή / μια νύχτα με σoρόκο
θε να ’ρθω, αραπίνα μου / ν’ αράξω στο Μαρόκο
θε να ’ρθω, αραπίνα μου / ν’ αράξω στο Μαρόκο
εσένα μέσ’ στη βάρκα μου / θα πάρω για παρέα
και θα τραβήξουμε τα δυο / γραμμή για τον Περαία
και θα τραβήξουμε τα δυο / γραμμή για τον Περαία
για σένα στην Αθήνα μας / πιο πάνω στο Παγκράτι
με δώδεκα πατώματα / θα χτίσω ένα παλάτι
με δώδεκα πατώματα / θα χτίσω ένα παλάτι</t>
        </r>
      </text>
    </comment>
    <comment ref="D134" authorId="0">
      <text>
        <r>
          <rPr>
            <sz val="9"/>
            <color indexed="81"/>
            <rFont val="Tahoma"/>
            <family val="2"/>
            <charset val="161"/>
          </rPr>
          <t xml:space="preserve">
Με μια βαρκούλα ψαριανή
μια νύχτα με σορόκο,
θε να `ρθω αραπίνα μου
να πάμε στο Μαρόκο,
έλα βαρκούλα πάρε με
στη πέρα πάντα βγάλε με
Εσένα και τη βάρκα μου
θε να χω  για παρέα,
και θα τραβήξουμε κι οι δυο
ντουγρού για τον Περαία
έλα βαρκούλα του ψαρά
και πάρε με το φουκαρά
για σένα Αφρικάνα μου
απάνω στο Παγκράτι,
με δώδεκα πατώματα
θα χτίσω ένα παλάτι.
έλα βαρκούλα ψαριανή
και ψαροκαλαματιανή.</t>
        </r>
      </text>
    </comment>
    <comment ref="D135" authorId="0">
      <text>
        <r>
          <rPr>
            <sz val="9"/>
            <color indexed="81"/>
            <rFont val="Tahoma"/>
            <family val="2"/>
            <charset val="161"/>
          </rPr>
          <t xml:space="preserve">
Είπες πως σου έκανα απόψε ματσαράγκα,
κατάλαβες τη μηχανή που σου 'στησα, βρε μάγκα,
τη μηχανή που σου 'στησα στου Αλευρά τη μάντρα.
Τρελές κοπέλες, πεταχτές, με χίλια δυο μεράκια,
[μαζί σου θέλαν να βρεθούν, να σπάσουνε κεφάκια.]x2
Πολλές φορές σου είπα εγώ δεν πρέπει να καυχιέσαι,
[αφού κορόιδο πιάνεσαι, τι θέλεις και τραβιέσαι;]x2
Έτσι είναι τώρα φίλε μου και μην παραξηγιέσαι,
[και δε σου πέφτει λόγος πια να μας παραπονιέσαι.]x2 |</t>
        </r>
      </text>
    </comment>
    <comment ref="A136" authorId="1">
      <text>
        <r>
          <rPr>
            <sz val="9"/>
            <color indexed="81"/>
            <rFont val="Tahoma"/>
            <family val="2"/>
            <charset val="161"/>
          </rPr>
          <t xml:space="preserve">
" Όμως υπήρχαν και μάγκες οι οποίοι ήταν αιμοβόροι, π.χ. ο Μάθεσης και ο Σκριβάνος. Μόνο γι’ αυτόν τον Μάθεση μη μου πεις. Τομάρι. Άσ’ τονα. Ούτε να τονε βλέπω δεν θέλω. Δεν ήτανε καλός άνθρωπος για μένανε. Αυτός είχε μιαν αγαπητικιά (εκ των υστέρων έμαθα) στα Μπούρλα, εκεί στα μπουρδέλα, η οποία ήτανε Κρητικιά. 
Αυτή αγάπαγε εμένανε πάρα πολύ. Εμένα ήθελε, δεν ήθελε αυτόν. Κι έγραψα το τραγούδι γι’ αυτήν. Και αυτός εζήλευε γι’ αυτή τη δουλειά. Αυτός με μισούσε εμένανε, λόγω τού ότι νόμιζε ότι θα του πάρω την γκόμενα. Λοιπόν ένα βράδυ, ζούλα, με χτύπησε στο χέρι με ένα ξύλο και μου ’βγαλε το χέρι από τη θέση του. Μέσα στην αγορά του Πειραιώς. Υπέφερα για δέκα μέρες τα πάνδεινα μέχρι να συνέλθω ......"
</t>
        </r>
        <r>
          <rPr>
            <i/>
            <sz val="9"/>
            <color indexed="81"/>
            <rFont val="Tahoma"/>
            <family val="2"/>
            <charset val="161"/>
          </rPr>
          <t>[ ''μαρκος Βαμβακάρης ,ΑΥΤΟΒΙΟΓΡΑΦΙΑ'' της Αγγελικής Βέλλου-Κάιλ (1978) ]</t>
        </r>
      </text>
    </comment>
    <comment ref="D136" authorId="1">
      <text>
        <r>
          <rPr>
            <sz val="9"/>
            <color indexed="81"/>
            <rFont val="Tahoma"/>
            <family val="2"/>
            <charset val="161"/>
          </rPr>
          <t xml:space="preserve">
Μαύρα μάτια, μαύρα φρύδια,
κατσαρά μαύρα μαλλιά
άσπρο πρόσωπο σαν κρίνος
και στο μάγουλο ελιά
Τέτοια ομορφιά ποτές μου
αχ! τσαχπίνα μου γλυκιά
δεν την έχω απαντήσει
εις ετούτο το ντουνιά
Μαυρομάτα μου για `σένα
εκατάντησα τρελός
Θα πεθάνω δεν αντέχω
έχω γίνει φθισικός
Πόνους έχω εγώ κρυμμένους
μες στα φύλλα της καρδιάς
με τα μάγκικά σου μάτια
όταν φως μου με κοιτάς</t>
        </r>
      </text>
    </comment>
    <comment ref="D137" authorId="0">
      <text>
        <r>
          <rPr>
            <sz val="9"/>
            <color indexed="81"/>
            <rFont val="Tahoma"/>
            <family val="2"/>
            <charset val="161"/>
          </rPr>
          <t xml:space="preserve">
Ποιος δεν έβαλε νταλγκάδες
στο κεφάλι του φωτιά
και δε γέμισε φαρμάκια
την φτωχή του την καρδιά.
Ποιος δεν πέρασε σκοτούρες
και μαρτύρια στη ζωή
ποιος δε γνώρισε γυναίκα
και δεν μπήκε φυλακή.
Με γυναίκες μη τραβιέσαι
πάντα μόνος να γυρνάς
και μποέμικα να πίνεις
την ζωή σου να γλεντάς.</t>
        </r>
      </text>
    </comment>
    <comment ref="D138" authorId="0">
      <text>
        <r>
          <rPr>
            <sz val="9"/>
            <color indexed="81"/>
            <rFont val="Tahoma"/>
            <charset val="161"/>
          </rPr>
          <t xml:space="preserve">
Έμορφη παιχνιδιάρα μου με ξέχασες τσαχπίνα
και μ' άλλους τρέχεις και γλεντάς, μελαχρινή σειρήνα
Τα βράδια τρέχεις και γλεντάς και σ' όλους το καυχιέσαι
και μένανε καμωματού διόλου δεν συλλογιέσαι
Όμως κακιά θα κουραστεί η άπονη ψυχή σου
τη χάρη του και τη δροσιά θα χάσει το κορμί σου
Μετανοιωμένη θα βρεθείς, ξανά μεσ' τη φωλιά μου
εκεί θα βρεις παρηγοριά απ' τα γλυκά φιλιά μου</t>
        </r>
      </text>
    </comment>
    <comment ref="D139" authorId="0">
      <text>
        <r>
          <rPr>
            <sz val="9"/>
            <color indexed="81"/>
            <rFont val="Tahoma"/>
            <family val="2"/>
            <charset val="161"/>
          </rPr>
          <t xml:space="preserve">
Με εσένα ξελογιάστηκα, μ' εσένα ξελογιάστηκα
μ' εσένα ξελογιάστηκα, σαν το κορόιδο πιάστηκα
με δόλωσε η γλύκα σου, και γλίτωσαν την προίκα σου
και γλίτωσαν την προίκα σου, με θόλωσεν η γλύκα σου
πάν' οι ελπίδες άδικα. πάν' οι ελπίδες άδικα
πάν' οι ελπίδες άδικα, και τα εκατό χιλιάρικα
κι αφού πριν μου τα τάξανε, τώρα τα λόγια αλλάξανε
τώρα τα λόγια αλλάξανε, κι αφού πριν μου τα τάξανε
τώρα τα λόγια αλλάξανε, τώρα τα λόγια αλλάξανε
τώρα τα λόγια αλλάξανε, άδικα μου τη σκάσανε
στα γρήγορα παντρεύτηκα, κι ό,τι κι αν μου 'παν δέχτηκα
μου φάγανε την προίκα σου, κι έμεινα με τη γλύκα σου</t>
        </r>
      </text>
    </comment>
    <comment ref="D140" authorId="0">
      <text>
        <r>
          <rPr>
            <sz val="9"/>
            <color indexed="81"/>
            <rFont val="Tahoma"/>
            <charset val="161"/>
          </rPr>
          <t xml:space="preserve">
Με τις αριστοκράτισσες
γουστάρω να γλεντάω
με τις κουρσάρες να γυρνώ
και να καλοπερνάω.
Να έχουν μάτσα τα λεφτά
σπίτι στο Κολωνάκι
και μία βίλα όμορφη
αχ, κοντά στο Καλαμάκι.
Με τις αριστοκράτισσες
πηγαίνω κρουαζιέρα
μες στου Αιγαίου τα νησιά
κι ακόμα παραπέρα.
Έχουνε κότερα γοργά
που φτερουγούν στο κύμα
για αυτό κι εγώ για πάρτη σου
αχ, γίνουμε πάντα θύμα.</t>
        </r>
      </text>
    </comment>
    <comment ref="D141" authorId="1">
      <text>
        <r>
          <rPr>
            <sz val="9"/>
            <color indexed="81"/>
            <rFont val="Tahoma"/>
            <family val="2"/>
            <charset val="161"/>
          </rPr>
          <t xml:space="preserve">
Με τις μυρωδιές σου, με τις μαργιολιές σου 
μ’ έκανες και λιώνω κι έχω για σένα πόνο 
μ’ έκανες και λιώνω κι έχω για σένα πόνο
Με τις τσαχπινιές σου, με τις γλυκιές ματιές σου 
μ’ έχεις ξετρελάνει, ζηλιάρα πάψε φτάνει
μ’ έχεις ξετρελάνει, ζηλιάρα πάψε φτάνει
Τα δυο σου μαύρα μάτια, λάμπουνε σαν διαμάντια
και με παιδεύουν τόσο, αχ πότε θα γλιτώσω
και με παιδεύουν τόσο, αχ πότε θα γλιτώσω
Πες μου γλυκά λογάκια και δυο γλυκά φιλάκια
να γιάνεις την καρδιά μου, μονάκριβη κυρά μου 
να γιάνεις την καρδιά μου, μονάκριβη κυρά μου</t>
        </r>
      </text>
    </comment>
    <comment ref="D142" authorId="0">
      <text>
        <r>
          <rPr>
            <sz val="9"/>
            <color indexed="81"/>
            <rFont val="Tahoma"/>
            <charset val="161"/>
          </rPr>
          <t xml:space="preserve">
Με ψεύτικα ξανθά μαλλιά
πα να μας ξεγελάσεις
[πως είσαι τάχα ανήλικη
κορόιδα να μας πιάσεις] Χ2
Μας ξέρεις και σε ξέρουμε
και άστα αυτά κοκόνα
[γιατί είσαι αρχαιότερη 
κι από τον Παρθενώνα] Χ2
Παράτα τον οξυζενέ
και τ' άσπρα τα μαλλιά σου
[Είσαι χαρτί που ξόφλησε
καιρός να πας καλιά σου] Χ2
</t>
        </r>
      </text>
    </comment>
    <comment ref="D143" authorId="0">
      <text>
        <r>
          <rPr>
            <sz val="9"/>
            <color indexed="81"/>
            <rFont val="Tahoma"/>
            <charset val="161"/>
          </rPr>
          <t xml:space="preserve">
Μια μελαχρινή κοπέλα, μια μελαχρινή κοπέλα,
μια μελαχρινή κοπέλα, όλο νιάτα κι όλο τρέλα,
μ’ έκανε να τη ζηλεύω κι έρωτα να της γυρεύω
κι έρωτα να της γυρεύω, μ’ έκανε να τη ζηλεύω.
Δεν περνούνε δέκα μέρες, δεν περνούνε δέκα μέρες,
δεν περνούνε δέκα μέρες και φοράμε και τις βέρες,
εγώ την αρραβωνιάζω κι όλο τη γλυκοκοιτάζω
κι όλο τη γλυκοκοιτάζω, εγώ την αρραβωνιάζω.
Ξημερώνει και βραδιάζει, ξημερώνει και βραδιάζει,
ξημερώνει και βραδιάζει και την παντρειά κοιτάζει,
άλλο πια δε συλλογιέται κι όλο μου παραπονιέται.
κι όλο μου παραπονιέται, άλλο πια δε συλλογιέται.
Με μαλώνει, με γκρινιάζει, με μαλώνει, με γκρινιάζει,
με μαλώνει, με γκρινιάζει, σε κακό μπελά με βάζει,
δεν ταιριάζουμε της λέω, να χωρίσουμε και φεύγω,
να χωρίσουμε και φεύγω, δεν ταιριάζουμε της λέω.</t>
        </r>
      </text>
    </comment>
    <comment ref="D144" authorId="0">
      <text>
        <r>
          <rPr>
            <sz val="9"/>
            <color indexed="81"/>
            <rFont val="Tahoma"/>
            <charset val="161"/>
          </rPr>
          <t xml:space="preserve">
Μέσα στο κρύο στη βροχή γυρνάς κι αναστενάζεις.
Πίνεις το δάκρυ για κρασί και μεθάς,
στιγμή δεν ησυχάζεις μες στην παγωνιά.
Μα ποιος να είναι ο πόνος σου ποιο να `ν’ το μυστικό σου;
Μήπως στα ξένα έχασες και συ
τον άνθρωπό σου και γι’ αυτό πονάς;
Μήπως η μοίρα σ’ έριξε μακριά απ’ τους δικούς σου
ή άλλος πόνος πιο βαρύς
σου τυραννά το νου σου μες στην παγωνιά;</t>
        </r>
      </text>
    </comment>
    <comment ref="D145" authorId="0">
      <text>
        <r>
          <rPr>
            <sz val="9"/>
            <color indexed="81"/>
            <rFont val="Tahoma"/>
            <charset val="161"/>
          </rPr>
          <t xml:space="preserve">
Μες στην πολλή σκοτούρα μου
γιατί να σε γνωρίσω
κλαίω και λέω μυστικά για σένανε
γιατί να σ’ αγαπήσω
Γιατί να κάθεσαι να λες
πως πια δε με γνωρίζεις
αφού η καρδιά μου επόνεσε για σένανε
γιατί με βασανίζεις
Θέλω να ξέρω πού γυρνάς
με ποιον εκουβεντιάζεις
τα μάτια σου τ’ αράπικα πόσους γελούν
όταν γλυκοκοιτάζεις</t>
        </r>
      </text>
    </comment>
    <comment ref="A146" authorId="0">
      <text>
        <r>
          <rPr>
            <sz val="9"/>
            <color indexed="81"/>
            <rFont val="Tahoma"/>
            <charset val="161"/>
          </rPr>
          <t xml:space="preserve">
To τραγούδι «Μες στης Πεντέλης τα βουνά» φωνογραφήθηκε το 1940 και αναφέρεται στη φυματίωση, που σάρωσε όχι μόνο τον ελληνικό αλλά και τον παγκόσμιο πληθυσμό. 
Οι ασθενείς υπέφεραν απομονωμένοι στα σανατόρια, τα οποία βρίσκονταν λόγω του υγιεινού κλίματος κοντά σε πευκώδεις περιοχές, όπως της Πεντέλης. Το συγκεκριμένο τραγούδι έχει τη δική του ιστορία και είναι εμπνευσμένο από έναν άνθρωπο που υπέφερε πραγματικά στο σανατόριο της Πεντέλης και τελικά υπέκυψε από τη φυματίωση....
Ο Στράτος Παγιουμτζής είχε έναν φίλο φυματικό στο σανατόριο της Πεντέλης, ο οποίος ζητούσε από τον Στράτο να πάει να τον δει. Ο Παγιουμτζής παρ’ όλη την αγάπη που του είχε, δεν πήγαινε γιατί τραγουδούσε μέχρι τα χαράματα στα κέντρα, κουραζόταν πολύ και την άλλη μέρα ξυπνούσε αργά το μεσημέρι. Έτσι ανέβαλε συνεχώς την επίσκεψη στον φίλο του. Η γυναίκα του Στράτου, η Ζωή, καθημερινώς τον πίεζε: «Βρε πήγαινε» του ΄λεγε, «να τον δεις, γιατί οι μέρες του ανθρώπου δεν ξέρουμε πόσες θα’ ναι, μπορεί να μην τον προλάβεις»....
Έτσι μία ημέρα τελικά ο Παγιουμτζής το αποφάσισε, ξεκίνησε για το σανατόριο της Πεντέλης και βρήκε τον φίλο του, που τον περίμενε με μεγάλη λαχτάρα. Αφού συναντήθηκαν πάνω στην κουβέντα του είπε: «Εγώ Στράτο μου αυτό που σου ζητάω είναι να φτιάξεις ένα τραγούδι για μένα. Έχω γράψει κάτι στιχάκια, παρ΄τα και άμα σ’αρέσουν καν’τα τραγούδι, ειδεμή γράψε άλλα…» Ο Στράτος διάβασε τους στίχους και φεύγοντας υποσχέθηκε στον φίλο του πως θα τα διορθώσει και θα τα κάνει τραγούδι. Πράγματι ο Παγιουμτζής με τη συνεργασία του Γιάννη Παπαϊωάννου και του Νίκου Βασιλάκη, διόρθωσαν τους στίχους, έβαλαν τη μουσική και έτσι έφτιαξαν τη γνωστή μεγάλη επιτυχία «Μες στης Πεντέλης τα βουνά».....</t>
        </r>
        <r>
          <rPr>
            <i/>
            <sz val="9"/>
            <color indexed="81"/>
            <rFont val="Tahoma"/>
            <family val="2"/>
            <charset val="161"/>
          </rPr>
          <t xml:space="preserve">
Πηγή: Μια ιστορία… ένα τραγούδι, του Ηρακλή Ευστρατιάδη</t>
        </r>
      </text>
    </comment>
    <comment ref="D146" authorId="0">
      <text>
        <r>
          <rPr>
            <sz val="9"/>
            <color indexed="81"/>
            <rFont val="Tahoma"/>
            <charset val="161"/>
          </rPr>
          <t xml:space="preserve">
Μες της Πεντέλης τα βουνά
στα πεύκα τριγυρίζω
τον Χάρο ψάχνω για να βρω μανούλα μου
μα δεν τον εγνωρίζω
Ένα γλυκό ξημέρωμα
τον Χάρο ανταμώνω
μες της Πεντέλης τα βουνά μανούλα μου
και του μιλώ με πόνο
Χάρε του λέω άσε με
ακόμα για να ζήσω
έχω γυναίκα και παιδιά μανούλα μου
πες μου πού θα τ’ αφήσω
Με βλέπει και χαμογελά
κι αρχίζω πια να σβήνω
μου λέει με δυνατή φωνή μανούλα μου
σε παίρνω δε σ’ αφήνω
</t>
        </r>
      </text>
    </comment>
    <comment ref="D148" authorId="0">
      <text>
        <r>
          <rPr>
            <sz val="9"/>
            <color indexed="81"/>
            <rFont val="Tahoma"/>
            <charset val="161"/>
          </rPr>
          <t xml:space="preserve">
Μες στης πόλης το χαμάμ
ένα χαρέμι κολυμπά
Αραπάδες το φυλάνε
στον Aλή Πασά το πάνε
Διατάζει τη φρουρά του
να τις φέρουνε μπροστά του
Να τις βάλει να χορέψουν
και μπουζούκι να του παίξουν
Αργιλέδες να φουμάρει
με χασίσι τούρκικο
Και χανούμια να χορεύουν
τσιφτετέλι γύφτικο
Έτσι την περνάνε όλοι
οι πασάδες του ντουνιά
Μ’ άργιλέδες, με τσιμπούκια
μ’ αγκαλιές και με φιλιά</t>
        </r>
      </text>
    </comment>
    <comment ref="D149" authorId="0">
      <text>
        <r>
          <rPr>
            <sz val="9"/>
            <color indexed="81"/>
            <rFont val="Tahoma"/>
            <family val="2"/>
            <charset val="161"/>
          </rPr>
          <t xml:space="preserve">
Μες στου Βάβουλα τη γούβα
έχω ψήσει μια μικρούλα 
Μες στου Βάβουλα τη γούβα
κι ανταμώνουμε τα βράδια
στις δροσιές και τα σκοτάδια 
κι ανταμώνουμε τα βράδια
Και μου λέει πως μ’ αγαπάει
κι όλο παντρειά ζητάει 
Και μου λέει πως μ’ αγαπάει</t>
        </r>
      </text>
    </comment>
    <comment ref="D150" authorId="0">
      <text>
        <r>
          <rPr>
            <sz val="9"/>
            <color indexed="81"/>
            <rFont val="Tahoma"/>
            <charset val="161"/>
          </rPr>
          <t xml:space="preserve">
Μέσα στα ξένα από μικρός,
μονάχος μου γυρνούσα,
κοιτούσα φίλους να γλεντούν
και 'γώ κρυφά πονούσα.
Δακρύζανε τα μάτια μου,
πλήθαιναν οι καημοί μου
και λίγο-λίγο άρχισε,
να λιώνει το κορμί μου.
Παντρεύτηκα για να χαρώ
και 'γώ το προσφυγάκι,
μα τι τα θες, η μοίρα μου
με πότισε φαρμάκι.
Αρρώστησε την έχασα
μέσ' απ' την αγκαλιά μου
κι η λύπη τώρα μου 'μεινε
για μόνη συντροφιά μου.</t>
        </r>
      </text>
    </comment>
    <comment ref="D151" authorId="0">
      <text>
        <r>
          <rPr>
            <sz val="9"/>
            <color indexed="81"/>
            <rFont val="Tahoma"/>
            <charset val="161"/>
          </rPr>
          <t xml:space="preserve">
Για άκουσε και μένανε μη θέλεις τα δικά σου
μη με παιδεύεις άδικα πάψε τα πείσματά σου
Νομίζεις πως θα βρίσκομαι παντοτινά κοντά σου
και σκλάβος σου πως θα γενώ με τα καμώματά σου
Είπα στη μάγισσα να δεις τι σκέφτομαι για σένα
να σμίξουμε κι οι δυο μαζί να φύγουμε στα ξένα
Μη κάνεις ό,τι σου `ρχεται και θες να με μπερδέψεις
να ξέβρεις την καρδούλα μου σκληρά πως την παιδεύεις
Το τίποτα δε θα σκεφτώ θα σβήσω τ’ όνομά σου
και μια για πάντα θα στο πω να πας με τη μαμά σου
Πολύ κακιά μου έγινες δεν το καταλαβαίνεις
πως δεν μπορείς για μάθε το για να με κοροϊδεύεις</t>
        </r>
      </text>
    </comment>
    <comment ref="D153" authorId="0">
      <text>
        <r>
          <rPr>
            <sz val="9"/>
            <color indexed="81"/>
            <rFont val="Tahoma"/>
            <charset val="161"/>
          </rPr>
          <t xml:space="preserve">
Εμένα το κορίτσι μου
πολλά λεφτά αξίζει
γιατί είναι πολύ όμορφη
η κούκλα μου κι απ' όλες ξεχωρίζει.
Το κορίτσι μην πειράζεις
σε μπελάδες μη με βάζεις.
Μου το 'πε πως την ενοχλείς
τα βράδια που σχολάει,
χαμένος πάει ο κόπος σου
βρε φίλε μου εμένα αγαπάει.
Το κορίτσι μην πειράζεις
σε μπελάδες μη με βάζεις.
Άσ' το κορίτσι ήσυχο
θα σου το πω σταράτα
ρίξε το δίχτυ σου αλλού
λεβέντη μου η την μικρή παράτα.
Το κορίτσι μην πειράζεις
σε μπελάδες μη με βάζεις</t>
        </r>
      </text>
    </comment>
    <comment ref="D154" authorId="0">
      <text>
        <r>
          <rPr>
            <sz val="9"/>
            <color indexed="81"/>
            <rFont val="Tahoma"/>
            <charset val="161"/>
          </rPr>
          <t xml:space="preserve">
Μεγάλο πόνο μου `βαλες
και μέρα νύχτα λιώνω,
μηχανικά με μπέρδεψες
κλαίω και μαραζώνω.
Τα τόσα σου χαρίσματα
τραγούδια τα `χω κάνει
και νόμιζα πως γρήγορα
θα βάζαμε στεφάνι.
Καθημερνώς μου το `λεγες
πιστά πως μ’ αγαπούσες,
τα βράδια και τις Κυριακές
με άλλονε γλεντούσες.</t>
        </r>
      </text>
    </comment>
    <comment ref="D155" authorId="0">
      <text>
        <r>
          <rPr>
            <sz val="9"/>
            <color indexed="81"/>
            <rFont val="Tahoma"/>
            <family val="2"/>
            <charset val="161"/>
          </rPr>
          <t xml:space="preserve">
Αν είχα τύχη κούκλα μου
και σ’ έκανα δική μου
μια βίλα εγώ θα σου `χτιζα
να ζούσες πια μαζί μου.
Σαλόνια θα σ’ αράδιαζα
και σάλες βελουδένιες
για να ξεχνάς τα ντέρτια σου
και της ζωής τις έγνοιες.
Θα σου `χα κι ένα ράδιο
μέσα στο σαλονάκι
για να σου διώχνει
απ’ την καρδιά κάθε παλιό μεράκι.
Κι όταν μια μέρα θα γενείς
μητέρα με παιδάκι
τότε και συ χωρίς να θες
να μ’ αγαπάς λιγάκι.</t>
        </r>
      </text>
    </comment>
    <comment ref="D156" authorId="1">
      <text>
        <r>
          <rPr>
            <sz val="9"/>
            <color indexed="81"/>
            <rFont val="Tahoma"/>
            <family val="2"/>
            <charset val="161"/>
          </rPr>
          <t xml:space="preserve">
</t>
        </r>
        <r>
          <rPr>
            <b/>
            <sz val="9"/>
            <color indexed="81"/>
            <rFont val="Tahoma"/>
            <family val="2"/>
            <charset val="161"/>
          </rPr>
          <t>Οι στίχοι της πρώτης εκτέλεσης:</t>
        </r>
        <r>
          <rPr>
            <sz val="9"/>
            <color indexed="81"/>
            <rFont val="Tahoma"/>
            <family val="2"/>
            <charset val="161"/>
          </rPr>
          <t xml:space="preserve">
Μια γαλανομάτα μια τρελή τσαχπίνα,
μ’ έχει ξετρελάνει στην Αθήνα.
Αυτή θα με πεθάνει,
αυτή θα με τρελάνει
αφ’ ότου την εγνώρισα κοντεύω να χαθώ.
Κάποια μαυρομάτα έμορφη κι ωραία,
μ’ έχει παλαβώσει στον Περαία.
Γι’ αυτήν ανεστενάζω,
μεθάω και φωνάζω
γιατί όταν τη γνώρισα, γι’ αυτή θα τρελαθώ.
Μια τσακιρομάτα, μια μικρή κι αφράτη,
μ’ έχει μαραζώσει στο Παγκράτι.
Μα πες μου αν δεν τη σώσω,
μάνα δε θα γλιτώσω,
καλλιά να μην τη γνώριζα, θα πά’ να σκοτωθώ.</t>
        </r>
      </text>
    </comment>
    <comment ref="D157" authorId="0">
      <text>
        <r>
          <rPr>
            <sz val="9"/>
            <color indexed="81"/>
            <rFont val="Tahoma"/>
            <family val="2"/>
            <charset val="161"/>
          </rPr>
          <t xml:space="preserve">
Τέτοια νιάτα τέτοια κάλλη
Θα τα φάει η μαύρη γη
Να γιατί θα την γλεντήσω
Τη ζωή μου κι όπου βγει
Μια κι η ζωή θα σβήσει
Και θα λιώσει το κορμί
Στις ταβέρνες το `χω ρίξει
Κι έτσι σβήνουν οι καημοί
Απ τον κόσμο αυτόν τον ψεύτη
</t>
        </r>
        <r>
          <rPr>
            <b/>
            <sz val="9"/>
            <color indexed="81"/>
            <rFont val="Tahoma"/>
            <family val="2"/>
            <charset val="161"/>
          </rPr>
          <t>Είμαστε περαστικοί</t>
        </r>
        <r>
          <rPr>
            <sz val="9"/>
            <color indexed="81"/>
            <rFont val="Tahoma"/>
            <family val="2"/>
            <charset val="161"/>
          </rPr>
          <t xml:space="preserve">
Πριν το νιώσουμε το ζούμε
</t>
        </r>
        <r>
          <rPr>
            <b/>
            <sz val="9"/>
            <color indexed="81"/>
            <rFont val="Tahoma"/>
            <family val="2"/>
            <charset val="161"/>
          </rPr>
          <t>Και περνούμε βιαστικοί</t>
        </r>
        <r>
          <rPr>
            <sz val="9"/>
            <color indexed="81"/>
            <rFont val="Tahoma"/>
            <family val="2"/>
            <charset val="161"/>
          </rPr>
          <t xml:space="preserve">
Όλα αψήφιστα τα παίρνω
Και μποέμικα γλεντώ
Όταν έχω τα ξοδεύω
Και ρεζέρβα δεν κρατώ</t>
        </r>
      </text>
    </comment>
    <comment ref="D159" authorId="0">
      <text>
        <r>
          <rPr>
            <sz val="9"/>
            <color indexed="81"/>
            <rFont val="Tahoma"/>
            <family val="2"/>
            <charset val="161"/>
          </rPr>
          <t xml:space="preserve">
Μια νύχτα κάτω στο Πασαλιμάνι
μια νόστιμη Σμυρνιά
μικρούλα που σε ντέρτι μου 'χει βάλει
και πόνο στην καρδιά.
Μου λέει: "τρέξε στη βαρκούλα κι έλα,
σε θέλω συντροφιά.
Να πάμε μια τσαρκούλα στην Καστέλα
στην όμορφη βραδιά."
Η βάρκα θα πηγαίνει αγάλι-αγάλι
στα κύματα, γλυκά
σε πλάνο θα μας φέρει ακρογιάλι
σε μέρη μαγικά.</t>
        </r>
      </text>
    </comment>
    <comment ref="D160" authorId="0">
      <text>
        <r>
          <rPr>
            <sz val="9"/>
            <color indexed="81"/>
            <rFont val="Tahoma"/>
            <charset val="161"/>
          </rPr>
          <t xml:space="preserve">
Μια συννεφιασμένη νύχτα και μια σκοτεινή βραδιά,
μια βαρκούλα κινδυνεύει μ’ όλα τα καλά παιδιά,
μια συννεφιασμένη νύχτα και μια σκοτεινή βραδιά.
Ο ένας ήτανε ο Στράτος, ο παλιός τραγουδιστής,
κι ο άλλος ήτανε ο Μάρκος, ο γνωστός μας μπουζουξής,
ο ένας ήτανε ο Στράτος, ο παλιός τραγουδιστής.
Ήτανε και ο Στελλάκης, το τερτσάκι το γλυκό,
ήτανε και ο Μητσάκης, το παιδί το ζόρικο,
ήτανε και ο Στελλάκης, το τερτσάκι το γλυκό.
Ο Τσιτσάνης κι ο Ζαμπέτας και ο Χιώτης βρε παιδιά,
ήτανε κι ο Καζαντζίδης που τραβούσε τα κουπιά,
μια συννεφιασμένη νύχτα εγλυτώσαν τα παιδιά.</t>
        </r>
      </text>
    </comment>
    <comment ref="D161" authorId="0">
      <text>
        <r>
          <rPr>
            <sz val="9"/>
            <color indexed="81"/>
            <rFont val="Tahoma"/>
            <charset val="161"/>
          </rPr>
          <t xml:space="preserve">
Ακόμα δεν επέρασες μικρό μου Κατινάκι
[με τα ολόσγουρα μαλλιά και με το πασουμάκι
Ακόμα δεν επέρασες μικρό μου Κατινάκι
Ακόμα δεν επέρασες μα γω θα περιμένω
κι αν δεν περάσεις κούκλα μου ο μαύρος τι θα γένω
κι αν δεν περάσεις κούκλα μου ο μαύρος τι θα γένω
Ακόμα δεν επέρασες μα γω θα περιμένω
Είσαι μικρό και ντρέπεσαι και πας απ' άλλο δρόμο
να μη σου πω πως σ' αγαπώ και πως σε καμαρώνω
να μη σου πω πως σ' αγαπώ και πως σε καμαρώνω
Είσαι μικρό και ντρέπεσαι και πας απ' άλλο δρόμο</t>
        </r>
      </text>
    </comment>
    <comment ref="D162" authorId="0">
      <text>
        <r>
          <rPr>
            <sz val="9"/>
            <color indexed="81"/>
            <rFont val="Tahoma"/>
            <family val="2"/>
            <charset val="161"/>
          </rPr>
          <t xml:space="preserve">
Θάρθω με τις κιθάρες μου και με τα μαντολίνα
για να σου πω μικρούλα μου χίλια τραγούδια φίνα
Να είσαι στο παράθυρο για να σε καμαρώσω
το γράμμα πούγραψα για σεκρυφά να σου το δώσω
Το τι σου γράφω μάτια μου είναι μεγάλη αλήθεια
είναι καημός που κρύβω γω δυο χρόνια μες στα στήθια
Για να σε νιώσω αδερφή τα λόγια αν πιστέψεις
στη γλάστρα στο βασιλικό με τρόπο να χαϊδέψεις
</t>
        </r>
      </text>
    </comment>
    <comment ref="D163" authorId="0">
      <text>
        <r>
          <rPr>
            <sz val="9"/>
            <color indexed="81"/>
            <rFont val="Tahoma"/>
            <charset val="161"/>
          </rPr>
          <t xml:space="preserve">
Στον Πειραιά που κατοικώ από μικρό παιδάκι Χ2
μια κούκλα με σγουρά μαλλιά με πότισε φαρμάκι. Χ2
Κάθε βραδάκι διάβαινα από τη γειτονιά της Χ2
και μ' έκανε να τρελαθώ με τα καμώματά της. Χ2
Ξανθιά μου Πειραιώτισσα μάζεψε τα μυαλά σου Χ2
γιατί θα γίνει φονικό και θα 'βρεις το μπελά σου. Χ2
Γιατί θα γίνει φονικό και θα 'βρεις το μπελά σου
γιατί θα γίνει φονικό μάζεψε τα μυαλά σου.</t>
        </r>
      </text>
    </comment>
    <comment ref="D164" authorId="1">
      <text>
        <r>
          <rPr>
            <sz val="9"/>
            <color indexed="81"/>
            <rFont val="Tahoma"/>
            <family val="2"/>
            <charset val="161"/>
          </rPr>
          <t xml:space="preserve">
Ααχ
χτυπώ νεκροί κι ανοίχτε μου
να μπω για να 
να μπω για να σκουπίσω
-Γεια σου Στράτο Τεμπέλη!
να μπω για να σκουπίσω
τον τόπο τον παντοτινό
όπου θα κα’
όπου θα κατοικήσω</t>
        </r>
      </text>
    </comment>
    <comment ref="D165" authorId="0">
      <text>
        <r>
          <rPr>
            <sz val="9"/>
            <color indexed="81"/>
            <rFont val="Tahoma"/>
            <charset val="161"/>
          </rPr>
          <t xml:space="preserve">
Μοίρα με καταδίκασες
σαν το βαρυποινίτη
και μ’ έριξες να σέρνομαι
στο βίο του αλήτη.
Τι ζωή, τι ζωή είν’ αυτή που κάνω
μες στο δρό μες στο δρόμο θα πεθάνω.
Μαραίνονται τα νιάτα
μου με στεναγμό και πόνο
ζωή πως με τυράννησες
εγώ το ξέρω μόνο.
Τι ζωή, τι ζωή είν’ αυτή που κάνω
μες στο δρό μες στο δρόμο θα πεθάνω.
Και τα λιθάρια που πατώ
κι εκείνα με γνωρίζουν
αλήτη με φωνάζουνε
και την καρδιά μου σκίζουν.
Τι ζωή, τι ζωή είν’ αυτή που κάνω
μες στο δρό μες στο δρόμο θα πεθάνω.
</t>
        </r>
      </text>
    </comment>
    <comment ref="D166" authorId="0">
      <text>
        <r>
          <rPr>
            <sz val="9"/>
            <color indexed="81"/>
            <rFont val="Tahoma"/>
            <charset val="161"/>
          </rPr>
          <t xml:space="preserve">
Μου `κλεισες κρυφά το μάτι, κάτι μου γυρεύεις κάτι,
γράψε μου ένα ραβασάκι, όμορφό μου κοριτσάκι.
Γράψε το τηλέφωνό σου, την οδό τον αριθμό σου
για να `ρθω να σ’ ανταμώσω, δυο φιλάκια να σου δώσω.
Με κοιτάς και σε κοιτάζω, μα συμπέρασμα δεν βγάζω
τι να κρύβει η καρδιά σου, και η πονηρή ματιά σου.
Γράψε το τηλέφωνό σου, την οδό τον αριθμό σου
για να `ρθω να σ’ ανταμώσω, δυο φιλάκια να σου δώσω.
Μου `κλεισες κρυφά το μάτι, κάτι μου γυρεύεις κάτι,
απ’ το νου μου δε σε βγάζω, και βαριά αναστενάζω.
Γράψε το τηλέφωνό σου, την οδό τον αριθμό σου
για να `ρθω να σ’ ανταμώσω, δυο φιλάκια να σου δώσω.
</t>
        </r>
      </text>
    </comment>
    <comment ref="D167" authorId="0">
      <text>
        <r>
          <rPr>
            <sz val="9"/>
            <color indexed="81"/>
            <rFont val="Tahoma"/>
            <family val="2"/>
            <charset val="161"/>
          </rPr>
          <t xml:space="preserve">
Μου την στρώσανε Μανώλη
κι έχασα το πορτοφόλι
μες στη λαχαναγορά
μου τα πήραν πονηρά.
Βρε Μανώλη πάω να σκάσω
σαν κορόιδο να τα χάσω,
να μου πάρουν τα λεφτά
απ’ τα μάτια μου μπροστά.
Τι να πω και τι να κάνω
μου τα φάγανε ρε Μάνο,
τυχερό ήτανε σε μένα
να πληρώσω τα σπασμένα.
Σούρα αυτοί οι λαχανάδες
μ’ έχουν βάλει σε μπελάδες
μου `φαγαν το πορτοφόλι
πρόσεχε κι εσύ Μανώλη.</t>
        </r>
      </text>
    </comment>
    <comment ref="D169" authorId="0">
      <text>
        <r>
          <rPr>
            <sz val="9"/>
            <color indexed="81"/>
            <rFont val="Tahoma"/>
            <charset val="161"/>
          </rPr>
          <t xml:space="preserve">
Μπήκε ο χειμώνας κι ο κοσμάκης τα `χει χάσει
και παλτουδιά καινούργια πρέπει ν’ αγοράσει
μα το δικό μου κι αν επάλιωσε παλτό
φράγκο δε δίνω κι ούτε νοιάζομαι γι’ αυτό
Κι αν ο καθένας τουρτουρίζει από το κρύο
θα την περνώ στην αγκαλιά σου μεγαλείο
κι όταν το τζάκι μένει σπίτι μας σβηστό
θα με θερμαίνει το φιλί σου το ζεστό
Κι αν δεν ανάβουμε κουκλίτσα μου μαγκάλι
θα `μαι ζεστός μες στη δική σου την αγκάλη
το πιο θερμό καλοριφέρ ειν’ τα φιλιά
σαν θα κοιμόμαστε κουκλίτσα μου αγκαλιά
Κι έτσι δε θα `χουμε ανάγκη από φώτα
θα την περνάμε μια χαρά ζωή και κότα
και θα κοιμόμαστε κι οι δυο απ’ τις εννιά
να μη μας πιάνει ξεροβόρι ή παγωνιά</t>
        </r>
      </text>
    </comment>
    <comment ref="D171" authorId="0">
      <text>
        <r>
          <rPr>
            <sz val="9"/>
            <color indexed="81"/>
            <rFont val="Tahoma"/>
            <charset val="161"/>
          </rPr>
          <t xml:space="preserve">
Τώρα το απεφάσισα
μποέμης για να γίνω
και για τον κόσμο στο εξής
δεκάρα πια δε δίνω.
Σ’ αυτόν τον ψεύτικο ντουνιά
μποέμικα θα ζήσω,
την λεβεντιά τα νιάτα μου
να τα ευχαριστήσω.
Στον κόσμο πια μποέμικα
τώρα διασκεδάζω
και πόνο μέσα στην καρδιά
ο δόλιος πια δεν βάζω.
Ζήτω η μποέμικη ζωή,
δε θα σε λησμονήσω
και στη στερνή μου τη στιγμή
θα σε αναζητήσω.</t>
        </r>
      </text>
    </comment>
    <comment ref="D172" authorId="0">
      <text>
        <r>
          <rPr>
            <sz val="9"/>
            <color indexed="81"/>
            <rFont val="Tahoma"/>
            <charset val="161"/>
          </rPr>
          <t xml:space="preserve">
Μποέμισσα ξανθιά, γαλανομάτα,
γόησσα αφράτη, ζηλευτή,
μ’ άναψες καημούς πολύ μεγάλους
είναι μαρτύριο για μένα η ζωή.
Ένας μαγνήτης είναι η ματιά σου,
ζαλίζει, ξεμυαλίζει σαν κοιτάς.
Μα εμένα χρόνια τώρα βασανίζεις,
με κοροϊδεύεις κι όλο λες πως μ’ αγαπάς.
Μες στη καρδιά χρυσό παλάτι σ’ έχω,
σκλάβο μ’ έκανες, τι θα γίνω;
Μποέμισσα στο λέγω δεν αντέχω
τα γαλανά σου μάτια πάντα λαχταρώ.
</t>
        </r>
      </text>
    </comment>
    <comment ref="D173" authorId="1">
      <text>
        <r>
          <rPr>
            <sz val="9"/>
            <color indexed="81"/>
            <rFont val="Tahoma"/>
            <family val="2"/>
            <charset val="161"/>
          </rPr>
          <t xml:space="preserve">
Μπουζούκι μου διπλόχορδο, μπουζούκι μου καημένο
μονάχα 'συ παρηγορείς κάθε φαρμακωμένο
Το ντέρτι που `χω στην καρδιά το ξέρεις και λυπάσαι,
πριν να με κάψεις άπιστη ποιος ήμουν το θυμάσαι
-Άειντα!
-Γεια σου Στράτο!
-Γεια σου Μάρκο!
Τώρα με αποστρέφονται με λένε αλανιάρη
τι θέλω τέτοια μια ζωή, ο Χάρος ας με πάρει
-Άειντα!
Κι αν είμαι αλάνης φουκαράς, δε φταίω σας το λέω,
για δυο ματάκια ψεύτικα μέρα και νύχτα κλαίω
Μπουζούκι σύντροφε πιστέ εσύ μονάχα μένεις
αυτή την ψεύτικη ζωή να μου τηνε γλυκαίνεις
</t>
        </r>
        <r>
          <rPr>
            <i/>
            <sz val="9"/>
            <color indexed="81"/>
            <rFont val="Tahoma"/>
            <family val="2"/>
            <charset val="161"/>
          </rPr>
          <t>-Γεια σας μάγκες!
-Γεια σου Σπύρο μου!</t>
        </r>
      </text>
    </comment>
    <comment ref="D174" authorId="1">
      <text>
        <r>
          <rPr>
            <sz val="9"/>
            <color indexed="81"/>
            <rFont val="Tahoma"/>
            <family val="2"/>
            <charset val="161"/>
          </rPr>
          <t xml:space="preserve">
Τα κόλπα σου τα πέτυχες και μ’ έχεις μπλέξει τώρα, 
γι’ αυτό σε παραδέχομαι στον έρωτα μαγκιόρα.
Μπράβο για τη μαστοριά σου, 
και την τόση τσαχπινιά σου.
Τον έξυπνο κι αν έκανα δε βγήκα κερδισμένος, 
σ’ αγάπησα και βρίσκομαι στο ντέρτι σου μπλεγμένος.
Μπράβο για τη μαστοριά σου, 
και τη τόση τσαχπινιά σου.
Μ’ εσένα παραδέχομαι, πως δεν τα βγάζω πέρα, 
με κόλπα που με τύλιξες, μου πήρες τον αέρα.
Μπράβο για τη μαστοριά σου, 
και τη τόση τσαχπινιά σου.</t>
        </r>
      </text>
    </comment>
    <comment ref="D175" authorId="0">
      <text>
        <r>
          <rPr>
            <sz val="9"/>
            <color indexed="81"/>
            <rFont val="Tahoma"/>
            <charset val="161"/>
          </rPr>
          <t xml:space="preserve">
Με χαμόγελο με κέφι
πώς με καταφέρνεις και γελάς
μπράβο σου πώς με δουλεύεις
κι όλο φίνα την περνάς.
Μες στις γειτονιές γυρίζεις
σαν τα τρελοκόριτσα
δε μ’ αρέσουν τέτοια κάλλη,
λόγια κουτσομπόλικα
Μου `ρχεσαι ξελογιασμένη
απ’ τις φλιντζανούδες που γυρνάς
πάντα παρολί με φέρνεις,
μπράβο σου πως την περνάς.
Πάντα παρολί με φέρνεις,
μπράβο σου πως την περνάς
μου `ρχεσαι ξελογιασμένη
απ’ τις φλιντζανούδες που γυρνάς.</t>
        </r>
      </text>
    </comment>
    <comment ref="D176" authorId="0">
      <text>
        <r>
          <rPr>
            <sz val="9"/>
            <color indexed="81"/>
            <rFont val="Tahoma"/>
            <charset val="161"/>
          </rPr>
          <t xml:space="preserve">
Ο δρόμος πάλι μ’ έφερε απόψε να περάσω
Μπρος στο κλειστό σπιτάκι μας
Για τη χαμένη αγάπη μας
Ως το πρωί να κλάψω
Μπρος στα κλειστά παράθυρα μπροστά στα σκαλοπάτια
Κι απόψε ξημερώθηκα με δακρυσμένα μάτια
Του χωρισμού οι κλειδαριές βαριά το ‘χουν κλειδώσει
Αγάπη μου χωρίσαμε,
το σπίτι μας το κλείσαμε
και το ‘χω μετανιώσει
Μπρος στα κλειστά παράθυρα μπροστά στα σκαλοπάτια
Κι απόψε ξημερώθηκα με δακρυσμένα μάτια</t>
        </r>
      </text>
    </comment>
    <comment ref="D177" authorId="0">
      <text>
        <r>
          <rPr>
            <sz val="9"/>
            <color indexed="81"/>
            <rFont val="Tahoma"/>
            <charset val="161"/>
          </rPr>
          <t xml:space="preserve">
Περνούσ’ από τη πόρτα σου, Μαρίτσα μου, συχνά και σε κοιτούσα
και στη καρδιά μου ένοιωθα, κρυφά πως σ’ αγαπούσα.
Όταν τα δυο ματάκια σου, Μαρίτσα μου, σε μένα τα γυρνούσες,
Κάθε ματιά σου μου `λεγε κι εσύ πως μ’ αγαπούσες.
Και τώρ’ αποφασίσαμε, Μαρίτσα μου, σαν βγει το φεγγαράκι,
στην αμμουδιά κουκλίτσα μου, να πάμ’ ένα βραδάκι.
Κι έτσι μπροστά στη θάλασσα, Μαρίτσα μου, τα δυο θα ορκιστούμε,
πως πάντα θ’ αγαπιόμαστε και δε θα χωριστούμε.
</t>
        </r>
      </text>
    </comment>
    <comment ref="D178" authorId="0">
      <text>
        <r>
          <rPr>
            <sz val="9"/>
            <color indexed="81"/>
            <rFont val="Tahoma"/>
            <charset val="161"/>
          </rPr>
          <t xml:space="preserve">
Εάν ήξευρα το τέλος μου το πώς θα καταντήσω, δεν θ' άνοιγα το στόμα μου ανθρώπου να μιλήσω.</t>
        </r>
      </text>
    </comment>
    <comment ref="D179" authorId="0">
      <text>
        <r>
          <rPr>
            <sz val="9"/>
            <color indexed="81"/>
            <rFont val="Tahoma"/>
            <family val="2"/>
            <charset val="161"/>
          </rPr>
          <t xml:space="preserve">
Προχτές ανταμωθήκαμε με μια φιληναδούλα
και σε μια βάρκα μπήκαμε τα δυο μαζί, να πάμε για τη Βούλα
και σε μια βάρκα μπήκαμε τα δυο μαζί, να πάμε για τη Βούλα.
Και μας φώναζε το κύμα, το φιλί δεν είναι κρίμα.
Μα μόλις ξεκινήσαμε, φρεσκάρισε ο μπάτης,
και η μαργιόλα η θάλασσα, αχ τι καημός, άρχισε τα δικά της
και η μαργιόλα η θάλασσα, αχ τι καημός, άρχισε τα δικά της.
Αχ, βρε θάλασσα μαργιόλα, εσύ μας τα κάνεις όλα.
Με φουσκωμένο το πανί οι δυο μας στο τιμόνι,
ε ρε, μανούλα μου γλυκιά, τι να σου πω, δεν το ξεχνώ ακόμη,
ε ρε, μανούλα μου γλυκιά, τι να σου πω, δεν το ξεχνώ ακόμη.
Και μας φώναζε το κύμα, το φιλί δεν είναι κρίμα.
</t>
        </r>
      </text>
    </comment>
    <comment ref="D181" authorId="0">
      <text>
        <r>
          <rPr>
            <sz val="9"/>
            <color indexed="81"/>
            <rFont val="Tahoma"/>
            <charset val="161"/>
          </rPr>
          <t xml:space="preserve">
Να στερέψουν τα ποτάμια κι εσείς βουνά να δονήσετε
ήμουν πολύ καλό παιδί τώρα που φεύγω απ' τη ζωή 
φίλοι και εχθροί δακρύσετε
Στα πιο καλά τα χρόνια μου θα σβήσει
το κορμί μου τη χάνω την ζωή μου
Μες τα λίγα μου τα χρόνια είχα μεγάλα βάσανα
ποτέ χαρά δεν έχω δει με δείραν 
όλοι οι καιροί μια μέρα δεν ανάσανα 
Στα πιο καλά τα χρόνια μου θα σβήσει
το κορμί μου τη χάνω την ζωή μου
Δεν θα ξαναδώ τη μέρα τον ήλιο τα χαράματα 
την ησυχία μου θα βρω δεν με άφησαν να χαρώ 
οι πίκρες και τα κλάματα
Στα πιο καλά τα χρόνια μου θα σβήσει
το κορμί μου τη χάνω τη ζωή μου</t>
        </r>
      </text>
    </comment>
    <comment ref="D182" authorId="0">
      <text>
        <r>
          <rPr>
            <sz val="9"/>
            <color indexed="81"/>
            <rFont val="Tahoma"/>
            <charset val="161"/>
          </rPr>
          <t xml:space="preserve">
Aπόψε τα μεσάνυχτα, θα'ρθω να σε ξυπνήσω
Νταίζη, κοπέλα μου γλυκιά, για να σου τραγουδήσω
Το λέω με παράπονο, με γέμισες φαρμάκια
Νταίζη, για σένα εγώ γυρνώ τις νύχτες στα σοκάκια
Πρέπει να πάψεις πια να λες τα ψεύτικά σου λόγια
Νταίζη, κοπέλα μου γλυκιά, τα 'χεις σαν κομπολόγια
Στ' αυτιά μου εψυθύριζες πιστά πως μ' αγαπούσες
και σε μια ώρα Νταίζυ μου, πανούργα με ξεχνούσες</t>
        </r>
      </text>
    </comment>
    <comment ref="D183" authorId="0">
      <text>
        <r>
          <rPr>
            <sz val="9"/>
            <color indexed="81"/>
            <rFont val="Tahoma"/>
            <charset val="161"/>
          </rPr>
          <t xml:space="preserve">
Καλέ Ντουντού καλέ Ντουντού
Καλέ Ντουντού δε ντρέπεσαι
Καλέ Ντουντού δε ντρέπεσαι
να λες πως δε παντρεύεσαι
Είναι βαριές λαβωματιές
Είναι βαριές λαβωματιές
Είναι βαριές λαβωματιές
αυτά τα λόγια που μου λες
Καλέ Ντουντού Καλέ Ντουντού
Καλέ Ντουντού κάτσε καλά
Καλέ Ντουντού κάτσε καλά
πρωτού με βάλεις σε μπελά
Είναι βαριές λαβωματιές
Είναι βαριές λαβωματιές
Είναι βαριές λαβωματιές
αυτά τα λόγια που μου λες
Ξέρεις καλά ξέρεις καλά
ξέρεις καλά πως σ' αγαπώ
ξέρεις καλά πως σ' αγαπώ
και θέλω να σε παντρευτώ
Εγώ για σένα πονώ 
εγώ για σένα πονώ
Εγώ για σένα ναι πονώ
και συ μιλάς για χωρισμό</t>
        </r>
      </text>
    </comment>
    <comment ref="D184" authorId="0">
      <text>
        <r>
          <rPr>
            <sz val="9"/>
            <color indexed="81"/>
            <rFont val="Tahoma"/>
            <charset val="161"/>
          </rPr>
          <t xml:space="preserve">
Για χατίρι σου κυρά μου
ξαναρχίζω τα παλιά
[το ξενύχτι πάλι το πιοτό
και καντάδες σε παλιό σκοπό] Χ2
Στα παλιά μου τα λημέρια
θα γυρίζουμε παρέα
[στα Ταμπούρια και στις Κοκκινιές
στο Πειραία και στις Τζιτζιφιές] Χ2
Μια και ήρθες να ξυπνήσεις
τις παλιές μου αναμνήσεις
[θα γνωρίσεις χίλιες δυο βραδιές
πως γλεντάνε οι καλές καρδιές] Χ2
</t>
        </r>
      </text>
    </comment>
    <comment ref="D185" authorId="0">
      <text>
        <r>
          <rPr>
            <sz val="9"/>
            <color indexed="81"/>
            <rFont val="Tahoma"/>
            <family val="2"/>
            <charset val="161"/>
          </rPr>
          <t xml:space="preserve">
Μια ξανθιά τρελή γαλανομάτα,
που `ναι όλο εμορφιά και νιάτα,
κάθε βράδυ κάθεται μπροστά μου
κι έλειωσε τα φύλλα της καρδιάς μου.
Κάθε βράδυ πάντα μ’ ανταμώνει,
με τα νάζια της πώς με πληγώνει,
Δεν μπορώ μικρή μου παιχνιδιάρα,
πνίγω μέσα μου για σε λαχτάρα.
Μ’ έχεις μπερδεμένο δε σε νοιάζει,
Πώς πονώ κι έχω για σε μαράζι.
Άφησε ξανθιά την απονιά σου,
θέλω να μεθώ μέσ’ στα φιλιά σου.</t>
        </r>
      </text>
    </comment>
    <comment ref="D186" authorId="0">
      <text>
        <r>
          <rPr>
            <sz val="9"/>
            <color indexed="81"/>
            <rFont val="Tahoma"/>
            <charset val="161"/>
          </rPr>
          <t xml:space="preserve">
Ξημερώματα στη στράτα
μπουζουκάκι στα γεμάτα
ξεκινάμε ξεκινάμε όλοι οι φίλοι μας μαζί
να γλεντήσουμε απόψε σ' ένα φίνο μαγαζί
Να μας ζήσουν τα μπουζούκια να μας ζήσουνε παιδιά
γιατί οι γλυκές πενιές τους μας χτυπάνε στην καρδιά
Ξεφαντώματα ωραία
ντερμπεντέρικη παρέα
φέρνει η ρόδα φέρνει η ρόδα χίλιες βόλτες στο λεπτό
και έχω πάρει αγκαλιά μου τα ματάκια που αγαπώ
Να μας ζήσουν τα μπουζούκια να μας ζήσουνε παιδιά
γιατί οι γλυκές πενιές τους μας χτυπάνε στην καρδιά
Ξημερώματα στη στράτα
μπουζουκάκι στα γεμάτα
θα χορέψω ζεμπεκάκι που θα παίξουνε για μας
κι από το πολύ το κέφι σπάει και ο μπαγλαμάς
Να μας ζήσουν τα μπουζούκια να μας ζήσουνε παιδιά
γιατί οι γλυκές πενιές τους μας χτυπάνε στην καρδιά.</t>
        </r>
      </text>
    </comment>
    <comment ref="D187" authorId="0">
      <text>
        <r>
          <rPr>
            <b/>
            <sz val="9"/>
            <color indexed="81"/>
            <rFont val="Tahoma"/>
            <family val="2"/>
            <charset val="161"/>
          </rPr>
          <t xml:space="preserve">
</t>
        </r>
        <r>
          <rPr>
            <sz val="9"/>
            <color indexed="81"/>
            <rFont val="Tahoma"/>
            <family val="2"/>
            <charset val="161"/>
          </rPr>
          <t>Αναπτήρας με φιτίλι. είναι τα δικά σου χείλη
σπίρτο είναι λες μονάχο. τέτοιον αναπτήρα να `χω
τσαφ και έπαιρνε φωτιά. τσουφ και σπίθα στην καρδιά
Αναπτήρας με βενζίνα. είσαι κούκλα μου τσαχπίνα
σαν ανάβεις με γλυκαίνεις. και μες την καρδιά μου μπαίνεις
τσαφ και έπαιρνε φωτιά. με την πρώτη τη ματιά
Σαν τη φλογερή ματιά σου. που προδίδει τη φωτιά σου
βρε δεν έχει ξαναγίνει. τέτοιο φλογερό καμίνι
τσαφ και πήρε πυρκαγιά. ήταν ατσίδα βρε παιδιά
Αναπτήρας με την πέτρα. είσαι πονηρή και ψεύτρα
είσαι στα ναζάκια μάνα. και η σπίθα πάει διάνα
τσαφ και έπαιρνε φωτιά. τσουφ και κάηκε η καρδιά
τσαφ και έπαιρνε φωτιά. τσουφ και σπίθα στην καρδιά</t>
        </r>
        <r>
          <rPr>
            <b/>
            <sz val="9"/>
            <color indexed="81"/>
            <rFont val="Tahoma"/>
            <family val="2"/>
            <charset val="161"/>
          </rPr>
          <t xml:space="preserve">
</t>
        </r>
      </text>
    </comment>
    <comment ref="D188" authorId="0">
      <text>
        <r>
          <rPr>
            <sz val="9"/>
            <color indexed="81"/>
            <rFont val="Tahoma"/>
            <family val="2"/>
            <charset val="161"/>
          </rPr>
          <t xml:space="preserve">
Είσαι φίλος ρε συ Βάγγο, έχω πάθει μια ζημιά,
άντε κάνε μου μια χάρη, για μια φίλη μου παλιά,
άντε κάνε μου μια χάρη, για μια φίλη μου παλιά.
Να της πεις, βρε φίλε Βάγγο, πως μετάνιωσα πικρά,
κοίταξε για να τη φέρεις , είμαι άρρωστος βαριά.
Ρε συ μόνο, φίλε Βάγγο, θα τη φτιάξεις τη δουλειά,
άντε κάνε μου τη χάρη, να μου για, να μου γιάνεις την καρδιά,
άντε κάνε μου τη χάρη, να μου για, να μου γιάνεις την καρδιά.
</t>
        </r>
      </text>
    </comment>
    <comment ref="A189" authorId="0">
      <text>
        <r>
          <rPr>
            <sz val="9"/>
            <color indexed="81"/>
            <rFont val="Tahoma"/>
            <charset val="161"/>
          </rPr>
          <t xml:space="preserve">
Ο μάγκας του Βοτανικού είναι ένα τραγούδι με μεγάλη ιστορία. 
Το τραγούδι γράφτηκε το 1932-1933. Η μουσική γράφτηκε από τον Σπύρο Περιστέρη και είναι βασισμένη σε διασκευή μίας παραδοσιακής μικρασιάτικης μελωδίας. 
Η αρχική μουσική του τραγουδιού διεκδικείται από πολλούς. Άλλοι υποστηρίζουν πως είναι παλιό τούρκικο τραγούδι, άλλοι παραδοσιακό μικρασιάτικο και άλλοι πως ανήκει στον Περιστέρη. 
Η πρώτη εκτέλεση με τους αυθεντικούς στίχους του Χαράλαμπου Βασιλειάδη, ανήκει στον Ζαχαρία Κασιμάτη. 
Ο Σπύρος Ζαγοραίος το 1975 διασκεύασε το τραγούδι βάζοντας στίχους στην αργκό, μετατρέποντάς το σε ένα καθαρά χασικλίδικο ρεμπέτικο.</t>
        </r>
      </text>
    </comment>
    <comment ref="D189" authorId="0">
      <text>
        <r>
          <rPr>
            <sz val="9"/>
            <color indexed="81"/>
            <rFont val="Tahoma"/>
            <charset val="161"/>
          </rPr>
          <t xml:space="preserve">
</t>
        </r>
        <r>
          <rPr>
            <b/>
            <sz val="9"/>
            <color indexed="81"/>
            <rFont val="Tahoma"/>
            <family val="2"/>
            <charset val="161"/>
          </rPr>
          <t>Οι στίχοι με το Στράτο:</t>
        </r>
        <r>
          <rPr>
            <sz val="9"/>
            <color indexed="81"/>
            <rFont val="Tahoma"/>
            <charset val="161"/>
          </rPr>
          <t xml:space="preserve">
Έχω κάτω στο Βοτανικό
κάποιον φίλο πολύ καρδιακό
ο ντουνιάς δεν έχει ξαναδεί
τέτοιο ντερμπεντέρικο παιδί
Ξενυχτάει και τα πίνει
πάει στην ταβέρνα τακτικά
και για κάποια ξελογιάστρα
σιγολιώνει μυστικά
Είναι έξυπνος και παραλής
Είναι στα γλεντάκια μερακλής
Τραγουδάει χορεύει να ξεχνά
Κι όλες τις παρέες τις κερνά
Ξενυχτάει και τα πίνει.....
Έχει ένα αίσθημα παλιό
λησμονιά ζητάει στο καπηλειό
Να γιατί τον κάνω συντροφιά
Βρίσκει στο πιοτό παρηγοριά
Ξενυχτάει και τα πίνει.....</t>
        </r>
      </text>
    </comment>
    <comment ref="D190" authorId="0">
      <text>
        <r>
          <rPr>
            <sz val="9"/>
            <color indexed="81"/>
            <rFont val="Tahoma"/>
            <charset val="161"/>
          </rPr>
          <t xml:space="preserve">
Βρήκα τη γυναίκα που γουστάρω,
είναι η πιο όμορφη και τη θαυμάζω.
άλλη πια δε θα ξαναγαπήσω,
ήσυχος μ’ αυτήν εγώ θα ζήσω.
Βρήκα κάποια φίνα μαυρομάτα
κι όχι πονηρή γαλανομάτα.
Μου τα κάνει όλα στο εντάξει,
τσάρκες πάμε τα βράδια με τ’ αμάξι.
Βρήκα κάποια φίνα και ωραία
που `χει πέντε σπίτια στον Περαία,
άλλα πέντε στο Μεταξουργείο
κι άλλα τόσα πάνω στο Θησείο.
</t>
        </r>
      </text>
    </comment>
    <comment ref="D191" authorId="0">
      <text>
        <r>
          <rPr>
            <sz val="9"/>
            <color indexed="81"/>
            <rFont val="Tahoma"/>
            <family val="2"/>
            <charset val="161"/>
          </rPr>
          <t xml:space="preserve">
Εργένης είμαι μάτια μου
εργένης κι ολομόναχος,
δεν έχω μάνα κι αδελφές
να πλένουν να μ’ αλλάζουνε,
ούτε δυο χέρια τρυφερά
να με γλυκαγκαλιάζουνε.
Έλα πλάι μου να μένεις
να μην είμαι πια εργένης.
Εργένης είμαι μάτια μου
σαν κούκος δίχως σύντροφο
έλα μαζί μου να σωθώ
απ’ τη μονοτονία μου,
απ’ την εργένικη ζωή
και τη μονοτονία μου.
Έλα πλάι μου να μένεις
να μην είμαι πια εργένης.</t>
        </r>
      </text>
    </comment>
    <comment ref="D192" authorId="0">
      <text>
        <r>
          <rPr>
            <sz val="9"/>
            <color indexed="81"/>
            <rFont val="Tahoma"/>
            <family val="2"/>
            <charset val="161"/>
          </rPr>
          <t xml:space="preserve">
Βαρέθηκα πια τη ζωή σ' αυτή τη κοινωνία
γιατί μες στον παλιόκοσμο υπάρχει αδικία
Πεθαίνω πεθαίνω και οι γιατροί δε βρίσκουνε
Τι έχω τι έχω κι όλοι μ' εγκαταλείπουνε
Πάρε με χάρε πάρε με δε θέλω πια να ζήσω
παντού την καταφρόνηση όπου κι αν είμαι βρίσκω
Πεθαίνω πεθαίνω και οι γιατροί δε βρίσκουνε
τι έχω τι έχω κι όλοι μ' εγκαταλείπουνε
Τα μάτια μου θολώσανε τα χείλη μου στεγνώνουν
Μα αν θα πεθάνω θ' ανεβώ ένα σκαλί πιο πάνω
Πεθαίνω πεθαίνω και οι γιατροί δε βρίσκουνε
τι έχω τι έχω κι όλοι με εγκαταλείπουνε</t>
        </r>
      </text>
    </comment>
    <comment ref="D193" authorId="0">
      <text>
        <r>
          <rPr>
            <sz val="9"/>
            <color indexed="81"/>
            <rFont val="Tahoma"/>
            <family val="2"/>
            <charset val="161"/>
          </rPr>
          <t xml:space="preserve">
Καθημερνώς στην πόρτα σου
θα σου χτυπώ ν’ ανοίξεις,
είμαι ζητιάνος και γι' αυτό
μη με παραξηγήσεις
Και μη μου δώσεις πρόσεξε
ό, τι κι αν σου γυρεύω
κλείσε την πόρτα σου καλά
κι εγώ ας ζητιανεύω
Κι ένα πρωί στην πόρτα σου
θα μ’ έβρει ο σκουπιδιάρης
δε θα σου ζητιανεύω πια
στο κάρο θα με βάλεις
Το ξέρω, αφιλότιμη
θα χύσεις μαύρο δάκρυ
να είσαι πάντα σ’ εύχομαι
ζητιάνα στην αγάπη</t>
        </r>
      </text>
    </comment>
    <comment ref="D194" authorId="0">
      <text>
        <r>
          <rPr>
            <sz val="9"/>
            <color indexed="81"/>
            <rFont val="Tahoma"/>
            <family val="2"/>
            <charset val="161"/>
          </rPr>
          <t xml:space="preserve">
Χθες το βράδυ στην ταβέρνα πέθανε ο Περικλής,
o πιο ντερμπεντέρης άντρας κι ο πιο μερακλής μπεκρής,
ο πιο ντερμπεντέρης άντρας κι ο πιο μερακλής μπεκρής.
Και τα μάτια του πριν κλείσει ζήτησ' άλλη μια φορά,
δυο ποτήρια να τραβήξει για στερνή του πια χαρά,
δυο ποτήρια να τραβήξει για στερνή του πια χαρά.
Είπε, φέρτε τα μπουζούκια, φέρτε τα για να χαρώ,
να μερακλωθεί κι ο χάρος και ν' αρχίσει το χορό,
να μερακλωθεί κι ο χάρος και ν' αρχίσει το χορό.</t>
        </r>
      </text>
    </comment>
    <comment ref="D195" authorId="0">
      <text>
        <r>
          <rPr>
            <sz val="9"/>
            <color indexed="81"/>
            <rFont val="Tahoma"/>
            <charset val="161"/>
          </rPr>
          <t xml:space="preserve">
Πάλι σε ταράξανε στην φάπα
Πάλι σου χαλάσανε τη μάπα
Καρπαζοεισπράκτορα άσε τα νταηλίκια
Αφού σε κάθε σαματά παθαίνεις ρεζιλίκια
Αφού σε κάθε σαματά παθαίνεις ρεζιλίκια
Καρπαζοεισπράκτορα
Μας περνιέσαι για σκληρό αντράκι
Κάνεις το σεμνό παλικαράκι
Αγριάδα πάντα μας πουλάς κι απ’ όλους τις αρπάζεις
Μ’ αυτή την βιόλα σου αυτή ποτέ δεν την αλλάζεις
Αγριάδα πάντα μας πουλάς κι απ’ όλους τις αρπάζεις
Καρπαζοεισπράκτορα
Μην μας κάνεις ποια το παλληκάρι
Άσε και σε πήραμε χαμπάρι
Κατήντησες ρεντίκολο σ’ ολόκληρη την πιάτσα
Και πάψε να κυκλοφορείς με χαλασμένη φάτσα
Κατήντησες ρεντίκολο σ’ ολόκληρη την πιάτσα
Καρπαζοεισπράκτορα</t>
        </r>
      </text>
    </comment>
    <comment ref="D196" authorId="0">
      <text>
        <r>
          <rPr>
            <sz val="9"/>
            <color indexed="81"/>
            <rFont val="Tahoma"/>
            <charset val="161"/>
          </rPr>
          <t xml:space="preserve">
Μέσα στη βαρυχειμωνιά
τώρα που κάνει κρύο
με τη φουφού μου στη γωνιά
περνάω μεγαλείο.
Έχω κάστανα στην πένα, κάστανα ξεροψημένα.
Μέσα ζάχαρη γλυκά τα κάστανα που ψήνω,
μ’ ένα φραγκάκι μοναχά τέσσερα αμέσως δίνω.
Στα κορίτσια δεν την χάνω, δίνω κι ένα παραπάνω.
Πήγαινε μια στο σινεμά και στάθηκε μπροστά μου.
Τα κάστανά σου είναι ωμά, μου είπε, καστανά μου.
Φούρνος μ’ έκανε να γίνω και μαζί της να τα ψήνω.</t>
        </r>
      </text>
    </comment>
    <comment ref="D197" authorId="0">
      <text>
        <r>
          <rPr>
            <sz val="9"/>
            <color indexed="81"/>
            <rFont val="Tahoma"/>
            <charset val="161"/>
          </rPr>
          <t xml:space="preserve">
Μην κλαις μικρούλα μου γλυκιά, μην κλαις, μη μαραζώνεις,
γιατί κι εμένα την καρδιά βαθιά μου την πληγώνεις,
γιατί κι εμένα την καρδιά βαθιά μου την πληγώνεις,
μην κλαις μικρούλα μου γλυκιά, μην κλαις, μη μαραζώνεις.
Ο κόσμος απ’ τη ζήλεια του ζητάει να μας χωρίσει,
να κάψει θέλει δυο καρδιές, που έχουν αγαπήσει,
να κάψει θέλει δυο καρδιές, που έχουν αγαπήσει,
ο κόσμος απ’ τη ζήλεια του ζητάει να μας χωρίσει.
Μην κλαις κι εγώ για πείσμα τους μπροστά σ’ όλους μια μέρα,
θα `ρθω μέσα στο σπίτι σου, να σου φορέσω βέρα,
θα `ρθω μέσα στο σπίτι σου, να σου φορέσω βέρα,
μην κλαις κι εγώ για πείσμα τους μπροστά σ’ όλους μια μέρα.</t>
        </r>
      </text>
    </comment>
    <comment ref="D198" authorId="0">
      <text>
        <r>
          <rPr>
            <sz val="9"/>
            <color indexed="81"/>
            <rFont val="Tahoma"/>
            <charset val="161"/>
          </rPr>
          <t xml:space="preserve">
Ο κόσμος πλούτη λαχταρά
κι εγώ ποθώ εσένα
και κάθε βράδυ ξενυχτώ
με μάτια δακρυσμένα.
Το πλούτος για τα μένανε
είναι τα δυο σου μάτια
και η θερμή σου αγκαλιά
βασιλικά παλάτια.
Εγώ για σένα μίσησα
πλούτη και δόξες φως μου,
αρνήθηκα το σπίτι μου
και τ’ αγαθά του κόσμου.
Τι να τα κάνω τα λεφτά
μπρος στην δική σου αγάπη,
μπρος στην δική σου ομορφιά
όλα ας γίνουν στάχτη.</t>
        </r>
      </text>
    </comment>
    <comment ref="D199" authorId="0">
      <text>
        <r>
          <rPr>
            <sz val="9"/>
            <color indexed="81"/>
            <rFont val="Tahoma"/>
            <charset val="161"/>
          </rPr>
          <t xml:space="preserve">
Κάντε τόπο να περάσω / πριν τα κάμω όλα γυαλί
εγώ κανέναν πια δε λογαριάζω / έχω πια έχω πιάσει την καλή.
Έξω φτώχεια, μιλάει ο παράς / ας είν’ καλά, ας είν’ καλά ο κουμπαράς.
Μια φορά ήμουνα κορόιδο / και δεν είδα προκοπή
μου τα τρώγαν όλα οι απ’ έξω / και μ’ αφή και μ’ αφήνανε ταπί.
Και γυρνούσα ρέστος, φουκαράς / μασημέ μασημένος κουμπαράς.
Απ’ την αναπαραδιά μου / άραξα σε μια γωνιά
και δεν είχα για να πάω ν’ ακούσω / στου Καρδά στου Καρδάρα μια πενιά.
Τώρα όμως χτυπάει ο κουμπαράς / είμαι φίνος και παλικαράς.</t>
        </r>
      </text>
    </comment>
    <comment ref="D200" authorId="0">
      <text>
        <r>
          <rPr>
            <sz val="9"/>
            <color indexed="81"/>
            <rFont val="Tahoma"/>
            <charset val="161"/>
          </rPr>
          <t xml:space="preserve">
Όταν καπνίζει ο λουλάς, εσύ δεν πρέπει να μιλάς,
κοίταξε τριγύρω οι μάγκες, κάνουν όλοι, κάνουν τουμπεκί.
Άκου που παίζει ο μπαγλαμάς και πάτα αργιλέ για μας,
σαν θα γίνουμε μαστούρια, θα 'μαστε πολύ προσεκτικοί.
Κανένα μάτι μη μας δει και μπλοκάρουν δηλαδή
και μας βρούνε καμιάν αιτία και μας πάνε όλους φυλακή.</t>
        </r>
      </text>
    </comment>
    <comment ref="D201" authorId="0">
      <text>
        <r>
          <rPr>
            <sz val="9"/>
            <color indexed="81"/>
            <rFont val="Tahoma"/>
            <charset val="161"/>
          </rPr>
          <t xml:space="preserve">
Ξεκινάμε ένα Σαββάτο, όλοι στη γραμμή
με τσανάκια και τσουμπλέκια για την εκδρομή.
Έμπαινε για τη βενζίνα και στο Δ.Χ. ο Γρηγόρης
κι η Κατίνα με τον Μήτσο τον παχύ.
Λίγο πέρα απ’ το Μοσχάτο βρε να πάρει ευχή,
πιάνει λάστιχο απ’ το βάρος πιάνει και βροχή.
Κατεβαίνουν τα τσανάκια φτου κι απ’ την αρχή,
κατεβαίνει κι η Κατίνα με τον Μήτσο τον παχύ.
Θα φουσκώσει τη σαμπρέλα μέσα στη βροχή
θα περάσει απ’ τη θεία και το Δ.Χ.
να κινήσει όπως πρώτα για την εξοχή,
με το κέφι την παρέα και τον Μήτσο τον παχύ.
Ξεκινάμε απ’ το Μοσχάτο πάλι απ’ την αρχή
με τσανάκια και τσουμπλέκια για την εξοχή.
Ρε έμπαινε για τη σαμπρέλα και στο Δ.Χ.
σπάει πλάκα όλη η παρέα με τον Μήτσο τον παχύ.
Εγώ είμαι ο Μήτσος ο παχύς.
</t>
        </r>
      </text>
    </comment>
    <comment ref="D202" authorId="0">
      <text>
        <r>
          <rPr>
            <sz val="9"/>
            <color indexed="81"/>
            <rFont val="Tahoma"/>
            <family val="2"/>
            <charset val="161"/>
          </rPr>
          <t xml:space="preserve">
Σ' αυτά τα δύσκολα χρόνια,
πες μου γιατί να βρεθώ,
κτίζω, παλεύω αιώνια
και στα στερνά ναυαγώ,
κτίζω, παλεύω αιώνια
και στα στερνά ναυαγώ.
Από παιδί λαχταρούσα,
κάτι να φτιάξ’ ο φτωχός,
αφού κι ο ήλιος που βγαίνει,
για όλους φέγγει κι αυτός,
αφού κι ο ήλιος που βγαίνει,
για όλους φέγγει κι αυτός.
Ως πότε όμως θα είμαι,
μεσ’ στη ζωή ναυαγός,
τάχα για με δεν υπάρχει,
να με λυπάται Θεός,
τάχα για με δεν υπάρχει,
να με λυπάται Θεός.</t>
        </r>
      </text>
    </comment>
    <comment ref="D203" authorId="0">
      <text>
        <r>
          <rPr>
            <sz val="9"/>
            <color indexed="81"/>
            <rFont val="Tahoma"/>
            <charset val="161"/>
          </rPr>
          <t xml:space="preserve">
Ρούχα παλιά παπούτσια αγοράζω μες στις γειτονιές γυρίζω
κι ότι βρω παλιό ψωνίζω και παπούτσια και χαλιά κι ότι βρω παλιά 
[μες στο τρύπιο μου τσουβάλι μπαίνουν περασμένα κάλη] Χ2
Μια δουλίτσα μαυρομάτα μού 'πε παλιατζή σταμάτα
σου τα δίνω εγώ αυτά μα δε θέλω αν θες λεφτά
[και μου τό' κλεισε το μάτι όλο τσαχπινιά γεμάτη] Χ2
Ρούχα παλιά παπούτσια αγοράζω Άλλη μια γεροντοκόρη
μού φερε ένα μισοφόρι και της λέω ευθύς εγώ τέτοια δεν τα κυνηγώ
[τό 'περνα και με χρυσάφι αν δεν έμενε στο ράφι] Χ2
Μια κυρία κούκλα πρώτη μού 'χε φέρει το μαγιό της
και της είπα ορθά κοφτά δεν θα πιάσω τα λεφτά
[ξέβαψε πανάθεμά το κι όλο τρύπες είν' γεμάτο] Χ2</t>
        </r>
      </text>
    </comment>
    <comment ref="D204" authorId="0">
      <text>
        <r>
          <rPr>
            <sz val="9"/>
            <color indexed="81"/>
            <rFont val="Tahoma"/>
            <family val="2"/>
            <charset val="161"/>
          </rPr>
          <t xml:space="preserve">
Γιατί να γεννηθώ φτωχός
η πίκρα με γερνάει
και η γυναίκα π’ αγαπώ
να με περιφρονάει.
Γιατί οι άλλοι να γελούν
κι εγώ να υποφέρω
και μια στιγμή χαρούμενη
ακόμα να μη ξέρω.
Γιατί να γεννηθώ φτωχός
παράπονο με πιάνει.
Δεν είμαι άνθρωπος κι εγώ,
μάνα δε μ’ έχει κάνει;</t>
        </r>
      </text>
    </comment>
    <comment ref="D205" authorId="0">
      <text>
        <r>
          <rPr>
            <sz val="9"/>
            <color indexed="81"/>
            <rFont val="Tahoma"/>
            <family val="2"/>
            <charset val="161"/>
          </rPr>
          <t xml:space="preserve">
Αυτά που λες εγώ τ' ακούω βερεσέ
τα παραμύθια σου τ' ανθίστηκα πια τώρα
και το κατάλαβα πως ήμουνα για σε
ο πασατέμπος σου για να περνά η ώρα.
Κάθε σου φίλημα το βρίσκω πια πικρό
και τον καημό μου δεν μπορείς να τον γλυκάνεις
μαζί μου έρχεσαι μπαμπέσικο μικρό
γιατί γυρεύεις κόνξες σ' άλλονε να κάνεις.
Φύγε λοιπόν αφού το θες αλλού να πας
κι άσ' τις μουρμούρες και τις κλάψες και τις γκρίνιες
κι όταν θα σμίξεις με τον μάγκα π' αγαπάς
να μην του πεις ότι για πασατέμπο μ' είχες.</t>
        </r>
      </text>
    </comment>
    <comment ref="D206" authorId="0">
      <text>
        <r>
          <rPr>
            <sz val="9"/>
            <color indexed="81"/>
            <rFont val="Tahoma"/>
            <charset val="161"/>
          </rPr>
          <t xml:space="preserve">
Στα Τρίκαλα στα δυο στενά
σκοτώθηκε ο Σαρκαφλιάς
Τέτοιο ντερβίσικο παιδί
το κλαίμε όλοι μας μαζί
Δεν τον ξεχνούμε, βρε παιδιά
τον φίλο μας το Σαρκαφλιά
</t>
        </r>
      </text>
    </comment>
    <comment ref="A208" authorId="1">
      <text>
        <r>
          <rPr>
            <b/>
            <sz val="9"/>
            <color indexed="81"/>
            <rFont val="Tahoma"/>
            <family val="2"/>
            <charset val="161"/>
          </rPr>
          <t xml:space="preserve">
</t>
        </r>
        <r>
          <rPr>
            <sz val="9"/>
            <color indexed="81"/>
            <rFont val="Tahoma"/>
            <family val="2"/>
            <charset val="161"/>
          </rPr>
          <t xml:space="preserve">Είναι το πρώτο τραγούδι του Απόστολου Καλδάρα που έγραψε το 1940 ενώ φοιτούσε στη Γεωπονική Σχολή Θεσσαλονίκης. 
Το ότι το τραγούδι δεν είναι δημιουργία του Βασίλη Τσιτσάνη επιβεβαιώνεται από προσωπική του ομολογία στον Κώστα Χατζηδουλή (όταν έγραψε την αυτοβιογραφία του Β. Τσιτσάνη, το 1979). Πιθανότερη όμως εκδοχή είναι ότι στην τελική διαμόρφωση του τραγουδιού επενέβη και ο Βασίλης Τσιτσάνης, τόσο που να δώσει το δικό του στίγμα. 
Εξ' άλλου, ήταν η πρώτη δισκογραφική παρουσία του νεαρού τότε συνθέτη και είναι φανερό ότι η συνεμφάνισή του με τον Β. Τσιτσάνη λειτούργησε ευεργετικά για την εν γένει μουσική πορεία του. 
Μάλλον αποδίδεται στιχουργικά στον Τσάντα, από πληροφορία του Ηλία Πετρόπουλου στα "Ρεμπέτικα Τραγούδια", από κάποιο ντοκουμέντο με υπογραφές των Τσιτσάνη - Καλδάρα ότι πρόκειται για στιχουργική δημιουργία του Μπάμπη Βασιλειάδη. 
Στη 2η ηχογράφηση παίζει λαϊκή ορχήστρα με δύο μπουζούκια (το ένα παίζει ο Βασίλης Τσιτσάνης), κιθάρα (ο Κώστας Καρίπης), μπαγλαμά και πιάνο. 
Δίσκος HMV AO 2704 και στην RCA Victor ‎ 26-8034 Αμερικής.
                                                                                        </t>
        </r>
        <r>
          <rPr>
            <i/>
            <sz val="9"/>
            <color indexed="81"/>
            <rFont val="Tahoma"/>
            <family val="2"/>
            <charset val="161"/>
          </rPr>
          <t xml:space="preserve">Από: https://rebetiko.sealabs.net
</t>
        </r>
        <r>
          <rPr>
            <b/>
            <sz val="9"/>
            <color indexed="81"/>
            <rFont val="Tahoma"/>
            <family val="2"/>
            <charset val="161"/>
          </rPr>
          <t>Στη πίσω πλευρά η θρυλική "Δροσούλα" του Β.Τσιτσάνη 
Parlophone ‎– B-74064 Go 3626</t>
        </r>
      </text>
    </comment>
    <comment ref="D208" authorId="1">
      <text>
        <r>
          <rPr>
            <sz val="9"/>
            <color indexed="81"/>
            <rFont val="Tahoma"/>
            <family val="2"/>
            <charset val="161"/>
          </rPr>
          <t xml:space="preserve">
Μάγκας βγήκε για σεργιάνι / για να βρει κανά τεκέ
Είχε ο δόλιος να φουμάρει / μέρες αργιλέ
Μάγκας βγήκε για σεργιάνι / για κανά τεκέ
Μόνος κάθεται και λέει / καμιά τζούρα πού θα βρει
Να γεμίσει το κεφάλι / να μαστουρωθεί
Μόνος κάθεται και λέει / τζούρα που θα βρει
Δεν τα θέλει τα παλάτια, / όλα τα περιφρονεί
Μια μελαχρινή του φτάνει / φίνος να γενεί
Κι άλλη μια ξανθούλα θέλει / να την παντρευτεί
(Είχε ο δόλιος να φουμάρει / μέρες αργιλέ
Μάγκας βγήκε για σεργιάνι / για κανα τεκέ)
</t>
        </r>
      </text>
    </comment>
    <comment ref="D209" authorId="0">
      <text>
        <r>
          <rPr>
            <sz val="9"/>
            <color indexed="81"/>
            <rFont val="Tahoma"/>
            <charset val="161"/>
          </rPr>
          <t xml:space="preserve">
Σαν πρωτογνωριστήκαμε,
μου `πες πως δε με θέλεις,
γιατ’ είμ’ ο Στράτος ο γνωστός
και ξακουστός τεμπέλης.
Τώρα που εκατάλαβες
τα ψέματα του κόσμου,
Στράτο μου λες, αγάπη μου,
ματάκια μου και φως μου.
Αφού λοιπόν, με αγαπάς
θέλω να με προσέχεις,
αν θες, γλυκιά κουκλίτσα μου,
παντοτινά να μ’ έχεις.
Τον Στράτο κοίτα ν’ αγαπάς
κι άσ’ τους εχθρούς να λένε,
βλέπεις πως με, βλέπεις πως με ζηλεύουνε
και το κακό, και το κακό μου θένε.</t>
        </r>
      </text>
    </comment>
    <comment ref="D210" authorId="0">
      <text>
        <r>
          <rPr>
            <sz val="9"/>
            <color indexed="81"/>
            <rFont val="Tahoma"/>
            <family val="2"/>
            <charset val="161"/>
          </rPr>
          <t xml:space="preserve">
Βάλ' τα όργανα να παίξουνε ρε Τάσο να χορτάσω
Να χορτάσω σεβνταλίκι θά 'ρθει απόψε και ξηγιέμαι ασικλίκι
Να χορτάσω σεβνταλίκι θά 'ρθει απόψε και ξηγιέμαι ασικλίκι
Με κοιτά μεσ' της καρδιάς της το ποτάμι, ούτε δράμι
Ούτε δράμι μού 'χει δώσει κι απ' αγάπη έχω σκυλομετανοιώσει
Ούτε δράμι μού 'χει δώσει κι απ' αγάπη έχω σκυλομετανοιώσει
Έχει πάρει της καρδιάς μου το λουκέτο μ' έχει σκέτο
μ' έχει σκέτο και τα πίνω και φωνάζω φέρτε μου ένα μαντολίνο
μ' έχει σκέτο και τα πίνω και φωνάζω φέρτε μου ένα μαντολίνο
Βάλ τα όργανα να παίξουνε ρε Τάσο θα γεράσω
θα γεράσω σ' ένα βράδυ παίχτε μάγκες θα με φάει το σκοτάδι
θα γεράσω σ' ένα βράδυ παίχτε μάγκες θα με φάει το σκοτάδι</t>
        </r>
      </text>
    </comment>
    <comment ref="D211" authorId="0">
      <text>
        <r>
          <rPr>
            <sz val="9"/>
            <color indexed="81"/>
            <rFont val="Tahoma"/>
            <charset val="161"/>
          </rPr>
          <t xml:space="preserve">
Βόηθα Χριστέ και Παναγιά
λαχείο σαν θα πάρω
να πέσει ο πρώτος αριθμός
τη βόλτα μου να κάνω.
Θα πάω μες στην Αφρική
τα μέρη να γνωρίσω
παίζοντας το μπουζούκι μου
τους μαύρους να ελκύσω.
Μέσα στη ζούγκλα τον Ταρζάν
θα πάω να συναντήσω
να παίξω φίνο μπαγλαμά
κι ίσως τον συγκινήσω.</t>
        </r>
      </text>
    </comment>
    <comment ref="D212" authorId="0">
      <text>
        <r>
          <rPr>
            <sz val="9"/>
            <color indexed="81"/>
            <rFont val="Tahoma"/>
            <charset val="161"/>
          </rPr>
          <t xml:space="preserve">
Μια βραδιά στο Μόντε Κάρλο
πήγα να παρευρεθώ
μες στους άσους της
ρολίνας να τους συναγωνιστώ.
Βλέπω χίλιες Παριζιάνες,
κοπελίτσες πεταχτές
όλες όμορφες, γεμάτες,
ζηλεμένες, κουνιστές!
Ζηλεμένο Μόντε Κάρλο
που μαγεύεις το ντουνιά
ξακουστό είναι τ’ όνομά σου
με την τόση ομορφιά!
</t>
        </r>
      </text>
    </comment>
    <comment ref="D213" authorId="0">
      <text>
        <r>
          <rPr>
            <sz val="9"/>
            <color indexed="81"/>
            <rFont val="Tahoma"/>
            <charset val="161"/>
          </rPr>
          <t xml:space="preserve">
Έκανες τη φιγούρα σου, μόρτη στη γειτονιά,
μα γρήγορα σε πλάκωσε στο ξύλο η Σμυρνιά,
μα γρήγορα σε πλάκωσε στο ξύλο η Σμυρνιά,
έκανες τη φιγούρα σου, μόρτη στη γειτονιά.
Αφού πολύ την τσάντισες και κάνες τον μαγκίτη
κι αφού πολύ την πείραζες, βγάλε τον φεγγίτη
κι αφού πολύ την πείραζες και κάνες τον μαγκίτη,
κι αφού πολύ την τσάντισες, βγάλε τον φεγγίτη.
Τώρα γυρίζεις στους γιατρούς, φιγουρατζή να γειάνεις,
να μάθεις τις φιγούρες σου, να μη τις ξανακάνεις,
να μάθεις τις φιγούρες σου, να μη τις ξανακάνεις,
τώρα γυρίζεις στους γιατρούς, φιγουρατζή να γειανεις.
Και τις φιγούρες σου που λες, σε βλέπει, σε προσέχει,
πρέπει ν’ αλλάξεις το στενό, γιατί θα σου τις βρέχει,
πρέπει ν’ αλλάξεις το στενό, γιατί θα σου τις βρέχει
και τις φιγούρες σου που λες, σε βλέπει, σε προσέχει.</t>
        </r>
      </text>
    </comment>
    <comment ref="A214" authorId="1">
      <text>
        <r>
          <rPr>
            <sz val="9"/>
            <color indexed="81"/>
            <rFont val="Tahoma"/>
            <family val="2"/>
            <charset val="161"/>
          </rPr>
          <t xml:space="preserve">
(Χρήστου Τσιτσάνη &amp; B. Τσιτσάνη) 1946 Βασίλης Τσιτσάνης, Μάρκος Βαμβακάρης, Πρόδρομος Τσαουσάκης, Οδυσσέας Μοσχονάς (Δίσκος Odeon). - B. Τσιτσάνης μπουζούκι. Ορχήστρα υπό τη διεύθυνση του Βασίλη Τσιτσάνη ...
-  Είναι το πρώτο τραγούδι που γραμμοφώνησε ποτέ ο Πρόδρομος Τσαουσάκης. Νεαρός τότε κατέβηκε μαζί με τον Β.Τσιτσάνη στην Αθήνα από την Θεσ/νίκη και ηχογράφησε αυτό το τραγούδι στην εταιρία ODEON (GA 7351 ,1946) 
-  Ο Τσαουσάκης ηχογράφησε άλλα 3 τραγούδια την ίδια χρονιά στην ODEON-PARLOPHONE και έπειτα έγινε αποκλειστικός ερμηνευτής της COLUMBIA-H.M.V ..
- Λόγω της αυστηρής λογοκρισίας της εποχής που γραμμοφωνήθηκε, έγινε η ακόλουθη διασκευή των αρχικών στίχων, σε όλες τις εκτελέσεις, πλην αυτής με τον Τζιμ Αποστόλου στην Αμερική (λόγω απουσίας, φυσικά, της ελληνικής λογοκρισίας): ο τρίτος στίχος της πρώτης στροφής «κι αν θες να πιείς και αργιλέ» έγινε "κι αν θες ζεϊμπέκικο γλυκό" και  ο τρίτος στίχος της τρίτης στροφής "ο αργιλές είν' έτοιμος" έγινε "το ζεϊμπεκάκι είν' έτοιμο" ..</t>
        </r>
      </text>
    </comment>
    <comment ref="D214" authorId="1">
      <text>
        <r>
          <rPr>
            <sz val="9"/>
            <color indexed="81"/>
            <rFont val="Tahoma"/>
            <family val="2"/>
            <charset val="161"/>
          </rPr>
          <t xml:space="preserve">
Κάτσε ν’ ακούσεις μια πενιά
πιες κι ένα ποτηράκι
κι αν θες ζεϊμπέκικο γλυκό
περίμενε λιγάκι
Πάρε σειρά γιατί μπορεί
ίσως να μην προκάνεις
μη μας συμβεί το σοβαρό
και τη σειρά σου χάνεις
Κι αν δε σ’ αρέσουν όλα αυτά
που σου `χα πει πρωτίστως
το ζεϊμπεκάκι είν’ έτοιμο
έχει το λόγο ο Χρήστος</t>
        </r>
      </text>
    </comment>
    <comment ref="D215" authorId="0">
      <text>
        <r>
          <rPr>
            <sz val="9"/>
            <color indexed="81"/>
            <rFont val="Tahoma"/>
            <charset val="161"/>
          </rPr>
          <t xml:space="preserve">
Γιατί δε με θες κυρά μου
επειδή είμαι ψαράς
κι είμαι λίγο αλανιάρης
σαν ψαράς και σαν βαρκάρης
Και θαρρείς ότι με μένα
δε θα την περνάς καλά
Έχω μια μικρούλα βάρκα
με κουπιά και με πανί
και ψαρεύω κάθε βράδυ
μόνος με το παραγάδι
Και τα ψάρια που θα πιάσω
τα πουλώ στην αγορά
Κι αν ξυπόλητος γυρίζω
μη με βλέπεις και γελάς
τη γυναίκα που θα έχω
ξέρω να την επροσέχω
Και τα κέφια της να κάνω
μην κοιτάς που είμαι ψαράς</t>
        </r>
      </text>
    </comment>
    <comment ref="D216" authorId="0">
      <text>
        <r>
          <rPr>
            <sz val="9"/>
            <color indexed="81"/>
            <rFont val="Tahoma"/>
            <family val="2"/>
            <charset val="161"/>
          </rPr>
          <t xml:space="preserve">
Όποιος γεννιέται μερακλής
δεν ξέρει τι να κάνει,
πίνει και γίνεται μπεκρής ψεύτη ντουνιά
τον πόνο του να γειανει.
Οι μερακλήδες αγαπούν
κι έχουν λεφτά στο χέρι
και δεν τους νοιάζει να γλεντούν αχ βρε ντουνιά
χειμώνα καλοκαίρι.
Χωρίς μεράκι ο ντουνιάς
δε γίνεται να ζήσει.
Πρέπει τη νιότη να χαρεί αχ βρε ντουνιά
τα μάτια του πριν κλείσει</t>
        </r>
      </text>
    </comment>
    <comment ref="D217" authorId="0">
      <text>
        <r>
          <rPr>
            <sz val="9"/>
            <color indexed="81"/>
            <rFont val="Tahoma"/>
            <family val="2"/>
            <charset val="161"/>
          </rPr>
          <t xml:space="preserve">
Παίζει το μπαγλαμαδάκι παίζει το μπαγλαμαδάκι
παίζει το μπαγλαμαδάκι και χορεύω ζειμπεκάκι
Οι πενιές του με ζαλίζουν οι πενιές του με ζαλίζουν
οι πενιές του με ζαλίζουν μιαν αγάπη μου θυμίζουν
Παίζει το μπαγλαμαδάκι παίζει το μπαγλαμαδάκι
παίζει το μπαγλαμαδάκι της καρδιάς μου το μεράκι
{Φέρτε μου το λουλαδάκι για να πιω ένα τσιμπουκάκι
για να πιω ένα τσιμπουκάκι φέρτε μου το λουλαδάκι
Μια και βρέθηκα μαζί σας θα φουμάρω στο τσαρδί σας
θα φουμάρω στο τσαρδί σας μια και βρέθηκα μαζί σας
Κι όταν γίνουμε μαστούρια θα σας πω και δυο τραγούδια
θα σας πω και δυο τραγούδια όταν γίνουμε μαστούρια</t>
        </r>
      </text>
    </comment>
    <comment ref="D218" authorId="0">
      <text>
        <r>
          <rPr>
            <sz val="9"/>
            <color indexed="81"/>
            <rFont val="Tahoma"/>
            <charset val="161"/>
          </rPr>
          <t xml:space="preserve">
Οι καημένοι οι σφουγγαράδες
είναι όλοι ρε χουβαρντάδες
τρώνε όλα τα λεφτά τους
φεύγουν πάνε στη δουλειά τους
Φεύγουν για την Ιταλία
Ισπανία βρε και Γαλλία
Σ' ένα φόρεμα τους βάζουν
πέφτουν και σφουγγάρια βγάζουν
</t>
        </r>
        <r>
          <rPr>
            <i/>
            <sz val="9"/>
            <color indexed="81"/>
            <rFont val="Tahoma"/>
            <family val="2"/>
            <charset val="161"/>
          </rPr>
          <t>ε ρε οι καημένοι οι σφουγγαράδες</t>
        </r>
        <r>
          <rPr>
            <sz val="9"/>
            <color indexed="81"/>
            <rFont val="Tahoma"/>
            <charset val="161"/>
          </rPr>
          <t xml:space="preserve">
Και το βράδυ όπου σχολάνε 
τη ξερή γαλέτα αρπάνε
κάθονται και τη μασάνε
κι ύστερα για ξάπλα πάνε
</t>
        </r>
        <r>
          <rPr>
            <i/>
            <sz val="9"/>
            <color indexed="81"/>
            <rFont val="Tahoma"/>
            <family val="2"/>
            <charset val="161"/>
          </rPr>
          <t>να χαρώ εγώ μπαγλαμομπούζουκα</t>
        </r>
        <r>
          <rPr>
            <sz val="9"/>
            <color indexed="81"/>
            <rFont val="Tahoma"/>
            <charset val="161"/>
          </rPr>
          <t xml:space="preserve">
Το πρωί που θα ξυπνήσουν
πάλι τις βουτιές θ' αρχίσουν
κι αν δεν βγάλουνε σφουγγάρια
έχουν άσχημα χαμπάρια
</t>
        </r>
        <r>
          <rPr>
            <i/>
            <sz val="9"/>
            <color indexed="81"/>
            <rFont val="Tahoma"/>
            <family val="2"/>
            <charset val="161"/>
          </rPr>
          <t>γειά σου αδελφάκι Στράτο
γειά σου ......</t>
        </r>
      </text>
    </comment>
    <comment ref="D219" authorId="0">
      <text>
        <r>
          <rPr>
            <sz val="9"/>
            <color indexed="81"/>
            <rFont val="Tahoma"/>
            <family val="2"/>
            <charset val="161"/>
          </rPr>
          <t xml:space="preserve">
Όσα βγάζω μου τα παίρνεις βρε τσαχπίνα,
και τραβάς γραμμή να παίξεις στα καζίνα,
που σε χάνω που σε βρίσκω στη ρουλέτα,
και για γούστο βάζεις πόστα και τα ρέστα!
Όλα για σένα κούκλα μου,
να μου τα φας πλανεύτρα.
Τι αξίζουν τα παλάτια και τα κάστρα,
μπρος στα μάτια σου τσιγγάνα ξελογιάστρα
Κοσμικιά μου θες να γίνεις και μοντέρνα,
πάντα πρώτη να σε βλέπουν στην ταβέρνα,
σαν αρχόντισσα ντυμένη ρε τσιγγάνα,
ξελογιάζεις με τα μάτια σου τα πλάνα</t>
        </r>
      </text>
    </comment>
    <comment ref="D221" authorId="0">
      <text>
        <r>
          <rPr>
            <sz val="9"/>
            <color indexed="81"/>
            <rFont val="Tahoma"/>
            <charset val="161"/>
          </rPr>
          <t xml:space="preserve">
Μποέμικα θα ζήσω τη ζωή μου
θα πίνω , θα γλεντώ και θα γελώ
γιατί δεν παίρνω τίποτα μαζί μου
ότι κι αν έκανα θα μείν' εδώ.
Στον άλλο κόσμο πλούτη δεν περνούνε
δεν έχει εκεί κρασί και καπηλειά
δεν έχει έρωτες , δεν έχει αγάπες
δεν έχει αγκαλιές ούτε φιλιά.
Για κάτσετε λιγάκι να σκεφτείτε
πως πρέπει να γλεντάτε τη ζωή
σήμερα είσαι κι αύριο φεύγεις
γλέντησε άνθρωπε όσο μπορείς.</t>
        </r>
      </text>
    </comment>
    <comment ref="D222" authorId="0">
      <text>
        <r>
          <rPr>
            <sz val="9"/>
            <color indexed="81"/>
            <rFont val="Tahoma"/>
            <charset val="161"/>
          </rPr>
          <t xml:space="preserve">
Όλα τα σπίτια του ντουνιά
είναι χαροκαμένα
από του χάρου την φωτιά
και μαυροφορεμένα.
Σ' όλους αφήσαν μια πληγή
αυτά τα μαύρα χρόνια
μα ο δικός μου ο καημός
θε' ν' απομείνει αιώνια.
Δεν μού 'χει μείνει τίποτα
στον κόσμο πια δικό μου
και θά 'μαι απαρηγόρητος
μέχρι τον θάνατό μου.</t>
        </r>
      </text>
    </comment>
    <comment ref="D223" authorId="0">
      <text>
        <r>
          <rPr>
            <sz val="9"/>
            <color indexed="81"/>
            <rFont val="Tahoma"/>
            <family val="2"/>
            <charset val="161"/>
          </rPr>
          <t xml:space="preserve">
Ολυμπιακέ μεγάλε Ολυμπιακέ τρανέ
που εσάρωσες την Σάντος την ομάδα του Πελέ
που εσάρωσες την Σάντος την ομάδα του Πελέ
Άσπρη κόκκινη φανέλα έχει δόξα και τιμή
με παγκόσμια φήμη ομάδες τις καθίζεις στο σκαμνί
με παγκόσμια φήμη ομάδες τις καθίζεις στο σκαμνί
Θα γραφτούν στην ιστορία τα παιδιά του Πειραιά
που δοξάσαν την Ελλάδα τίμια και καθαρά
που δοξάσαν την Ελλάδα τίμια και καθαρά
Νέες δόξες σας προσμένουν με της δάφνης τα κλαδιά
Και στεφάνια να σας πλέκουν στα κεφάλια σας παιδιά
Και στεφάνια να σας πλέκουν στα κεφάλια σας παιδιά
</t>
        </r>
      </text>
    </comment>
    <comment ref="D224" authorId="0">
      <text>
        <r>
          <rPr>
            <sz val="9"/>
            <color indexed="81"/>
            <rFont val="Tahoma"/>
            <family val="2"/>
            <charset val="161"/>
          </rPr>
          <t xml:space="preserve">
Έμορφη Σμυρνιά μου, πάψε να με παιδεύεις,
πες μου τι γυρεύεις, πες μου τι ζητάς,
μόνο εσένα αγαπώ, πάψε να ζηλεύεις,
πάψε φως μου να με τυραννάς.
Να ‘ξερες το πείσμα σου πόσο με ζαλίζει,
πόσο μου ραίζει τη φτωχή καρδιά,
πάψε πια τα πείσματα, μη με φοβερίζεις,
με τα μαύρα μάτια σου αυτά.
Για σένα ξενυχτάω και τον καημό ξεχνάω,
σαν σε χάσω λίγο κούκλα μου γλυκιά,
πίνω ως το πρωί κρασί, πίνω και μεθάω,
μα δε σε ξεχνώ ποτέ Σμυρνιά.</t>
        </r>
      </text>
    </comment>
    <comment ref="D225" authorId="0">
      <text>
        <r>
          <rPr>
            <sz val="9"/>
            <color indexed="81"/>
            <rFont val="Tahoma"/>
            <family val="2"/>
            <charset val="161"/>
          </rPr>
          <t xml:space="preserve">
Από μικρός ορφάνεψα δεν γέλασα μια μέρα
{Ο δόλιος δεν εγνώρισα μανούλα και πατέρα} (2x)
Βλέπω μανούλες και παιδιά και καίγετ’ η καρδιά μου
{Κι από τα δόλια μάτια μου τρέχουν τα δάκρυά μου} (2x)
Όποιος ορφάνεψε μικρός είναι του κόσμου θύμα
{Σαν βάρκα στον ωκεανό που την χτυπάει το κύμα} (2x)</t>
        </r>
      </text>
    </comment>
    <comment ref="D226" authorId="0">
      <text>
        <r>
          <rPr>
            <sz val="9"/>
            <color indexed="81"/>
            <rFont val="Tahoma"/>
            <family val="2"/>
            <charset val="161"/>
          </rPr>
          <t xml:space="preserve">
Όσοι με λένε άσωτο και με κατηγορούνε,
το ντέρτι που χω στη καρδιά να σβήσουν δεν μπορούνε.
Σαν το στοιχειό κατάντησα σε ρημαγμένες στράτες
κι όταν με βλέπουν στρίβουνε οι λιγοστοί διαβάτες.
Κι όμως καταδικάστηκα να ζω σαν τον αλήτη,
για μια αχάριστη καρδιά που μου κλείσε το σπίτι.
Εγώ για την αγάπη της θυσίες είχα κάνει
και κείνη ποδοπάτησε και σπίτι και στεφάνι.
Τώρα γυρίζω μόνος μου με συντροφιά τον πόνο,
ψάχνω την άκρη για να βρω στης συμφοράς τον δρόμο.
Πίνω το μαύρο δάκρυ μου που στάζει απ' την ψυχή μου,
αφού αυτή που αγάπησα ρήμαξε την ψυχή μου.</t>
        </r>
      </text>
    </comment>
    <comment ref="D228" authorId="0">
      <text>
        <r>
          <rPr>
            <sz val="9"/>
            <color indexed="81"/>
            <rFont val="Tahoma"/>
            <family val="2"/>
            <charset val="161"/>
          </rPr>
          <t xml:space="preserve">
Όταν πεθάνω, θάψτε με
σε μια γωνιά μονάχο
και δίπλα το μπουζούκι μου
παρηγοριά μου να 'χω
κανείς δε θέλω για να 'ρθει
καντήλι να μ' ανάψει
ούτε κι εκείνη που αγαπώ
για μένανε να κλάψει
βάλτε μου δυο τριανταφυλλιές
τον ίσκιο τους να ρίχνουν
κι όταν φυσάει ο άνεμος
γλυκά να με δροσίζουν</t>
        </r>
      </text>
    </comment>
    <comment ref="D229" authorId="0">
      <text>
        <r>
          <rPr>
            <sz val="9"/>
            <color indexed="81"/>
            <rFont val="Tahoma"/>
            <family val="2"/>
            <charset val="161"/>
          </rPr>
          <t xml:space="preserve">
Μια Κυριακή σε γνώρισα
καθόσουν σ' έναν μπάγκο 
και στοίχημα στην τσέπη σου
δεν είχες ένα φράγκο  
Θυμάσαι κείνον τον καιρό
φιλιά και καρδιοχτύπια
μαζί με την αγάπη σου
πόσα φαρμάκια ήπια 
Γι' αυτό σε βλέπω και έρχεσαι
απ' τη γωνιά του δρόμου 
και σκίζεται η καρδούλα μου
και χάνω το μυαλό μου</t>
        </r>
      </text>
    </comment>
    <comment ref="D230" authorId="0">
      <text>
        <r>
          <rPr>
            <sz val="9"/>
            <color indexed="81"/>
            <rFont val="Tahoma"/>
            <family val="2"/>
            <charset val="161"/>
          </rPr>
          <t xml:space="preserve">
Όταν τα βράδια μες στα κέντρα σε πηγαίνω
κι όλοι τριγύρω σε κοιτάζουνε στα μάτια
να μην τολμήσεις, να προσέξεις, μην τυχόν παρεκτραπείς
γιατί να ξέρεις πως θα παραξηγηθείς
Δε θα την πάθω όπως την έχουν πάθει όλοι
γιατί οι γυναίκες όλες είσαστε διαβόλοι
που μας τα κάνετε όλα ρόιδο στην πεζή μας τη ζωή
δε θα με γράψεις για κορόιδο την αυγή
Μη σου περάσει από το νου πως σε ζηλεύω
και πως μπορείς εσύ να μ’ έχεις για ρεζέρβα
απλώς σου κάνω θεωρία μην τυχόν παρεκτραπείς
γιατί να ξέρεις πως θα παραξηγηθείς</t>
        </r>
      </text>
    </comment>
    <comment ref="D231" authorId="0">
      <text>
        <r>
          <rPr>
            <sz val="9"/>
            <color indexed="81"/>
            <rFont val="Tahoma"/>
            <family val="2"/>
            <charset val="161"/>
          </rPr>
          <t xml:space="preserve">
Ό,τι κάνω το αξίζεις και θα σου το πω
δε μετάνιωσα ποτέ μου που σε αγαπώ.
Τ’ όνομά σου πάντα λέω βράδυ και πρωί
μ’ έχεις βγάλει παλληκάρι μέσα στη ζωή.
Ήσουν πλάι μου στη λύπη και στη συμφορά
όπως και στην ευτυχία και μες στη χαρά.
Τα καλύτερά μας χρόνια ήμαστε μαζί
δε θα πάψει αυτή η αγάπη στη καρδιά να ζει.
Ό,τι κάνω το αξίζεις τόσα σου χρωστώ
θυσιάστηκες για `μένα και σ’ ευχαριστώ.
Τις θυσίες σου θυμάμαι βράδυ και πρωί
μ’ έχεις βγάλει παλληκάρι μέσα στη ζωή.</t>
        </r>
      </text>
    </comment>
    <comment ref="D232" authorId="0">
      <text>
        <r>
          <rPr>
            <sz val="9"/>
            <color indexed="81"/>
            <rFont val="Tahoma"/>
            <family val="2"/>
            <charset val="161"/>
          </rPr>
          <t xml:space="preserve">
Την ξενιτιά, την ορφάνια, την πίκρα και τη λύπη, όλα μου τά 'δωσε ο Θεός, κανένα δεν μου λείπει.
</t>
        </r>
        <r>
          <rPr>
            <i/>
            <sz val="9"/>
            <color indexed="81"/>
            <rFont val="Tahoma"/>
            <family val="2"/>
            <charset val="161"/>
          </rPr>
          <t>Γεια σου Ανέστο με την πενιά σου</t>
        </r>
      </text>
    </comment>
    <comment ref="D233" authorId="0">
      <text>
        <r>
          <rPr>
            <sz val="9"/>
            <color indexed="81"/>
            <rFont val="Tahoma"/>
            <family val="2"/>
            <charset val="161"/>
          </rPr>
          <t xml:space="preserve">
Πάλι ξενύχτης στην πόρτα σου απ’ έξω,
ήρθα με πόνο και σιγοτραγουδώ,
θέλω το κατώφλι με δάκρυα να βρέξω,
γιατί η καρδιά μου έχει μείνει εδώ,
θέλω το κατώφλι με δάκρυα να βρέξω,
γιατί η καρδιά μου έχει μείνει εδώ.
Είμαι διαβάτης σαν όλους τους διαβάτες,
σαν νυχτερίδα, την νύχτα τριγυρνώ,
όλα με συμπόνια με βλέπουνε στις στράτες
μα δε με ρωτάει κανείς γιατί πονώ,
όλα με συμπόνια με βλέπουνε στις στράτες
μα δε με ρωτάει κανείς γιατί πονώ.
Πάλι ξενύχτης σαν όλα τα βραδάκια,
είμαι μονάχος και πώς να κοιμηθώ,
στάλα - στάλα - στάλα το πίνω το φαρμάκι,
η ανάμνησή σου μ’ έκανε να `ρθώ,
στάλα - στάλα - στάλα το πίνω το φαρμάκι,
η ανάμνησή σου μ’ έκανε να `ρθώ.</t>
        </r>
      </text>
    </comment>
    <comment ref="D234" authorId="0">
      <text>
        <r>
          <rPr>
            <sz val="9"/>
            <color indexed="81"/>
            <rFont val="Tahoma"/>
            <family val="2"/>
            <charset val="161"/>
          </rPr>
          <t xml:space="preserve">
Προχθές το βράδυ στο στενό σου είπα
να μην πιστεύεις πως ακόμα σ’ αγαπώ.
Αγάπησα μια μοδιστρούλα ωραία
και μ’ αυτήν τα βράδια πίνω χαι μεθώ.
Να φύγεις, δε σε θέλω πια κοντά μου
ν’ ακούσω πια δε θέλω την ψεύτρα σου μιλιά.
Μεράκια και σκοτούρες πια δε βάζω στην καρδιά
να τα ξεχάσεις, πάνε τα παλιά.
Και πάλι στο τονίζω δεν σε θέλω
να φύγεις και να βρεις αλλού παρηγοριά.
Κουράστηκα μαζί σου να τραβιέμαι, να υποφέρω.
Να φύγεις, μάθε δε σε θέλω πια.</t>
        </r>
      </text>
    </comment>
    <comment ref="D235" authorId="0">
      <text>
        <r>
          <rPr>
            <sz val="9"/>
            <color indexed="81"/>
            <rFont val="Tahoma"/>
            <charset val="161"/>
          </rPr>
          <t xml:space="preserve">
Κάποια φτωχιά συμπάθησα, που γνώρισα στα ξένα,
γυναίκα μου την έκαμα και ζω ευτυχισμένα,
γυναίκα μου την έκαμα και ζω ευτυχισμένα.
Παντρεύτηκα γιατί 'θελα και γω να ησυχάσω,
τις τρέλες της νεότητος όλες να τις ξεχάσω,
τις τρέλες της νεότητος όλες να τις ξεχάσω.
Όσον καιρό ελεύθερος σ’ αυτόν τον κόσμο ζούσα,
ποτέ μέσα στην τσέπη μου φράγκο δεν αποκτούσα,
ποτέ μέσα στην τσέπη μου φράγκο δεν αποκτούσα.
Τώρα νοικοκυρεύτηκα, αφ’ ότου την επήρα,
την αγαπώ και μ’ αγαπά κι αυτή η κακομοίρα,
την αγαπώ και μ’ αγαπά κι αυτή η κακομοίρα.</t>
        </r>
      </text>
    </comment>
    <comment ref="D236" authorId="0">
      <text>
        <r>
          <rPr>
            <sz val="9"/>
            <color indexed="81"/>
            <rFont val="Tahoma"/>
            <charset val="161"/>
          </rPr>
          <t xml:space="preserve">
Σ’ ένα βράχο φαγωμένο
από κύμα αγριωπό
[ένα σούρουπο είχα κάτσει
λίγο να συλλογιστώ.] Χ2
Κάθε βήμα στη ζωή μου
είναι πόνος και συμφορά,
[θέλω ο δόλιος να πετάξω
μα δεν έχω τα φτερά.] Χ2
Έτσι μ’ έχει καταντήσει
</t>
        </r>
        <r>
          <rPr>
            <u/>
            <sz val="9"/>
            <color indexed="81"/>
            <rFont val="Tahoma"/>
            <family val="2"/>
            <charset val="161"/>
          </rPr>
          <t>μιας γυναίκας η οργή *</t>
        </r>
        <r>
          <rPr>
            <sz val="9"/>
            <color indexed="81"/>
            <rFont val="Tahoma"/>
            <charset val="161"/>
          </rPr>
          <t xml:space="preserve">
[στρώμα νά ’χω τα χορτάρια
και προσκέφαλο τη γη.] Χ2
ΣΗΜΕΙΩΣΗ
*Στις ηχογραφήσεις Αλεξίου Χάρις, Λίνα Γιάννη ακούγεται με τον αρχικό στίχο που κόπηκε από τη λογοκρισία: "των ανθρώπων η οργή"</t>
        </r>
      </text>
    </comment>
    <comment ref="D237" authorId="0">
      <text>
        <r>
          <rPr>
            <sz val="9"/>
            <color indexed="81"/>
            <rFont val="Tahoma"/>
            <charset val="161"/>
          </rPr>
          <t xml:space="preserve">
Παραπονιέσαι και μου λες
πως πια δε σ’ αγαπάω
αφού το ξέρεις πως για σε
πάντα καρδιοχτυπάω
Λατρεύω την αγάπη σου
με όλη την καρδιά μου
κι ώρα την ώρα καρτερώ
να γίνεις πια δικιά μου
Να πάψει η ιδέα σου
για να σε βασανίζει,
γιατ’ αν πονείς κι εγώ πονώ
κι ο πόνος με φοβίζει</t>
        </r>
      </text>
    </comment>
    <comment ref="D238" authorId="0">
      <text>
        <r>
          <rPr>
            <sz val="9"/>
            <color indexed="81"/>
            <rFont val="Tahoma"/>
            <charset val="161"/>
          </rPr>
          <t xml:space="preserve">
Ψέματα λες, καμωματού, για μέ’ πως δε σε νοιάζει
[και πως για μένα στην καρδιά δε βάζεις πια μαράζι.]]
Τι θέλεις και συχνοπερνάς από τη γειτονιά μου
[κι όλο τους φίλους μου ρωτάς, ποια έχω συντροφιά μου.]]
Παράτησε τα σκέρτσα σου και το πολύ το νάζι
[και πάψε να συχνοπερνάς, για σε πια δε με νοιάζει.]]</t>
        </r>
      </text>
    </comment>
    <comment ref="D239" authorId="0">
      <text>
        <r>
          <rPr>
            <sz val="9"/>
            <color indexed="81"/>
            <rFont val="Tahoma"/>
            <family val="2"/>
            <charset val="161"/>
          </rPr>
          <t xml:space="preserve">
Αμάν αμάν αμάν αμάν
γιαραμάν ωχ ωχ
ξαπλώσετεμε νεκρικά
και σκίστε την καρδιά μου
ωχ και σκίστε την καρδιά μου αμάν αμάν αμάν
Ωχ
Γεια σου Λάμπρο μου με τις όμορφες πενιές σου
Αμάν αμάν και σκίστε την καρδιά μου
και βγάλτε μου το σάρακα
που τρώει τα σωθικά μου αμάν αμάν αμάν
Γιαν γιαραμάν αμάν αμάν αμάν αμάν
Ωχ μ' έφαγες.... Γεια σου Σαλονικιέ μου
Αμάν αμάν και βγάλτε μου το σάρακα
που τρώει τα σωθικά μου αμάν αμάν αμάν
Γιαν γιαν ωχ αμάν αμάν αμάν αμάν
Γεια σου Στράτο μου Αϊβαλιώτη'</t>
        </r>
      </text>
    </comment>
    <comment ref="D241" authorId="0">
      <text>
        <r>
          <rPr>
            <sz val="9"/>
            <color indexed="81"/>
            <rFont val="Tahoma"/>
            <charset val="161"/>
          </rPr>
          <t xml:space="preserve">
Περιπλανώμενος γυρνώ απ' τό 'να μέρος στ' άλλο
έχω μαράζι στην καρδιά πού 'ναι πολύ μεγάλο
Δεν βρίσκω ανθρώπους πουθενά να θέν' να μου μιλήσουν
δεν έχω μάνα, συγγενείς να με παρηγορήσουν
Έναν μονάχα σύντροφο που είχα αποκτήσει
και ήλπιζα ο δυστυχής μαζί μου πως θα ζήσει</t>
        </r>
      </text>
    </comment>
    <comment ref="D242" authorId="0">
      <text>
        <r>
          <rPr>
            <sz val="9"/>
            <color indexed="81"/>
            <rFont val="Tahoma"/>
            <family val="2"/>
            <charset val="161"/>
          </rPr>
          <t xml:space="preserve">
Πάντα περιπλανώμενος,
εδώ κι εκεί γυρίζω
τι έκανα της μοίρας μου
και μ’ έχει να δακρύζω.
Μια μέρα δεν εγνώρισα
να `ναι καλή για μένα,
τα όνειρα που έφτιαχνα
επήγανε χαμένα.
Κι απελπισμένος βρίσκουμαι
σε τούτον τον πλανήτη,
γιατί να με περιφρονούν
και να με λεν’ αλήτη.</t>
        </r>
      </text>
    </comment>
    <comment ref="D243" authorId="0">
      <text>
        <r>
          <rPr>
            <sz val="9"/>
            <color indexed="81"/>
            <rFont val="Tahoma"/>
            <charset val="161"/>
          </rPr>
          <t xml:space="preserve">
Στου Τζελέπη στον Περαία, μια καμωματού κι ωραία
που γυρνά το βράδυ απ’ τη δουλειά
μου `χει πάρει νου και την καρδιά
τηνε λένε Περσεφόνη, με μαγεύει με πληγώνει
Σ’ αγαπώ της λέω και γελά, παίρνει δρόμο και δε μου μιλά
Στάσου πες μου δυο λογάκια, να ξεχάσω τα φαρμάκια
σαν και σε δεν είναι άλλη καμιά, 
στάσου Περσεφόνη μου γλυκιά
μη μου κάνεις πια γινάτια, να χαρείς τα δυο σου μάτια
Δεν είναι έγκλημα πως σ’ αγαπώ, δώσε βάση σ’ ότι θα σου πω
Περσεφόνη στο δηλώνω, πως αρχίζω να θυμώνω
κι αν στ’ αλήθεια δε με αγαπάς, από του Τζελέπη μην περνάς
μη μου πάρεις στο λαιμό σου, κοίτα για καλό δικό σου
Θέλω φως μου να σε παντρευτώ, θέλω και να νοικοκυρευτώ</t>
        </r>
      </text>
    </comment>
    <comment ref="D244" authorId="0">
      <text>
        <r>
          <rPr>
            <sz val="9"/>
            <color indexed="81"/>
            <rFont val="Tahoma"/>
            <charset val="161"/>
          </rPr>
          <t xml:space="preserve">
Σαν ψάρι τρέμω ο φτωχός όταν βρεθώ μπροστά σου
θαμπώνουν και τα μάτια μου από την ομορφιά σου
Να σου το πω πως σ' αγαπώ η γλώσσα μου μπερδεύει
τόσο πολύ η αγάπη σου με λιώνει, με παιδεύει
Σαν τον τρελό κατήντησα τον κόσμο πια τον χάνω
πες μου το ναι, για να χαρώ κι όπου πονώ να γιάνω</t>
        </r>
      </text>
    </comment>
    <comment ref="A245" authorId="0">
      <text>
        <r>
          <rPr>
            <b/>
            <sz val="9"/>
            <color indexed="81"/>
            <rFont val="Tahoma"/>
            <family val="2"/>
            <charset val="161"/>
          </rPr>
          <t xml:space="preserve">
</t>
        </r>
        <r>
          <rPr>
            <sz val="9"/>
            <color indexed="81"/>
            <rFont val="Tahoma"/>
            <family val="2"/>
            <charset val="161"/>
          </rPr>
          <t xml:space="preserve">Για τον Κώστα Καρίπη, ο Παναγιώτης Κουνάδης βασιζόμενος σε αφηγήσεις φίλων και συναδέλφων του αλλά και των αρχείων της Columbia όπου φαίνεται να συμμετέχει σε ηχογραφήσεις μέχρι και το 1951, αναφέρει ότι γεννήθηκε μεταξύ 1890 – 1895 και πέθανε περί το 1952 – αφού τότε χάνονται ξαφνικά τα ίχνη του.
</t>
        </r>
        <r>
          <rPr>
            <b/>
            <sz val="9"/>
            <color indexed="81"/>
            <rFont val="Tahoma"/>
            <family val="2"/>
            <charset val="161"/>
          </rPr>
          <t>Στέλιος Κερομύτηε ή Κερομύτης</t>
        </r>
        <r>
          <rPr>
            <sz val="9"/>
            <color indexed="81"/>
            <rFont val="Tahoma"/>
            <family val="2"/>
            <charset val="161"/>
          </rPr>
          <t xml:space="preserve">
</t>
        </r>
        <r>
          <rPr>
            <sz val="8"/>
            <color indexed="81"/>
            <rFont val="Tahoma"/>
            <family val="2"/>
            <charset val="161"/>
          </rPr>
          <t>Πειραιάς 1907 - Πειραιάς 6.3.1979</t>
        </r>
        <r>
          <rPr>
            <sz val="9"/>
            <color indexed="81"/>
            <rFont val="Tahoma"/>
            <family val="2"/>
            <charset val="161"/>
          </rPr>
          <t xml:space="preserve">
Εξαίρετος μουσικός. Το ψευδώνυμό του ''αριστοκράτης'' προήλθε από την πολύ καλή οικονομική κατάσταση της οικογένειάς του. Αποτέλεσε το φωνητικό αντίβαρο του Μάρκου Βαμβακάρη στις εταιρείες Columbia και His Master's Voice λόγω της ομοιότητας των φωνών τους. Μπήκε στη δισκογραφία με την επιτυχία ΄΄Μεσ' του Βάβουλα τη γούβα'' και ως συνθέτης άφησε γύρω στα 15 τραγούδια, ενώ ως το 1953 είχε συμμετάσχει ως τραγουδιστής σε πάνω από 40.
</t>
        </r>
        <r>
          <rPr>
            <i/>
            <sz val="8"/>
            <color indexed="81"/>
            <rFont val="Tahoma"/>
            <family val="2"/>
            <charset val="161"/>
          </rPr>
          <t>Παναγιώτης Κουνάδης, Τα ΡΕΜΠΕΤΙΚΑ, ένα ταξίδι στο λαϊκό τραγούδι των Ελλήνων.2010</t>
        </r>
      </text>
    </comment>
    <comment ref="D245" authorId="0">
      <text>
        <r>
          <rPr>
            <sz val="9"/>
            <color indexed="81"/>
            <rFont val="Tahoma"/>
            <family val="2"/>
            <charset val="161"/>
          </rPr>
          <t xml:space="preserve">
Δεν ξέρω βρε κουκλάκι μου γιατί έτσι με παιδεύεις
Την θέλεις την αγάπη μου, ή με κοροϊδεύεις
Πες το ναι κι ας είναι ψέμα
[μπρος γκρεμός και πίσω ρέμα] Χ2
Πες το ναι κι ας είναι ψέμα
Μικρούλα εγώ σε γνώρισα μέσα στη γειτονιά μου
κι απ' όλες σε ξεχώρισα και σ' είχα στην καρδιά μου
Μου 'χες πει σαν μεγαλώσεις
[την καρδιά σου θα μου δώσεις] Χ2
Μου 'χες πει σαν μεγαλώσεις
Μα τώρα που μεγάλωσες κι έγινες κοπελίτσα
γιατί τη γνώμη άλλαξες, ωραία μου κουκλίτσα
Πες το ναι κι ας είναι ψέμα
[μπρος γκρεμός και πίσω ρέμα] Χ2
Πες το ναι κι ας είναι ψέμα
Πες το ναι κι ας είναι ψέμα
[μπρος γκρεμός και πίσω ρέμα] Χ2
Πες το ναι κι ας είναι ψέμα</t>
        </r>
      </text>
    </comment>
    <comment ref="D246" authorId="0">
      <text>
        <r>
          <rPr>
            <sz val="9"/>
            <color indexed="81"/>
            <rFont val="Tahoma"/>
            <family val="2"/>
            <charset val="161"/>
          </rPr>
          <t xml:space="preserve">
[Το ξέρω πια μικρούλα μου, μη κρύβεσ’ από μένα] Χ2
[με κάποιον σ’ αρραβώνιασε η μάνα σου απ’ τα ξένα] Χ2
[Γι αυτό συχνά δεν έρχεσαι, εκεί που μ’ ανταμώνεις] Χ2
[και βρίσκεις πάντα κούκλα μου προφάσες, να θυμώνεις] Χ2
[Μα θα το πάρω απόφαση, μικρό μου κι αν σε χάσω] Χ 2
[γιατί σαν φύγεις μακριά εγώ θα σε ξεχάσω] Χ2
[Για μένα είναι δύσκολο, το ξέρω να σ’ αφήσω] Χ2
[θα κάνω πέτρα την καρδιά, για να σε λησμονήσω] Χ2</t>
        </r>
      </text>
    </comment>
    <comment ref="D247" authorId="0">
      <text>
        <r>
          <rPr>
            <sz val="9"/>
            <color indexed="81"/>
            <rFont val="Tahoma"/>
            <family val="2"/>
            <charset val="161"/>
          </rPr>
          <t xml:space="preserve">
Πιο πέρα από το Tζάνειο κοντά στην Φρεαττύδα
μια παντρεμένη αγάπησα χωρίς καμιάν ελπίδα.
Μου `καψε την καρδούλα μου με τα πολλά της κάλλη
καημό στα στήθια μου `βαλε και στο μυαλό μου ζάλη.
Όσες φορές της τα `ριξα δεν θέλει να με ξέρει
τι θ’ απογίνω σκέφτομαι όπως μου τα `χει φέρει.
Πώς να το πάρω απόφαση και να τη λησμονήσω
και το κρυφό μεράκι μου από το νου να σβήσω.</t>
        </r>
      </text>
    </comment>
    <comment ref="D248" authorId="0">
      <text>
        <r>
          <rPr>
            <sz val="9"/>
            <color indexed="81"/>
            <rFont val="Tahoma"/>
            <charset val="161"/>
          </rPr>
          <t xml:space="preserve">
Πίστεψέ με παιχνιδιάρα
πως για σε δε δίνω διάρα,
το πολύ σου σκέρτσο το πολύ σου νάζι
άρχισε και με κουράζει,
άρχισε και με κουράζει,
το πολύ σου σκέρτσο το πολύ σου νάζι
Στην αρχή με είχες τυλίξει,
έξυπνα μου τα 'χες ρίξει
και πολλά φαρμάκια, φαρμάκια, ήπια,
χίλια μου 'κανες τερτίπια,
χίλια μου 'κανες τερτίπια
και πολλά φαρμάκια, φαρμάκια, ήπια.
Τώρα πια δεν σου τ' αρνιέμαι,
άρχισα να σε βαριέμαι,
με κουράσαν τα φιλιά σου
κι η μπαμπέσα η καρδιά σου
κι η μπαμπέσα η καρδιά σου
με κουράσαν τα φιλιά σου
Το πολύ σου σκέρτσο το πολύ σου νάζι
άρχισε και με κουράζει.</t>
        </r>
      </text>
    </comment>
    <comment ref="D249" authorId="0">
      <text>
        <r>
          <rPr>
            <sz val="9"/>
            <color indexed="81"/>
            <rFont val="Tahoma"/>
            <family val="2"/>
            <charset val="161"/>
          </rPr>
          <t xml:space="preserve">
Μες στα Πλακιώτικα στενά θα `ρθω να σηργιανίσω
[Πλακιωτοπούλα μου μικρή να σε συναπαντήσω.] Χ2
Και τον καημό μου να σου πω, που μυστικά με λιώνει
[που μου σπαράζει την καρδιά και μου τηνε ματώνει.] Χ2
Τέτοιον καημό που θα σου πω να μ’ αρνηθείς δεν κάνει
[μίλα της μάνας σου και συ, να βάλουμε στεφάνι.] Χ2
Κι αν μ’ αρνηθείς με πέθανες ξανθιά γαλανομάτα
[μπεκρής θα σέρνομαι και συ, την απονιά σου κράτα.] Χ2</t>
        </r>
      </text>
    </comment>
    <comment ref="D250" authorId="0">
      <text>
        <r>
          <rPr>
            <sz val="9"/>
            <color indexed="81"/>
            <rFont val="Tahoma"/>
            <family val="2"/>
            <charset val="161"/>
          </rPr>
          <t xml:space="preserve">
Η ξενιτιά είναι γλυκιά, η ξενιτιά είναι γλυκιά, μανούλα μου,
ώσπου να σε πλανέψει.
Κι όταν σε κάνει σκλάβο της, κι όταν σε κάνει σκλάβο της, αχ τι καημός, πικρά θα σε πεθαίνει.
Ξενιτιά, κακιά, πλανεύτρα, των παλικαριών η κλέφτρα,
των παλικαριών η κλέφτρα, ξενιτιά, κακιά, πλανεύτρα.
Αυτή η πλανεύτρα ξενιτιά, αυτή η πλανεύτρα ξενιτιά, μανούλα μου και μ'έπιασε και 'μένα.
Και με κρατά, μανούλα μου, και με κρατά, μανούλα μου, αχ τι καημός, τόσο καιρό στα ξένα.
Ξενιτιά, κακιά, πλανεύτρα, των παλικαριών η κλέφτρα,
των παλικαριών η κλέφτρα, ξενιτιά, κακιά, πλανεύτρα.
Πόσες κοπέλες καίγονται, πόσες κοπέλες καίγονται, μανούλα μου, μέσα στα φυλλοκάρδια.
Που φεύγουν απ'τον τόπο τους, που φεύγουν απ'τον τόπο τους, αχ τι καημός, όλα τα παλικάρια.
Ξενιτιά, κακιά, πλανεύτρα, των παλικαριών η κλέφτρα,
των παλικαριών η κλέφτρα, ξενιτιά, κακιά, πλανεύτρα. 
</t>
        </r>
      </text>
    </comment>
    <comment ref="D251" authorId="0">
      <text>
        <r>
          <rPr>
            <sz val="9"/>
            <color indexed="81"/>
            <rFont val="Tahoma"/>
            <family val="2"/>
            <charset val="161"/>
          </rPr>
          <t xml:space="preserve">
Όταν τις νύχτες περπατάς
πρέπει φανάρι να κρατάς
γιατί με σκοτάδι πίσσα
δεν τραβάς ποτέ στα ίσα
πλάτσα-πλούτσα, πλάτσα-πλούτσα
και στις λάσπες τα παπούτσια
όταν φανάρι θα κρατάς
όπου γυαλίζει μην πατάς
τα νερά δεν έχουν μπέσα
πλατς και σ' ένα λάκκο μέσα
πλάτσα-πλούτσα, πλάτσα-πλούτσα
κάνεις μπλουμ και βγαίνεις λούτσα
το φαναράκι σαν κρατάς
κοίτα να μη στραβοπατάς
γιατί αν κάνεις βήμα πίσω
φέξε μου να μη γλιστρήσω
πλάτσα-πλούτσα, πλάτσα-πλούτσα
και στις λάσπες τα παπούτσια</t>
        </r>
      </text>
    </comment>
    <comment ref="D252" authorId="0">
      <text>
        <r>
          <rPr>
            <sz val="9"/>
            <color indexed="81"/>
            <rFont val="Tahoma"/>
            <family val="2"/>
            <charset val="161"/>
          </rPr>
          <t xml:space="preserve">
Τι θες εσύ με με να μπλέξεις
δε βρήκες άλλο να διαλέξεις
Δεν ταιριάζω εγώ για σένα κοίταξε αλλού να πας
δεν ταιριάζω εγώ για σένα μη μου λες πως μ’ αγαπάς
Εσύ `σαι μια κυρία φίνα
με δυο βίλες στην Αθήνα
τι γυρεύεις από μένα και ποιος είμαι τι ρωτάς
δεν ταιριάζω εγώ για σένα κοίταξε αλλού να πας
δεν ταιριάζω εγώ για σένα μη μου λες πως μ’ αγαπάς
Δε σου ταιριάζω εγώ το ξέρεις
λοιπόν γιατί να υποφέρεις
δεν ταιριάζω εγώ για σένα κοίταξε αλλού να πας
τι γυρεύεις από μένα και ποιος είμαι τι ρωτάς</t>
        </r>
      </text>
    </comment>
    <comment ref="D253" authorId="0">
      <text>
        <r>
          <rPr>
            <sz val="9"/>
            <color indexed="81"/>
            <rFont val="Tahoma"/>
            <family val="2"/>
            <charset val="161"/>
          </rPr>
          <t xml:space="preserve">
Σου το `χω πει χίλιες φορές
πολλά ν’ ακούς, λίγα να λες
κι όταν εγώ μιλώ και επιμένω,
εσύ να κάνεις τουμπεκί ψιλοκομμένο.
Μπορεί ένα βράδυ να τα πιω
και να `ρθω σπίτι ώρα δυο
κι αν πω και κανα λόγο μεθυσμένος,
εσύ να κάνεις τουμπεκί ψιλοκομμένο.
Σταράτα πάντα εγώ μιλώ,
δυο κουβεντούλες θα σου πω:
Εσύ να κάνεις μόκο ό,τι γουστάρω
και θα `μαι άνανδρος εγώ αν δε σε πάρω.</t>
        </r>
      </text>
    </comment>
    <comment ref="D254" authorId="0">
      <text>
        <r>
          <rPr>
            <sz val="9"/>
            <color indexed="81"/>
            <rFont val="Tahoma"/>
            <family val="2"/>
            <charset val="161"/>
          </rPr>
          <t xml:space="preserve">
Δυο φίλοι μ’ ανταμώσανε και μου `παν ένα βράδυ,
πως έχει κοριτσόπουλα, στο Φάληρο, κοπάδι.
Την Κυριακή ξεκίνησα κι άφησα την Αθήνα
και στο παλιό κατέβηκα, για να περάσω φίνα.
Αλλά το ιπποδρόμιο, με τράβηξε και πάλι,
να `σασταν δίπλα, βρε παιδιά, να βλέπατε τι χάλι.
Όλα ποντάρω τα ψιλά, ό,τι είχα και δεν είχα
κι εκεί που πήγα για μαλλί, γύρισα δίχως τρίχα.</t>
        </r>
      </text>
    </comment>
    <comment ref="D255" authorId="0">
      <text>
        <r>
          <rPr>
            <sz val="9"/>
            <color indexed="81"/>
            <rFont val="Tahoma"/>
            <family val="2"/>
            <charset val="161"/>
          </rPr>
          <t xml:space="preserve">
Πόσες καρδούλες κλάψανε
σ’ αυτά τα μαύρα χρόνια
που ζήσαμε μες τη σκλαβιά
και μες στην καταφρόνια.
Πόσα κορμάκια πήγανε
και νιάτα έχουν σβήσει
και πόσα σπίτια απ’ άδικο
για πάντα έχουν κλείσει.
Η "μαύρη" με το Γερμανό
έγιναν η αιτία
που το λαό μας ρίξανε
σε τόση δυστυχία.
Ας όψονται οι αίτιοι
που κάψαν την καρδιά μας
και πλούτισαν και γλέντησαν
με την απελπισιά μας.</t>
        </r>
      </text>
    </comment>
    <comment ref="D256" authorId="0">
      <text>
        <r>
          <rPr>
            <sz val="9"/>
            <color indexed="81"/>
            <rFont val="Tahoma"/>
            <charset val="161"/>
          </rPr>
          <t xml:space="preserve">
Προξενεύουν το Σταμάτη
της Βασίλως το γινάτι
μια ξανθούλα απά τα Λιόσια
που `χει γίδια πεντακόσια:
Τον εγέλασε η Βασίλω
μ’ ένανε δικό του φίλο
παίρνει άλλη για γινάτι
κι έτσι θα της μπει στο μάτι.
Ποιος στη χάρη σου Σταμάτη
σ’ ολωνών θα μπείς στο μάτι
λιόδεντρα θα πάρεις χίλια
και μιας γαλανής τα χείλια.
Παίρνεις κι ένα περιβόλι
όπου το ζηλεύουν όλοι
ποιος στη χάρη σου Σταμάτη
μπήκες σ’ ολωνών το μάτι.</t>
        </r>
      </text>
    </comment>
    <comment ref="D257" authorId="0">
      <text>
        <r>
          <rPr>
            <sz val="9"/>
            <color indexed="81"/>
            <rFont val="Tahoma"/>
            <charset val="161"/>
          </rPr>
          <t xml:space="preserve">
Ήταν φτωχοκόριτσο η Μαρία
μα είχε κάλλη αρχοντικά
που την κάναν γρήγορα κυρία
με γούνες και χρυσαφικά
Πω πω Μαρία τι έξοχη κυρία
φωνάζει ο κόσμος όλος τι τσαχπινιά
πω πω Μαρία μην χάνεις ευκαιρία
τώρα που έχεις νιάτα και ομορφιά
Τα μαθε στο πι και φι η Μαρία
οκέυ γιες και παρλεβού
στην μοντέρνα πολυκατοικία
μέσα σε τρία ραντεβού
Πω πω Μαρία τι έξοχη κυρία
Τι βάδισμα τι σκέρτσο τι τσαχπινιά
πω πω Μαρία μην χάνεις ευκαιρία
τωρά που έχεις νιάτα και ομορφιά
Πω πω Μαρία τι έξοχη κυρία
φωνάζει ο κόσμος όλος τι τσαχπινιά
πω πω Μαρία μην χάνεις ευκαιρία
τώρα που έχεις νιάτα και ομορφιά</t>
        </r>
      </text>
    </comment>
    <comment ref="D258" authorId="0">
      <text>
        <r>
          <rPr>
            <sz val="9"/>
            <color indexed="81"/>
            <rFont val="Tahoma"/>
            <family val="2"/>
            <charset val="161"/>
          </rPr>
          <t xml:space="preserve">
Αμάν, αμάν, αμάν, αμάν
γιαρέι, έι, έι, ωωχ, αμάν, αμάν
ωωχ, μόνον εγώ γεννήθηκα
αχ, γεννήθηκα αμαρτωλός του κόσμου
γιαρ’, γιαρ’, αμάν, έι, αμάν, αμάν
αμάν, αμαρτωλός του κόσμου
γιαρέι, έι, έι
και περπατώ και χάνεται
ο ήλιος από μπρος μου
γιαρ’, αμάν, αμάν</t>
        </r>
      </text>
    </comment>
    <comment ref="D259" authorId="0">
      <text>
        <r>
          <rPr>
            <sz val="9"/>
            <color indexed="81"/>
            <rFont val="Tahoma"/>
            <family val="2"/>
            <charset val="161"/>
          </rPr>
          <t xml:space="preserve">
Μέσα στο γλυκοχάραμα, που κελαηδούν τ' αηδόνια
άνοιξε το παράθυρο, και δείξε μου συμπόνια
Είναι βαρύς ο πόνος μου, και βγαίνει απ' την καρδιά μου
ʼκουσε το τραγούδι μου,  και τη γλυκιά πενιά μου
Μέσα απ' τον ύπνο το βαρύ, ήρθα να σε ξυπνήσω
γλυκιές στιγμές που ζήσαμε, ξανά να σου θυμήσω
Μέσα στο γλυκοχάραμα, που κελαηδούν τ' αηδόνια
δακρύζω όταν σκέφτουμαι, πώς πέρασαν τα χρόνια
Μέσα στο γλυκοχάραμα, που κελαηδούν τ' αηδόνια
άνοιξε το παράθυρο, και δείξε μου συμπόνια
Είναι βαρύς ο πόνος μου, και βγαίνει απ' την καρδιά μου
ʼκουσε το τραγούδι μου, και τη γλυκιά πενιά μου
Μέσα απ' τον ύπνο το βαρύ, ήρθα να σε ξυπνήσω
γλυκιές στιγμές που ζήσαμε, ξανά να σου θυμήσω
Μέσα στο γλυκοχάραμα, που κελαηδούν τ' αηδόνια
δακρύζω όταν σκέφτουμαι, πώς πέρασαν τα χρόνια</t>
        </r>
      </text>
    </comment>
    <comment ref="D261" authorId="0">
      <text>
        <r>
          <rPr>
            <sz val="9"/>
            <color indexed="81"/>
            <rFont val="Tahoma"/>
            <charset val="161"/>
          </rPr>
          <t xml:space="preserve">
Σ' ένα βουνό τραγούδησα
κι είπα το βάσανό μου
Και πήρε ο αντίλαλος βρε Πίτσα μου
και μάθαν τον καημό μου
Το έμαθαν οι φίλοι μου
μαζί και οι εχθροί μου
Πως μια γυναίκα άπονη βρε Πίτσα μου
ρήμαξε τη ζωή μου
Το έμαθε και η μάνα μου
και έκλαψε για μένα
γιατί είδε πως θα πάνε πια βρε Πίτσα μου
τα νιάτα μου χαμένα</t>
        </r>
      </text>
    </comment>
    <comment ref="D262" authorId="0">
      <text>
        <r>
          <rPr>
            <sz val="9"/>
            <color indexed="81"/>
            <rFont val="Tahoma"/>
            <family val="2"/>
            <charset val="161"/>
          </rPr>
          <t xml:space="preserve">
Ανοίξετε τα μνήματα
τα κόκαλα σκορπίστε,
των πλούσιων απ’ των φτωχών
να δείτε αν θα γνωρίστε.</t>
        </r>
      </text>
    </comment>
    <comment ref="D263" authorId="0">
      <text>
        <r>
          <rPr>
            <sz val="9"/>
            <color indexed="81"/>
            <rFont val="Tahoma"/>
            <family val="2"/>
            <charset val="161"/>
          </rPr>
          <t xml:space="preserve">
Έλα απόψε, σαν Εγγλέζα, φως μου να φερθείς,
στις οχτώμιση το βράδυ, ραντεβού να `ρθεις,
στις οχτώμιση το βράδυ, ραντεβού να `ρθεις,
έλα απόψε, σαν Εγγλέζα, φως μου να φερθείς.
Στο στενόμακρο δρομάκι, τ’ ανηφορικό,
θα σε περιμένω να `ρθεις, κάτι να σου πω,
θα σε περιμένω να `ρθεις, κάτι να σου πω,
στο στενόμακρο δρομάκι, τ’ ανηφορικό.
Θέλω πια να σου μιλήσω, σκέτα, παστρικά,
όλα της καρδιάς μου, να σου πω τα μυστικά,
όλα της καρδιάς μου, να σου πω τα μυστικά,
θέλω πια να σου μιλήσω, σκέτα, παστρικά.</t>
        </r>
      </text>
    </comment>
    <comment ref="D264" authorId="0">
      <text>
        <r>
          <rPr>
            <sz val="9"/>
            <color indexed="81"/>
            <rFont val="Tahoma"/>
            <family val="2"/>
            <charset val="161"/>
          </rPr>
          <t xml:space="preserve">
Σαν εγύριζα απ’ την Πύλο,
έψαχνα για να `βρω φίλο.
Μπαίνω σ’ ένα μπαξεδάκι,
π’ άκουσα μπαγλαμαδάκι.
Βλέπω πέντε παλληκάρια
ξαπλωμένα στα χορτάρια.
Στέκομαι να τους μπανίσω,
ίσως και τους εγνωρίσω.
Κι ένας γεροντόμαγκας,
μ’ αρωτάει τι ζητάς.
Συντροφιά εγώ ζητώ,
μα πού να πάω να τηνε βρω.
Κάτσε φίλε με τα μας,
φίνα να καλοπερνάς.</t>
        </r>
      </text>
    </comment>
    <comment ref="D265" authorId="0">
      <text>
        <r>
          <rPr>
            <sz val="9"/>
            <color indexed="81"/>
            <rFont val="Tahoma"/>
            <family val="2"/>
            <charset val="161"/>
          </rPr>
          <t xml:space="preserve">
Άιντε σαν πεθάνω τι θα πούνε,
πέθανε ένας χασικλής (κάποιο παιδί)
πέθανε ένας δερβίσης (λεβέντης)
ένας καραμπουζουκλής. (που γλεντούσε τη ζωή)
Άιντε της κανναβουριάς τα φύλλα
θα τα κάνω φορεσιά
να τα βάλω κυρά μου να περάσω
να σου κάψω την καρδιά.
Άιντε σαν πεθάνω στο βαπόρι
φουντάρετέ με στο γιαλό
ρίξετε με στο γιαλό
να με φάνε τα μαύρα ψάρια
και τ’ αλμυρό νερό.</t>
        </r>
      </text>
    </comment>
    <comment ref="D266" authorId="0">
      <text>
        <r>
          <rPr>
            <sz val="9"/>
            <color indexed="81"/>
            <rFont val="Tahoma"/>
            <charset val="161"/>
          </rPr>
          <t xml:space="preserve">
Σαν της ορφάνιας τον καημό
δεν έχει ξαναγίνει,
στον κόσμο τ’ ορφανό παιδί
πολλά φαρμάκια πίνει.
Από μικρό ορφάνεψα
προτού στον κόσμο να `μπω,
γι’ αυτό με δέρνουν οι καιροί
σαν καλαμιά στον κάμπο.
Σαν της ορφάνιας τον καημό
στον κόσμο δεν είν’ άλλος,
πικρός σαν δηλητήριο
κι ακόμα πιο μεγάλος.</t>
        </r>
      </text>
    </comment>
    <comment ref="D267" authorId="0">
      <text>
        <r>
          <rPr>
            <sz val="9"/>
            <color indexed="81"/>
            <rFont val="Tahoma"/>
            <charset val="161"/>
          </rPr>
          <t xml:space="preserve">
Σαράντα βρυ.. σαράντα βρύσες με νερό
κι οδόντα δυό κι ογδόντα δυό πηγάδια
δε θα μου σβη.. μου σβήσουν τη φωτιά
π' έχω στα φυ.. π' έχω στα φυλλοκάρδια
Χιλιάδες μου χιλιάδες μου 'πες ψέματα
ώσπου να σ' α.. ώσπου να σ΄αγαπήσω
ας μ' άφηνες μικρό χωρίς καημούς
ο έρημος ο έρημος να ζήσω.
Σαράντα βρυ.. σαράντα βρύσες με νερό
δε σβήνουν τη δε σβήνουν τη φωτιά μου
γιατ' είν' η φλο.. η φλόγα της βαθιά
κι ανάβει στην κι ανάβει στην καρδιά μου.
Χιλιάδες μου χιλιάδες μου 'πες ψέματα
χωρίς καμιά χωρίς καμιάν αλήθεια
και μ' άναψες μικρό τρανή φωτιά
στα δόλια μου στα δόλια μου τα στήθια.
</t>
        </r>
      </text>
    </comment>
    <comment ref="D268" authorId="1">
      <text>
        <r>
          <rPr>
            <sz val="9"/>
            <color indexed="81"/>
            <rFont val="Tahoma"/>
            <family val="2"/>
            <charset val="161"/>
          </rPr>
          <t xml:space="preserve">
Κατάλαβα την γνώμη σου και τι καπνό φουμάρεις
το δόλιο πορτοφόλι μου κοιτάς να μου το πάρεις
Σε γελάσανε μην χάνεις τον καιρό σου
δε σε σπούδασε καλά ο δάσκαλός σου
Δεν έμαθες τα δίχτυα σου που πρέπει να τ’ απλώσεις
νομίζεις τον καθένανε μπορείς να τον γαντζώσεις
Σε γελάσανε μην χάνεις τον καιρό σου
δε σε σπούδασε καλά ο δάσκαλός σου
Δεν τα λυπάμαι τα λεφτά ούτε και με πονούνε
να ξέρεις ότι τα χαλνώ εκεί που μ’ αγαπούνε
Σε γελάσανε μην χάνεις τον καιρό σου
δε σε σπούδασε καλά ο δάσκαλός σου</t>
        </r>
      </text>
    </comment>
    <comment ref="D269" authorId="0">
      <text>
        <r>
          <rPr>
            <sz val="9"/>
            <color indexed="81"/>
            <rFont val="Tahoma"/>
            <charset val="161"/>
          </rPr>
          <t xml:space="preserve">
Για του Γλυκού Νερού, με 'πέρασες παιδί,
εγώ που σ' είχα για ζωνάρι μου στη μέση,
σκάρτα 'ξηγήθηκες, να πούμε δηλαδή
και μου το φόρεσες μπαμπέσικα, το φέσι.
Και του πουλιού το γάλα σου 'φερνα, που λες
είσαι για 'μένα, της ζωής πρώτη νότα,
Μ' αφού, μου φέρθηκες σκληρά τώρα, τι κλαις,
βρε! Δεν ταιριάζουν μάθε, τα δικά μας χνώτα.
Αλλού να πας να 'βρεις τώρα, φιγουρατζή,
κι άφησε με 'μένα, το φαρμάκι μου να πίνω,
εγώ, δε Θέλω στην αγάπη, παπατζή
και διαβατήριο για πάντοτε σου δίνω.</t>
        </r>
      </text>
    </comment>
    <comment ref="D270" authorId="0">
      <text>
        <r>
          <rPr>
            <sz val="9"/>
            <color indexed="81"/>
            <rFont val="Tahoma"/>
            <family val="2"/>
            <charset val="161"/>
          </rPr>
          <t xml:space="preserve">
Σ’ αγαπώ και το φωνάζω
δώσε βάση τι θα πω
τίποτα πια δε γουστάρω
μοναχά τα μάτια σου τα δυο.
Μ’ έκανες να σε ζηλεύω
σαν σε χάνω μια στιγμή
σε ζητώ και σε γυρεύω,
χαρά δεν ξέρω τι θα πει.
Δεν μπορείς να καταλάβεις
της καρδιάς μου τον καημό.
Σ’ αγαπώ και το φωνάζω
σε ζηλεύω, σε πονώ.</t>
        </r>
      </text>
    </comment>
    <comment ref="D271" authorId="0">
      <text>
        <r>
          <rPr>
            <sz val="9"/>
            <color indexed="81"/>
            <rFont val="Tahoma"/>
            <charset val="161"/>
          </rPr>
          <t xml:space="preserve">
Γιατί μικρούλα μου ξανθιά,
δεν ήρθες χτες το βράδυ
και μ' έκανες να καρτερώ
τρεις ώρες στο σκοτάδι.
Είναι τα λόγια τα γλύκα,
που μου 'λεγες, μικρή μου
και μ' άναψες τρανή φωτιά,
σ' όλη την ύπαρξή μου.
Μήπως θαρρείς, δε σ' αγαπώ
και δεν πονώ για σένα,
τη σκέψη μου και την καρδία,
εσύ τα 'χεις παρμένα.</t>
        </r>
      </text>
    </comment>
    <comment ref="D272" authorId="0">
      <text>
        <r>
          <rPr>
            <sz val="9"/>
            <color indexed="81"/>
            <rFont val="Tahoma"/>
            <charset val="161"/>
          </rPr>
          <t xml:space="preserve">
Σε μια γωνιά της ταβέρνας
κάθεται μόνος και πίνει
και το κρασί του νερώνει
με ένα του δάκρυ που χύνει
Κλαίει πονά και δεν λέει 
τον πόνο του σε κανέναν
τι και αν το πει δεν τον νιώθουν
 όλα θα πάνε χαμένα
Έχει καημούς έχει πόνους
τα πίνει για να ξεχάσει 
μια προδομένη αγάπη
που χρόνια την έχει χάσει
Ψέματα είναι που λένε
όταν τα πίνεις ξεχνάς
όσο και αν πίνεις  θυμάσαι 
τόσο ακόμα πονάς
Ψέματα είναι που λένε
όταν τα πίνεις ξεχνάς
όσο και αν πίνεις  θυμάσαι 
τόσο ακόμα πονάς</t>
        </r>
      </text>
    </comment>
    <comment ref="D273" authorId="0">
      <text>
        <r>
          <rPr>
            <sz val="9"/>
            <color indexed="81"/>
            <rFont val="Tahoma"/>
            <charset val="161"/>
          </rPr>
          <t xml:space="preserve">
Χθες το βράδυ στο Θησείο σε ξανάειδα πάλι
κι ένιωσα να φεύγει ο νους μου μέσα απ’ το κεφάλι,
ένιωσα να φεύγει ο νους μου μέσα απ’ το κεφάλι,
χθες το βράδυ στο Θησείο σε ξανάειδα πάλι.
Μια λαχτάρα μου ‘ρθε πάλι, να σου ‘πω κυρά μου,
πως δεν έσβησ’ η αγάπη, που ‘χα στην καρδιά μου,
πως δεν έσβησ’ η αγάπη, που ‘χα στην καρδιά μου,
μια λαχτάρα μου ‘ρθε πάλι, να σου ‘πω κυρά μου.
Μα σαν σκέφτηκα πως μου ‘χεις λιώσει τη ζωή μου,
έφυγα να μη σε βλέπω, άπονη μικρή μου,
έφυγα να μη σε βλέπω, άπονη μικρή μου,
μα σαν σκέφτηκα πως μου ‘χεις λιώσει τη ζωή μου.</t>
        </r>
      </text>
    </comment>
    <comment ref="D274" authorId="0">
      <text>
        <r>
          <rPr>
            <sz val="9"/>
            <color indexed="81"/>
            <rFont val="Tahoma"/>
            <charset val="161"/>
          </rPr>
          <t xml:space="preserve">
Δεν είσαι όσο μου `πανε ωραία
δεν έχεις κάλλη εξαιρετικά
δεν είσαι τόσο νόστιμη και νέα
δεν έχεις βάδισμα κομψό και τσαχπινιά
Δεν ξέρω τι σου βρίσκουνε και λένε
πως σαν κι εσένα δεν είναι άλλη καμιά
μπροστά σου γονατίζουνε και κλαίνε
σαν να `χεις πάνω σου του κόσμου την εμορφιά
Με χίλιες δυο λαχτάρες καρτερούνε
δυο λόγια να τους πεις ερωτικά
σε περιμένουνε, σε συζητούνε
στην αγκαλιά να γείρεις γλυκά μεθυστικά</t>
        </r>
      </text>
    </comment>
    <comment ref="D275" authorId="0">
      <text>
        <r>
          <rPr>
            <sz val="9"/>
            <color indexed="81"/>
            <rFont val="Tahoma"/>
            <charset val="161"/>
          </rPr>
          <t xml:space="preserve">
Σε ποιον το ντέρτι μου να πω και της καρδιάς τον πόνο,
τον κρύβω μες στα στήθια μου και μόνος μου πια λιώνω,
σε ποιον το ντέρτι μου να πω και της καρδιάς τον πόνο.
Αν μου ραγίζει την καρδιά, τους άλλους τι τους μέλλει;
Από άλλους η καρδούλα μου γλυκόλογα δε θέλει,
αν μου ραγίζει την καρδιά, τους άλλους τι τους μέλλει;
Ποτέ στους άλλους μην το λες το ντέρτι το κρυφό σου
γιατί σαν λες τον πόνο σου δεν είναι πια δικός σου,
ποτέ στους άλλους μην το λες το ντέρτι το κρυφό σου.
Σ’ αυτόν τον ψεύτικο ντουνιά μην μπιστευτείς κανένα,
θα μάθουν το μεράκι σου και θα γελούν με σένα,
σ’ αυτόν τον ψεύτικο ντουνιά μην μπιστευτείς κανένα.
</t>
        </r>
      </text>
    </comment>
    <comment ref="D276" authorId="0">
      <text>
        <r>
          <rPr>
            <sz val="9"/>
            <color indexed="81"/>
            <rFont val="Tahoma"/>
            <charset val="161"/>
          </rPr>
          <t xml:space="preserve">
Το καλοκαίρι τώρα, σε κάποια φίνα χώρα,
θα πάμε να γυρίσουμε μαζί,
μακριά σε ξένα μέρη κι ο κόσμος μη σε μέλλει,
ποτέ να μη σου καίγεται καρφί,
μακριά σε ξένα μέρη κι ο κόσμος μη σε μέλλει,
ποτέ να μη σου καίγεται καρφί,
το καλοκαίρι τώρα, σε κάποια φίνα χώρα,
θα πάμε να γυρίσουμε μαζί.
Μέσ’ στην Παραγουάη, σε φίνο ακρογιάλι,
θα στήσουμε τσαντίρι ζηλευτό,
θα πίνουμε σαμπάνια, πριν πάμε για τα μπάνια,
με μπουζουκάκι έξυπνο τρελό,
θα πίνουμε σαμπάνια, πριν πάμε για τα μπάνια,
με μπουζουκάκι έξυπνο τρελό,
μεσ’ στην Παραγουάη, σε φίνο ακρογιάλι,
θα στήσουμε τσαντίρι ζηλευτό.
Θα πίνουμε σαμπάνια, πριν πάμε για τα μπάνια,
με μπουζουκάκι έξυπνο τρελό.</t>
        </r>
      </text>
    </comment>
    <comment ref="D277" authorId="0">
      <text>
        <r>
          <rPr>
            <sz val="9"/>
            <color indexed="81"/>
            <rFont val="Tahoma"/>
            <family val="2"/>
            <charset val="161"/>
          </rPr>
          <t xml:space="preserve">
Σήμερα ξύπνησα πρωί
και πα να κυνηγήσω
[περνώ κι απ’ την αγάπη μου 
να την καλημερίσω] Χ2
Έχω τρεις μέρες να την δω
και να την ανταμώσω
[κι αν δεν την δω και σήμερα 
σαν το κερί θα λιώσω] Χ2
Εψές πρωί που πέρασα
από την γειτονιά της
[ειδά την πόρτα της κλειστή 
και τα παραθυρά της] Χ2
Φοβάμαι μην την βάλανε
εχθροί να μην μου κρύβει
[και οτάν με βλέπει να περνώ 
τα παραθύρια κλείνει] Χ2</t>
        </r>
      </text>
    </comment>
    <comment ref="D278" authorId="0">
      <text>
        <r>
          <rPr>
            <sz val="9"/>
            <color indexed="81"/>
            <rFont val="Tahoma"/>
            <charset val="161"/>
          </rPr>
          <t xml:space="preserve">
Σιγανοψιχάλισμα. Σιγανοψιχάλισμα
δάκρυ δάκρυ πέφτουνε της βροχής οι στάλες
Πού να είσαι χάθηκες, να με σκάσεις βάλθηκες
έχω λίγες συμφορές, θα μου φέρεις κι άλλες
με χτυπούν στο πρόσωπο σιγανοψιχάλες
Η βροχή δυνάμωσε, η βροχή δυνάμωσε
για ποιο λόγο άργησες δεν καταλαβαίνω
μήπως ξελογιάστηκες μ’ άλλη αγάπη πιάστηκες
έχω σου τ’ ομολογώ το μυαλό χαμένο
άρχισα ν’ ανησυχώ και σε περιμένω
Είν’ η ώρα εννιάμιση, ειν’ η ώρα εννιάμιση
αν και πέφτει η βροχή, περιμένω ακόμα
που να λησμονήθηκες και δε με λυπήθηκες
η αγωνία μού 'φέρε την ψυχή στο στόμα
είν’ η ώρα εννιάμιση, μα περιμένω ακόμα</t>
        </r>
      </text>
    </comment>
    <comment ref="D279" authorId="0">
      <text>
        <r>
          <rPr>
            <sz val="9"/>
            <color indexed="81"/>
            <rFont val="Tahoma"/>
            <charset val="161"/>
          </rPr>
          <t xml:space="preserve">
Σπανιόλα όμορφη γλυκιά τσαχπίνα,
για σένανε γυρίζω στην Αθήνα,
πόσους έκαναν καρδιές κομμάτια
τα Σπανιόλικα γλυκά σου μάτια.
Ράισες κι εμένα την καρδιά μου,
μου ‘κάψες βαθιά τα σωθικά μου,
Σπανιόλα πια στο λέγω δε βαστάω,
κουράστηκα για σε να ξενυχτάω.
Σπανιόλα γείρε μεσ’ στην αγκαλιά μου
κι έλα πάρε τα γλυκά φιλιά μου,
χωρίς εσένα δε μπορώ να ζήσω,
άδικα για σε θα ξεψυχήσω.</t>
        </r>
      </text>
    </comment>
    <comment ref="D280" authorId="0">
      <text>
        <r>
          <rPr>
            <sz val="9"/>
            <color indexed="81"/>
            <rFont val="Tahoma"/>
            <family val="2"/>
            <charset val="161"/>
          </rPr>
          <t xml:space="preserve">
Δυο χρόνια με τραβούσανε 
τα πονηρά σου μάτια
που μ’ έχανες που μ’ έβρισκες 
στους δρόμους στα σοκάκια
Τον πρώτο χρόνο μου `λεγες 
πως θα μ’ ακολουθήσεις
παλάτια για να χτίσουμε
χρυσή ζωή να ζήσεις
Μα τώρα σε κατάλαβα 
βρε πονηρή μικρούλα
αφού σχολάσαν τα λεφτά 
που `χα μες στη σακούλα
Να ξέρεις βρε μικρούλα μου 
αν δε σε αποκτήσω
στα ταβερνιά θα τριγυρνώ 
για να σε λησμονήσω</t>
        </r>
      </text>
    </comment>
    <comment ref="D281" authorId="0">
      <text>
        <r>
          <rPr>
            <sz val="9"/>
            <color indexed="81"/>
            <rFont val="Tahoma"/>
            <family val="2"/>
            <charset val="161"/>
          </rPr>
          <t xml:space="preserve">
Βγήκ’ από νωρίς στα πέριξ και στα κέντρα σταματώ,
μονάχος για να ξεφύγω τον παλιόκοσμο αυτόν,
μονάχος για να ξεφύγω τον παλιόκοσμο αυτόν.
Στάθηκα πενιές ν’ ακούσω σ’ ένα στέκι εξοχικό,
μια ρεμπέτικη ρομάντζα και ρεμπέτικο γλυκό,
μια ρεμπέτικη ρομάντζα και ρεμπέτικο γλυκό.
Ποιος δεν έπεσε στα πέριξ και τον πήρε το πρωί
και δεν ξέχασε τα πάντα στη μποέμικη ζωή
και δεν ξέχασε τα πάντα στη μποέμικη ζωή.</t>
        </r>
      </text>
    </comment>
    <comment ref="D282" authorId="0">
      <text>
        <r>
          <rPr>
            <sz val="9"/>
            <color indexed="81"/>
            <rFont val="Tahoma"/>
            <family val="2"/>
            <charset val="161"/>
          </rPr>
          <t xml:space="preserve">
Σταύρο, χρυσέ μου φίλε μου,
στείλε μου γράμμα, στείλε μου,
που σ' έχω χάσει, να σε βρω
τον τελευταίο τον καιρό.
Θέλω να σμίξουμε κι οι δυο,
που έχω χρόνια να σε δω,
να πάμε να γλεντήσουμε
και τα παλιά ν' αρχίσουμε.
Δυο φίλοι που 'μαστε παλιοί,
αφού είμαστε κι οι δυο καλοί
κι όλο καλό θα κάνουμε,
ωσότου να πεθάνουμε.</t>
        </r>
      </text>
    </comment>
    <comment ref="D284" authorId="1">
      <text>
        <r>
          <rPr>
            <sz val="9"/>
            <color indexed="81"/>
            <rFont val="Tahoma"/>
            <family val="2"/>
            <charset val="161"/>
          </rPr>
          <t xml:space="preserve">
Σε λάτρευα και νόμιζα κι εσύ πως μ’ αγαπούσες
μα εσ' ήσουν επιπόλαια κι όλο με ξεγελούσες
σε λάτρευα και νόμιζα κι εσύ πως μ’ αγαπούσες
Ραντεβουδάκι μου δινες, για τις εφτά το βράδυ
κι εγώ ο φτωχός περίμενα, στης νύχτας το σκοτάδι
ραντεβουδάκι μου δινες, για τις εφτά το βράδυ
Με κάποιον άλλον ήσουνα κι αξέγνοιαστη γελούσες
και μένανε τον δυστυχή, τελείως με ξεχνούσες
με κάποιον άλλον ήσουνα κι αξέγνοιαστη γελούσες
Πες μου το πως δε μ’ αγαπάς και όχι να με παιδεύεις
παρά ν’ αφήνεις τον καιρό και να με κοροϊδεύεις
πες μου το πως δε μ’ αγαπάς και όχι να με παιδεύεις</t>
        </r>
      </text>
    </comment>
    <comment ref="D285" authorId="0">
      <text>
        <r>
          <rPr>
            <sz val="9"/>
            <color indexed="81"/>
            <rFont val="Tahoma"/>
            <family val="2"/>
            <charset val="161"/>
          </rPr>
          <t xml:space="preserve">
Στης Πειραϊκής τα βράχια,
κελαηδούνε μπουζουκάκια,
οι παλιόφιλοι γλεντούνε,
και πενιές αντιλαλούνε
Πρώτος ο Γυαλιάς ο Γιάννης
Ο ασίκης ο τσαχπίνης
Πήρε βόλτα και χορεύει
Έχει χρήμα και ξοδεύει
Μπήκανε σε μια βαρκούλα
Παν ν’ αράξουνε στη Βούλα
Έρχονται βρε Θανασάκη για να
Σπάσουν νταλκαδάκι</t>
        </r>
      </text>
    </comment>
    <comment ref="D286" authorId="0">
      <text>
        <r>
          <rPr>
            <sz val="9"/>
            <color indexed="81"/>
            <rFont val="Tahoma"/>
            <charset val="161"/>
          </rPr>
          <t xml:space="preserve">
Θυμήθηκα τα μέρη μου τα βράδια που γυρνούσα,
στης Σαλονίκης τα στενά, εκεί που τραγουδούσα,
στης Σαλονίκης τα στενά, εκεί που τραγουδούσα.
Εκεί που μ’ αγαπούσανε γλυκιές προσφυγοπούλες,
γαλανομάτες, καστανές και φίνες μοδιστρούλες,
γαλανομάτες, καστανές και φίνες μοδιστρούλες.
Προσφυγοπούλα μου γλυκιά, ξανθιά γαλανομάτα
ξέρεις, για σένα γίνομαι σαράντα δυο κομμάτια,
ξέρεις, για σένα γίνομαι σαράντα δυο κομμάτια.</t>
        </r>
      </text>
    </comment>
    <comment ref="D287" authorId="0">
      <text>
        <r>
          <rPr>
            <sz val="9"/>
            <color indexed="81"/>
            <rFont val="Tahoma"/>
            <charset val="161"/>
          </rPr>
          <t xml:space="preserve">
Στο καπηλειό κατέβηκα
να πιω ένα ποτηράκι
να ξεχαστούν τα βάσανα
να πνίξω το φαρμάκι.
Αχ, θέλω να τα πιω
αχ, για να λησμονηθώ.
Θα πιάσω το μπουζούκι μου
τραγούδια να χαράξω
αφού ο πόνος με έπνιξε
με την πενιά να κλάψω.
Αχ, θέλω να τα πιω
αχ, για να λησμονηθώ.
Θα πίνω για να ξεχαστούν
όλα τα περασμένα
γιατί η μοίρα φάνηκε
πολύ σκληρή σε μένα.
Αχ, θέλω να τα πιω
αχ, για να λησμονηθώ.</t>
        </r>
      </text>
    </comment>
    <comment ref="D288" authorId="0">
      <text>
        <r>
          <rPr>
            <sz val="9"/>
            <color indexed="81"/>
            <rFont val="Tahoma"/>
            <charset val="161"/>
          </rPr>
          <t xml:space="preserve">
Την άγκυρά μου έριξα
στην πόρτα τη δικιά σου,
[γι αυτό και σιγονέρχομαι
συχνά στη γειτονιά σου.] Χ2
Σαν το καράβι ήμουνα,
που φεύγει μάνι, μάνι,
[γιατί ποτέ του γούστου μου
δεν έβρισκα λιμάνι.] Χ2
Μα τώρα που σε γνώρισα,
τη γνώμη έχω αλλάξει
[και μέσ' στο λιμανάκι σου 
για πάντα έχω αράξει.] Χ2
</t>
        </r>
      </text>
    </comment>
    <comment ref="D289" authorId="0">
      <text>
        <r>
          <rPr>
            <sz val="9"/>
            <color indexed="81"/>
            <rFont val="Tahoma"/>
            <charset val="161"/>
          </rPr>
          <t xml:space="preserve">
Πάνω στον λόφο του Σκουζέ
γνώρισα μια μικρούλα,
κούκλα, τρελή και πεταχτή,
όμορφη μοδιστρούλα.
Απ' την πολλή της τσαχπινιά
μ' άναψε σαν καμίνι,
ένα φιλάκι της ζητώ
κι όμως δε μου το δίνει.
Όταν στον λόφο του Σκουζέ
με βρει νεκρό 'να βράδυ,
ίσως μου δώσει το φιλί
μέσ' στο βαθύ σκοτάδι.</t>
        </r>
      </text>
    </comment>
    <comment ref="D290" authorId="0">
      <text>
        <r>
          <rPr>
            <sz val="9"/>
            <color indexed="81"/>
            <rFont val="Tahoma"/>
            <family val="2"/>
            <charset val="161"/>
          </rPr>
          <t xml:space="preserve">
Μέσα στο Πασαλιμάνι, μια μικρή συνάντησα
ήταν όμορφη σαν κούκλα, και την εσυμπάθησα
Τρέχω και τη σταματάω, και της λέγω μυστικά
μ' άναψες φωτιά μεγάλη, δεσποινίς μες στην καρδιά
Για τα σένανε τσαχπίνα, Πασαλιμανιώτισσα
ότι είχα στο μυαλό μου, όλα τα λησμόνησα
Ήρθα να σε ανταμώσω, να σου πω πως σ' αγαπώ
τη θερμή σου την αγκάλη, και τα χάδια σου ποθώ
τη θερμή σου την αγκάλη, και τα χάδια σου ποθώ</t>
        </r>
      </text>
    </comment>
    <comment ref="D291" authorId="0">
      <text>
        <r>
          <rPr>
            <sz val="9"/>
            <color indexed="81"/>
            <rFont val="Tahoma"/>
            <charset val="161"/>
          </rPr>
          <t xml:space="preserve">
Τα ’μπλεξα με μια μικρούλα στον Περαία μια βραδιά,
ήταν όμορφη σαν κούκλα και μου πήρε την καρδιά,
ήταν όμορφη σαν κούκλα και μου πήρε την καρδιά,
τα 'μπλεξα με μια μικρούλα στον Περαία μια βραδιά.
Κάθε βράδυ ο καημένος πήγαινα σαν τον τρελό,
να την έβρω στον Περαία σ’ ένα σπίτι χαμηλό,
να την έβρω στον Περαία σ’ ένα σπίτι χαμηλό,
κάθε βράδυ ο καημένος πήγαινα σαν τον τρελό.
Εβγαινε και μου μιλούσε η μικρούλα η ποθητή,
μου ’λεγε πως μ’ αγαπούσε, μα δεν ήτανε πιστή,
μου 'λεγε πως μ’ αγαπούσε, μα δεν ήτανε πιστή,
έβγαινε και μου μιλούσε η μικρούλα η ποθητή.
Με αρνήθηκε και μ’ άλλον τώρα παίζει και γελά,
μα τα λόγια των εχθρών μου της γυρίσαν τα μυαλά,
μα τα λόγια των εχθρών μου της γυρίσαν τα μυαλά,
με αρνήθηκε και μ’ άλλον τώρα παίζει και γελά.</t>
        </r>
      </text>
    </comment>
    <comment ref="D292" authorId="0">
      <text>
        <r>
          <rPr>
            <sz val="9"/>
            <color indexed="81"/>
            <rFont val="Tahoma"/>
            <charset val="161"/>
          </rPr>
          <t xml:space="preserve">
Ταχτικά πολύ σε χάνω
σ’ άλλην αγκαλιά σε πιάνω
όποιον βρίσκεις και σ’ αρέσει
μες στα δίχτυα σου θα πέσει.
Νόμιζες φιλιά που δίνεις
πριγκιπέσσα πας να γίνεις
σε `κανα πιαστή στο μέλι
τ’ άδικο ο Θεός δε θέλει.
Πάψε να παραπονιέσαι
και τα λάθη σου ν’ αρνιέσαι
'συ τα `φταις εγώ δε φταίω
άκου τώρα που σου λέω.
Συ θα φταις αν χωριστούμε
κι αν ποτέ θ’ ανταμωθούμε
πάλι χάδια μη ζητήσεις
κοίτα πια να λησμονήσεις.</t>
        </r>
      </text>
    </comment>
    <comment ref="D293" authorId="0">
      <text>
        <r>
          <rPr>
            <sz val="9"/>
            <color indexed="81"/>
            <rFont val="Tahoma"/>
            <family val="2"/>
            <charset val="161"/>
          </rPr>
          <t xml:space="preserve">
Τα χρυσόξανθα μαλλιά τα βελουδένια μάτια
τα χρυσόξανθα μαλλιά τα βελουδένια μάτια
με σφάζουν, με πληγώνουνε με κάνουνε κομμάτια
με σφάζουν, με πληγώνουνε με κάνουνε κομμάτια
τα μπλε σου τα φορέματα το πράσινο γοβάκι
τα μπλε σου τα φορέματα το πράσινο γοβάκι
είναι καημός σαν περπατάς γλυκό μου μοδιστράκι
είναι καημός σαν περπατάς γλυκό μου μοδιστράκι
ποτέ σου πια να μην ξεχνάς πως θά ’ρθω να σε πάρω
ποτέ σου πια να μην ξεχνάς πως θά ’ρθω να σε πάρω
γυναίκα να σε κάνω με παπά και με κουμπάρο
γυναίκα να σε κάνω με παπά και με κουμπάρο
τα χρυσόξανθα μαλλιά τα βελουδένια μάτια
τα χρυσόξανθα μαλλιά τα βελουδένια μάτια
αυτόν που θ’ αντικρίσουνε τον κάνουνε κομμάτια
αυτόν που θ’ αντικρίσουνε τον κάνουνε κομμάτια</t>
        </r>
      </text>
    </comment>
    <comment ref="D294" authorId="0">
      <text>
        <r>
          <rPr>
            <sz val="9"/>
            <color indexed="81"/>
            <rFont val="Tahoma"/>
            <family val="2"/>
            <charset val="161"/>
          </rPr>
          <t xml:space="preserve">
Πόσες φορές δεν έχω πει, να φύγω, να σ’ αφήσω
μα στη ζωή κουράζομαι, μονάχος μου να ζήσω
Γλυκοχαράζουν τα βουνά
μα ’γω τα βλέπω σκοτεινά
Γυναίκα ασυλλόγιστη, με τον εγωισμό σου
με πλήγωσες και μ’ έκαμες ενέχυρο δικό σου
Για τις χαρούμενες καρδιές ας φέγγει κι ας χαράζει
για μένα, μαύρη συννεφιά στο βίο μου ταιριάζει</t>
        </r>
      </text>
    </comment>
    <comment ref="D295" authorId="0">
      <text>
        <r>
          <rPr>
            <sz val="9"/>
            <color indexed="81"/>
            <rFont val="Tahoma"/>
            <family val="2"/>
            <charset val="161"/>
          </rPr>
          <t xml:space="preserve">
Τα βράδια στο Βοτανικό
πηγαίνω και μεθάω
και τα δικά σου βάσανα
με πόνο τραγουδάω
Εγώ το μπουζουκάκι μου
με φίλους διασκεδάζω
κι ότι για σένα τράβηξα
στο νου μου δεν τα βάζω
Με το γλυκό τραγούδι μου
και τη διπλοπενιά μου
ε γιάτρεψα τον πόνο μου
και τη φτωχή καρδιά μου
</t>
        </r>
      </text>
    </comment>
    <comment ref="D296" authorId="0">
      <text>
        <r>
          <rPr>
            <sz val="9"/>
            <color indexed="81"/>
            <rFont val="Tahoma"/>
            <charset val="161"/>
          </rPr>
          <t xml:space="preserve">
Τα μάτια σου, μικρούλα μου,
με τυραννούν, με λιώνουν,
σαν τ' αντικρίζω, δε γελούν,
μονάχα χαμηλώνουν.
Πες μου, γιατί δε μ' αγαπούν,
γιατί με βασανίζουν,
τα δυο γλυκά ματάκια σου
για άλλον θα δακρύζουν.
Τουλάχιστον όταν περνώ,
να με γλυκοκοιτούνε
και την καρδιά μου που πονά,
να την παρηγορούνε.
</t>
        </r>
      </text>
    </comment>
    <comment ref="D297" authorId="1">
      <text>
        <r>
          <rPr>
            <sz val="9"/>
            <color indexed="81"/>
            <rFont val="Tahoma"/>
            <family val="2"/>
            <charset val="161"/>
          </rPr>
          <t xml:space="preserve">
Τα ζηλιάρικά σου μάτια μ’ έχουνε τρελάνει
δε λογάριασα παλάτια σκλάβο μ’ έχουν κάνει
Μαραζώνω σαν το κεράκι λιώνω
με παιδεύεις γιατί δε μ’ αγαπάς
Σε αγάπησα στ’ αλήθεια και για σένα κλαίγω
έχω φλόγα μες στα στήθια άκου που στο λέω
σ’ αγναντεύω, σε λατρεύω
μην κακιώνεις γιατί θα τρελαθώ
Είναι κρίμα να μ’ αφήνεις μόνος μου να λιώνω
μαύρη συντροφιά μου δίνεις μοναχά τον πόνο
η ματιά σου η άσπλαχνη καρδιά σου
μου `χει πάρει το δόλιο μου μυαλό</t>
        </r>
      </text>
    </comment>
    <comment ref="D298" authorId="1">
      <text>
        <r>
          <rPr>
            <sz val="9"/>
            <color indexed="81"/>
            <rFont val="Tahoma"/>
            <family val="2"/>
            <charset val="161"/>
          </rPr>
          <t xml:space="preserve">
Βάσανα πίκρες φαρμάκια καραβοτσακίσματα ω!
σαν το βράχο που τον δέρνουν της θάλασσας τα κύματα
σαν το βράχο που τον δέρνουν της θάλασσας τα κύματα
βάσανα πίκρες φαρμάκια καραβοτσακίσματα
Τι φταίω και με παιδεύεις
αχ τι γυρεύεις κι άλλον λατρεύεις
δε μ’ αγαπάς αχ πές μου το
γιατ’ είμαι μόρτης φουκαράς
θα σβήσω πια δε θα ζήσω
δε θ’ αγαπήσω, θα λησμονήσω
στα καραβοτσακίσματά μου μη γελάς
</t>
        </r>
        <r>
          <rPr>
            <i/>
            <sz val="9"/>
            <color indexed="81"/>
            <rFont val="Tahoma"/>
            <family val="2"/>
            <charset val="161"/>
          </rPr>
          <t>Γεια σου Μάρκο!</t>
        </r>
        <r>
          <rPr>
            <sz val="9"/>
            <color indexed="81"/>
            <rFont val="Tahoma"/>
            <family val="2"/>
            <charset val="161"/>
          </rPr>
          <t xml:space="preserve">
Μεσ στο σπίτι μου για σένα όλοι με μαλώνουνε ω!
λένε ζόρικες κουβέντες που με φαρμακώνουνε
λένε ζόρικες κουβέντες που με φαρμακώνουνε
μεσ στο σπίτι μου για σένα όλοι με μαλώνουνε
Τι φταίω και με παιδεύεις
αχ τι γυρεύεις κι άλλον λατρεύεις
δε μ’ αγαπάς αχ πές μου το
γιατ’ είμαι μόρτης φουκαράς
θα σβήσω πια δε θα ζήσω
δε θ’ αγαπήσω, θα λησμονήσω
στα καραβοτσακίσματά μου μη γελάς
</t>
        </r>
        <r>
          <rPr>
            <i/>
            <sz val="9"/>
            <color indexed="81"/>
            <rFont val="Tahoma"/>
            <family val="2"/>
            <charset val="161"/>
          </rPr>
          <t>Γεια σου και σένα ρε Στράτο!</t>
        </r>
      </text>
    </comment>
    <comment ref="D299" authorId="0">
      <text>
        <r>
          <rPr>
            <sz val="9"/>
            <color indexed="81"/>
            <rFont val="Tahoma"/>
            <charset val="161"/>
          </rPr>
          <t xml:space="preserve">
Σ’ τ’ ορκίζομαι Βαγγέλη μου για κάτσε να τα πούμε
στο τάβλι αυτό που παίζουμε στο ούζο που θα πιούμε
Σ’ τ’ ορκίζομαι Βαγγέλη μου Βαγγέλη να σε θάψω
αυτή θα την εκδικηθώ αυτή θα την εκάψω
Για άκουσε τα νέα της Αλεξάνδρας
που μου ’λεγε "δεν ξέρω τι θα πει άντρας"
Κι εχτές τ’ απομεσήμερο βγήκε για να ψωνίσει
κι η ώρα πήγε τέσσερις κι ακόμα να γυρίσει
Και ψάχνοντας και ψάχνοντας τη βρήκα στου Μιχάλη
να παίρνει τα σκονάκια της μαζί με το μπακάλη
Αυτά λοιπόν τα νέα της Αλεξάνδρας
που μου ’λεγε "δεν ξέρω τι θα πει άντρας"
Και σήμερα ξεκίνησε να πάει για τη μοδίστρα
που κάθεται σ’ ένα στενό κοντά στη Βαγγελίστρα
Και μου ’παν πως την είδανε να βγαίνει χέρι χέρι
μαζί με το Χαράλαμπο από το Ροζικλαίρι
Αυτά λοιπόν τα νέα της Αλεξάνδρας
που μου ’λεγε "δεν ξέρω τι θα πει άντρας"</t>
        </r>
      </text>
    </comment>
    <comment ref="D301" authorId="0">
      <text>
        <r>
          <rPr>
            <sz val="9"/>
            <color indexed="81"/>
            <rFont val="Tahoma"/>
            <charset val="161"/>
          </rPr>
          <t xml:space="preserve">
Μέσα στην νέα αγορά γειασά τα χασαπάκια,
που ‘ναι παιδιά καλόκαρδα και με πολλά μεράκια,
που ‘ναι παιδιά καλόκαρδα και με πολλά μεράκια.
Κάτω στη λαχαναγορά να ζουν τα μαναβάκια,
που όσα βγάζουν τα σκορπούν το βράδυ στα γλεντάκια,
που όσα βγάζουν τα σκορπούν το βράδυ στα γλεντάκια.
Και μέσα στη ψαραγορά γειασά και στους ψαράδες,
που πάνω στα μεράκια τους, γλεντούν σαν αφεντάδες,
που πάνω στα μεράκια τους, γλεντούν σαν αφεντάδες.</t>
        </r>
      </text>
    </comment>
    <comment ref="D302" authorId="0">
      <text>
        <r>
          <rPr>
            <sz val="9"/>
            <color indexed="81"/>
            <rFont val="Tahoma"/>
            <charset val="161"/>
          </rPr>
          <t xml:space="preserve">
Κάτι περπατήματά σου στο αυτί μου φτάσανε
και υποψίες στο μυαλό μου χίλιες δυο περάσανε.
Πού τραβάς και πού γυρίζεις κάθε ώρα χάνεσαι,
διαρκώς έξω απ’ το σπίτι ξημεροβραδιάζεσαι.
Κάτι πονηρό συμβαίνει ξεπορτίζεις σίγουρα,
όμως δε θα μου ξεφύγει θα το μάθω σίγουρα.
Πού τραβάς και πού γυρίζεις κάθε ώρα χάνεσαι,
διαρκώς έξω απ’ το σπίτι ξημεροβραδιάζεσαι.
Νυχτοπερπατάς μου είπαν, σ’ είδανε οι φίλοι μου
τι μεγάλη στενοχώρια στέγνωσαν τα χείλη μου.
Πού τραβάς και πού γυρίζεις κάθε ώρα χάνεσαι,
διαρκώς έξω απ’ το σπίτι ξημεροβραδιάζεσαι.</t>
        </r>
      </text>
    </comment>
    <comment ref="D303" authorId="0">
      <text>
        <r>
          <rPr>
            <sz val="9"/>
            <color indexed="81"/>
            <rFont val="Tahoma"/>
            <family val="2"/>
            <charset val="161"/>
          </rPr>
          <t xml:space="preserve">
Τα πιο όμορφα τα μάτια είναι τα δικά σου
και γι' αυτό σαν τον μαγνήτη με τραβούν κοντά σου
και γι' αυτό σαν τον μαγνήτη με τραβούν κοντά σου
Έχουν τ' ουρανού το χρώμα της φωτιάς τη λάμψη
πλήγωσαν πολλές καρδούλες και τις έχουν κάψει
πλήγωσαν πολλές καρδούλες και τις έχουν κάψει
Κάψανε μαζί και μένα τώρα υποφέρω
αν τα χάσω τι θα γίνω ούτε γω το ξέρω
αν τα χάσω τι θα γίνω ούτε γω το ξέρω.</t>
        </r>
      </text>
    </comment>
    <comment ref="D304" authorId="0">
      <text>
        <r>
          <rPr>
            <sz val="9"/>
            <color indexed="81"/>
            <rFont val="Tahoma"/>
            <charset val="161"/>
          </rPr>
          <t xml:space="preserve">
Το ‘χω κρυφό καμάρι μου, πως είμαι σωφεράκι
και την κουρσίτσα μ’ οδηγώ με γέλιο και μεράκι
και την κουρσίτσα μ’ οδηγώ με γέλιο και μεράκι,
το ‘χω κρυφό καμάρι μου, πως είμαι σωφεράκι.
Με ξέρουν για καλόκαρδο κι όλοι τους μ’ αγαπούνε
κι όλες για μένα όπου βρεθούν, πάντα καλό θα πούνε
κι όλες για μένα όπου βρεθούν, πάντα καλό θα πούνε
με ξέρουν για καλόκαρδο κι όλοι τους μ’ αγαπούνε.
Στις γειτονιές οι όμορφες μου κάνουνε παράτα,
μα ‘γω έχω δώσει την καρδιά σε μια καστανομάτα,
μα ‘γω έχω δώσει την καρδιά σε μια καστανομάτα,
στις γειτονιές οι όμορφες μου κάνουνε παράτα.
Τα σωφεράκια είν’ έξυπνα, τα νιάτα τους γλεντάνε
κι αν βγάζουνε πολλά λεφτά, ξέρουνε να τα φάνε
κι αν βγάζουνε πολλά λεφτά, ξέρουνε να τα φάνε
τα σωφεράκια είν’ έξυπνα, τα νιάτα τους γλεντάνε.</t>
        </r>
      </text>
    </comment>
    <comment ref="D305" authorId="1">
      <text>
        <r>
          <rPr>
            <sz val="9"/>
            <color indexed="81"/>
            <rFont val="Tahoma"/>
            <family val="2"/>
            <charset val="161"/>
          </rPr>
          <t xml:space="preserve">
Μέσ' στο τσαγκάρικο το λέν' πως είμαι σ' όλα εντάξει
{και τα κορίτσια μ' έχουνε μη βρέξει και μη στάξει.} x2
Γοβάκι φτιάχνω διαλεχτό και με πολύ μεράκι
{και σαν εμένα δεύτερο δε βρίσκεις τσαγκαράκι.} x2
Δουλεύω μερακλίδικα και πάντα με τη μόδα
{γι' αυτό κι η πελατεία μου ποτέ δε κόβει ρόδα.} x2</t>
        </r>
      </text>
    </comment>
    <comment ref="D306" authorId="0">
      <text>
        <r>
          <rPr>
            <sz val="9"/>
            <color indexed="81"/>
            <rFont val="Tahoma"/>
            <charset val="161"/>
          </rPr>
          <t xml:space="preserve">
Τα τσόκαρά σου φόρεσες και βγήκες στην πλατεία
κι όλος ο κόσμος τρόμαξε μ’ αυτή τη φασαρία
τακα τακ τάκα τακ τακατακατακα τακ
τράκες πολλές μην κάνεις
τακα τακ τάκα τακ τακατακατακα τακ
μή θες να με τρελάνεις
Με χίλια δυο καμώματα περνάς από μπροστά μου
χτυπούν τα τσοκαράκια σου χτυπάει κι η καρδιά μου
τακα τακ τάκα τακ τακατακατακα τακ
γέρους και νιούς πλανεύεις
τακα τακ τάκα τακ τακατακατακα τακ
κι εμένα με παιδεύεις
Σαν τα δικά σου τσόκαρα φορούσε κι η γιαγιά μου
και σαν την παραθύμωνα φουρτούνα στα πλευρά μου
τακα τακ τάκα τακ τακατακατακα τακ
τράκες πολλές μην κάνεις
τακα τακ τάκα τακ τακατακατακα τακ
μή θες να με τρελάνεις
</t>
        </r>
      </text>
    </comment>
    <comment ref="D307" authorId="0">
      <text>
        <r>
          <rPr>
            <sz val="9"/>
            <color indexed="81"/>
            <rFont val="Tahoma"/>
            <family val="2"/>
            <charset val="161"/>
          </rPr>
          <t xml:space="preserve">
Πολύ σατράπικα μιλάς
εγώ πονώ κι εσύ γελάς
και μ’ απαρνιέσαι με ειρωνεία
τέτοια είναι η κοινωνία.
Έχεις δίκιο γιατί έχεις παραδάκια
ας πεθάνουμε εμείς τα φτωχαδάκια.
Δε βρίσκω δίκιο πουθενά
παντού ο λόγος σου περνά
είναι η ζωή μου μια τυραγνία
τέτοια είναι η κοινωνία.
Έχεις δίκιο γιατί έχεις παραδάκια
ας πεθάνουμε εμείς τα φτωχαδάκια.
Μα θα γυρίσει κι ο τροχός
δε θα `μαι πάντοτε φτωχός
θα με γυρεύεις με αγωνία
τέτοια είναι η κοινωνία.
Έχεις δίκιο γιατί έχεις παραδάκια
ας πεθάνουμε εμείς τα φτωχαδάκια.</t>
        </r>
      </text>
    </comment>
    <comment ref="D308" authorId="1">
      <text>
        <r>
          <rPr>
            <sz val="9"/>
            <color indexed="81"/>
            <rFont val="Tahoma"/>
            <family val="2"/>
            <charset val="161"/>
          </rPr>
          <t xml:space="preserve">
Τα ωραία σου ματάκια με τυλίξανε και μ' ανάψανε φωτιά,
[κι από τότε πια μικρό μου, μου σκλαβώσαν την καρδιά]. x2
Τα γλυκά σου τα χειλάκια με μεθύσανε και μου πήραν το μυαλό,
[κι έχω τώρα πια το νου μου στα χειλάκια π' αγαπώ]. x2
Ντύνεσαι σα να 'σαι κούκλα, με ξελόγιασες και σ' αγάπησα πολύ,
[λαχταρώ την αγκαλιά σου κι ένα μόνο σου φιλί]. x2
Τα ξανθά σου τα μαλλάκια με πειράζουνε και μου κάψαν τη καρδιά,
[και δεν ξέρω τι να κάμω, για να βρω παρηγοριά]. x2</t>
        </r>
      </text>
    </comment>
    <comment ref="D309" authorId="0">
      <text>
        <r>
          <rPr>
            <sz val="9"/>
            <color indexed="81"/>
            <rFont val="Tahoma"/>
            <family val="2"/>
            <charset val="161"/>
          </rPr>
          <t xml:space="preserve">
Τέτοια ζωή που κάνουμε,
για λίγο θα βαστάξει,
γι αυτό φωνάζω πάντοτε,
τη γνώμη σου ν' αλλάξεις.
Και είσαι συ ο ένοχος
γι αυτήν την συμφορά μας,
που πέφτει και γκρεμίζεται
για πάντα η φωλιά μας.
Μα σου το λέγω τώρα πια,
άκου και δώσε βάση,
ο τελευταίος θα 'μαι γω
αυτός που θα γελάσει.</t>
        </r>
      </text>
    </comment>
    <comment ref="D310" authorId="0">
      <text>
        <r>
          <rPr>
            <sz val="9"/>
            <color indexed="81"/>
            <rFont val="Tahoma"/>
            <family val="2"/>
            <charset val="161"/>
          </rPr>
          <t xml:space="preserve">
Απόψε Καρμεντσίτα μου
μπαρκάρω απ’ τον Περαία
και στη Σεβίλλη έρχομαι
να κάνουμε παρέα
Γλυκιά μου Κάρμεν έρχομαι
κοντά να γνωριστούμε
και δίχως άλλο κούκλα μου
ταιράκια να γινούμε
Να δείς μπουζούκι να σταθείς
με ανοιχτό το στόμα
που θα ξεχάσεις ξέρε το
και τον Χερέδια ακόμα
Κι από τον ταύρο ξέρε το
δε θα `χω αβαρία
γιατί έξι χρόνια έκανα
χασάπης στα σφαγεία</t>
        </r>
      </text>
    </comment>
    <comment ref="D311" authorId="0">
      <text>
        <r>
          <rPr>
            <sz val="9"/>
            <color indexed="81"/>
            <rFont val="Tahoma"/>
            <family val="2"/>
            <charset val="161"/>
          </rPr>
          <t xml:space="preserve">
Για μας ο κόσμος τι θα πει
αυτό μη σε πειράζει
εμείς απεφασίσαμε να γίνουμε ζευγάρι
για μας ο κόσμος τι θα πει
αυτό μη σε πειράζει
Την Κυριακή του δειλινού
εμείς θα παντρευτούμε
θα πάψουνε οι στεναγμοί
και ήσυχοι θα ζούμε
την Κυριακή του δειλινού
εμείς θα παντρευτούμε
Αυτό συμβαίνει ταχτικά
σ’ αυτήν την κοινωνία
μες την αγάπη πάντοτε
υπάρχει αντιζηλία
αυτό συμβαίνει ταχτικά
σ’ αυτήν την κοινωνία</t>
        </r>
      </text>
    </comment>
    <comment ref="D312" authorId="0">
      <text>
        <r>
          <rPr>
            <sz val="9"/>
            <color indexed="81"/>
            <rFont val="Tahoma"/>
            <charset val="161"/>
          </rPr>
          <t xml:space="preserve">
Μες στον καθρέφτη ταχτικά
το πρόσωπο κοιτάζεις,
απελπισμένη βρίσκεσαι
δεν ξέρεις τι να κάνεις.
Την ομορφιά σου έχασες
φτιασίδια όσα κι αν βάζεις,
εγέρασες και δεν μπορείς
τη νιότη να ξανάβρεις.
Μικρή μικρή που ήσουνα
τρελή ξελογιασμένη,
μας έβριζες μας έδιωχνες
με την καρδιά καμένη.
Σε όσες δεν το σκέφτονται
ας βάλουν στο μυαλό τους,
τα νιάτα έχουν γεράματα
κι ας κλαίνε τον χαμό τους.</t>
        </r>
      </text>
    </comment>
    <comment ref="D313" authorId="0">
      <text>
        <r>
          <rPr>
            <sz val="9"/>
            <color indexed="81"/>
            <rFont val="Tahoma"/>
            <charset val="161"/>
          </rPr>
          <t xml:space="preserve">
Της καρδούλας μου ο πόνος κι η δική σου απονιά,
με ξανάφεραν ξενύχτη στην παλιά μας γειτονιά.
Με ξανάφεραν ξενύχτη στην παλιά μας γειτονιά,
Της καρδούλας μου ο πόνος κι η δική σου απονιά.
Αν και μ’ έχεις πληγωμένο σε πονώ
και σαν φάντασμα γυρίζω στο δικό σου το στενό.
Τριγυρίζω πικραμένος και με βήμα σιγανό,
μου φαρμάκωσες το στήθος κι όμως πάντα σε πονώ.
Μου φαρμάκωσες το στήθος κι όμως πάντα σε πονώ,
τριγυρίζω πικραμένος και με βήμα σιγανό.
Αν και μ’ έχεις πληγωμένο σε πονώ και σαν φάντασμα γυρίζω στο δικό σου το στενό.
Όσα χρόνια κι αν περάσουν δεν σε βγάζω απ’ την καρδιά,
είσαι η πρώτη μου αγάπη κι είναι η ρίζα σου βαθιά.
Είσαι η πρώτη μου αγάπη κι είναι η ρίζα σου βαθιά,
όσα χρόνια κι αν περάσουν δεν σε βγάζω απ’ την καρδιά.
Αν και μ’ έχεις πληγωμένο σε πονώ
και σαν φάντασμα γυρίζω στο δικό σου το στενό.</t>
        </r>
      </text>
    </comment>
    <comment ref="D315" authorId="0">
      <text>
        <r>
          <rPr>
            <sz val="9"/>
            <color indexed="81"/>
            <rFont val="Tahoma"/>
            <charset val="161"/>
          </rPr>
          <t xml:space="preserve">
Γιατί ρωτάτε να σας πω
αφού σας είναι πια γνωστό
όταν συμβεί στα πέριξ φωτιές να καίνε
πίνουν οι μάγκες αργιλέ (γλεντούν οι μάγκες με καημό)
Φωτιές ανάβει στο μυαλό
ένα ζεϊμπέκικο γλυκό
αυτοί χορεύουνε κι εγώ σφυρίζω
της μαστούρας το σκοπό (της αγάπης τον σκοπό)
Η νύχτα φέρνει την αυγή
κι ο μπαγλαμάς μου κελαηδεί
ένα κελάηδισμα το ίδιο πάντα
στης μαστούρας το σκοπό (στης αγάπης το σκοπό)</t>
        </r>
      </text>
    </comment>
    <comment ref="D317" authorId="0">
      <text>
        <r>
          <rPr>
            <sz val="9"/>
            <color indexed="81"/>
            <rFont val="Tahoma"/>
            <family val="2"/>
            <charset val="161"/>
          </rPr>
          <t xml:space="preserve">
Το φίλο μας τον είχαμε
μέχρι τα χτες ακόμα.
Τώρα τον πάνε τέσσερις
και θα τον φάει το χώμα.
Τι είμαστε οι μαύροι, τι είμαστε
μόνο μια χούφτα χώμα!
Φέρε ποτήρια καθαρά και μια μισή ακόμα.
Πήγε νωρίς ο άνθρωπος
στο ξαφνικό που λένε.
Εκείνος ξεκουράστηκε
κι οι ζωντανοί τον κλαίνε.
Τι είμαστε οι μαύροι, τι είμαστε
μόνο μια χούφτα χώμα!
Φέρε ποτήρια καθαρά και μια μισή ακόμα.</t>
        </r>
      </text>
    </comment>
    <comment ref="D318" authorId="0">
      <text>
        <r>
          <rPr>
            <sz val="9"/>
            <color indexed="81"/>
            <rFont val="Tahoma"/>
            <family val="2"/>
            <charset val="161"/>
          </rPr>
          <t xml:space="preserve">
Τι έχεις και δε μου μιλάς, δε με κοιτάζεις,
και με καημό μικρούλα μου αναστενάζεις,
για πες μου τι σου είπανε πάλι για μένα
κι ‘ναι τα μάτια σου με δάκρυα βρεγμένα,
για πες μου τι σου είπανε πάλι για μένα
κι ‘ναι τα μάτια σου με δάκρυα βρεγμένα.
Το μάθανε πως σ’ αγαπώ και υποφέρουν,
οι φιλινάδες σου, μικρή μου, μας ζηλεύουν,
μην τις πιστεύεις, μην ακούς ότι σου λένε,
δε θέλω τα ματάκια σου για με να κλαίνε,
μην τις πιστέψεις, μην ακούς το τι σου λένε,
δεν θέλω τα ματάκια σου για με να κλαίνε.
Σε αγαπώ, για σένα χάνουμαι και λιώνω,
όταν σε βλέπω, πάντοτε σε καμαρώνω,
πάντα δική μου θα ’σαι, πια μη συλλογιέσαι
και μην ακούς το τι σου λένε και γελιέσαι,
πάντα δική μου θα ’σαι, πια μη συλλογιέσαι
και μην ακούς το τι σου λένε και γελιέσαι.
</t>
        </r>
      </text>
    </comment>
    <comment ref="D319" authorId="0">
      <text>
        <r>
          <rPr>
            <sz val="9"/>
            <color indexed="81"/>
            <rFont val="Tahoma"/>
            <family val="2"/>
            <charset val="161"/>
          </rPr>
          <t xml:space="preserve">
Για πες μου τι’ θελα με σένα να μπλεχτώ
και να’ μαι θύμα της τρελής της τσαχπινιάς σου
πριν καταλάβω πως στον έρωτα σου αυτό
μ’ ήθελες ζάρι για τα γούστα της καρδιάς σου
πριν καταλάβω πως στον έρωτά σου αυτό
μ’ ήθελες ζάρι για τα γούστα της καρδιάς σου
Εσύ δε παίρνεις τη ζωή στα σοβαρά
για σένα όλα στην αγάπη είναι παιχνίδια
κι ότι έχεις κάνει με τους άλλους μια φορά
παλιό βιολί σου μου ξανάρχισες τα ίδια
κι ότι έχεις κάνει με τους άλλους μια φορά
παλιό βιολί σου μου ξανάρχισες τα ίδια
Όσο πολύ όμως τρελά κι αν σ’ αγαπώ
άκου δυο λόγια κι αν θες βάλ’ τα στο μυαλό σου
αν τη τραβήξεις τη κορδέλα θα σου πω
δεν είμαι ζάρι κι άντε τράβα στο καλό σου
αν την τραβήξεις τη κορδέλα θα σου πω
δεν είμαι ζάρι κι άντε τράβα στο καλό σου</t>
        </r>
      </text>
    </comment>
    <comment ref="D320" authorId="0">
      <text>
        <r>
          <rPr>
            <sz val="9"/>
            <color indexed="81"/>
            <rFont val="Tahoma"/>
            <charset val="161"/>
          </rPr>
          <t xml:space="preserve">
Η ομορφιά, η τσαχπινιά σου με μαγεύει
το κατσαρό σου το μαλλί με ξετρελαίνει
τα πονηρά σου μάτια όταν με κοιτάζουν
με λιώνουν, με πληγώνουν, την καρδιά με σφάζουν.
Τι `θελα εγώ να μπλέξω να κακονυχτώ
μέρα νύχτα για τα σένα γω να λαχταρώ.
Πώς λαχτάρησα τα δυο γλυκά σου μάτια
όποιον κοιτάζουνε τον κόβουν σαν διαμάντια
πόσο γελάστηκα στα όμορφά σου κάλλη
που δεν μπορώ να ξεμπλεχτώ με πιάνει ζάλη
μια για πάντα θα σ’ το πω πως δε σε θέλω πια
φεύγω και θα σε ξεχάσω μες στην ξενιτιά.</t>
        </r>
      </text>
    </comment>
    <comment ref="D321" authorId="0">
      <text>
        <r>
          <rPr>
            <sz val="9"/>
            <color indexed="81"/>
            <rFont val="Tahoma"/>
            <family val="2"/>
            <charset val="161"/>
          </rPr>
          <t xml:space="preserve">
Το κόκκινο σου το γοβάκι μου ξετρελαίνει τα μυαλά
και σα λωλός στη γειτονιά σου γυρνώ για σε κάθε βραδιά
και σα λωλός στη γειτονιά σου γυρνώ για σε κάθε βραδιά.
Κόκκινα γοβάκια φορείς και τρίζουνε
και μένα την καρδιά μου την εραΐζουνε
και μένα την καρδιά μου την εραΐζουνε.
Όταν περνάς κάθε βραδάκι, γυρνάς με βλέπεις και γελάς,
με σκέρτσο σέρνεις το γοβάκι και μένανε με τυραννάς,
με σκέρτσο σέρνεις το γοβάκι και μένανε με τυραννάς.
Κόκκινα γοβάκια φορείς και τρίζουνε
και μένα την καρδιά μου την εραΐζουνε
και μένα την καρδιά μου την εραΐζουνε.
Τα κόκκινα γοβάκια βγάλτα, γιατί μου καίουν την καρδιά,
γαλάζια βάλε κι αν δεν έχεις, θα στ’ αγοράσω μια βραδιά,
γαλάζια βάλε κι αν δεν έχεις, θα στ’ αγοράσω μια βραδιά,
Γαλάζια παντοφλάκια φορείς και τρίζουνε
και μένα την καρδιά μου την εραΐζουνε
και μένα την καρδιά μου την εραΐζουνε.</t>
        </r>
      </text>
    </comment>
    <comment ref="D322" authorId="0">
      <text>
        <r>
          <rPr>
            <sz val="9"/>
            <color indexed="81"/>
            <rFont val="Tahoma"/>
            <family val="2"/>
            <charset val="161"/>
          </rPr>
          <t xml:space="preserve">
Φτωχό κομπολογάκι μου
σε είχα το μεράκι μου
Συ μου πέρναγες την ώρα
Πες μου τι θα γίνω τώρα
Σε αγαπούσα αληθινά
δε σ’ είχα δώσει πουθενά
Όμορφο κομπολογάκι
μου `διωχνες κάθε μεράκι
Κι αν έχασα τη γκόμενα
πάψανε τα δεδόμενα
τώρα έχασα και σένα
γράψε αλίμονο σε μένα
Σε άλλα χέρια κι αν βρεθείς
πάλι εμέ θα θυμηθείς
Πού να βρω να σ’ αγοράσω
για να μη σε ξαναχάσω
</t>
        </r>
      </text>
    </comment>
    <comment ref="D323" authorId="0">
      <text>
        <r>
          <rPr>
            <sz val="9"/>
            <color indexed="81"/>
            <rFont val="Tahoma"/>
            <family val="2"/>
            <charset val="161"/>
          </rPr>
          <t xml:space="preserve">
Μη με παραξηγήσετε
τον πόνο μου σας λέγω
το λάθος μου αισθάνομαι
και μέρα νύχτα κλαίγω.
Κάποια κακούργα βρέθηκε
για να με ξεφτιλίσει
μες στης Αθήνας τα στενά
δεν πρέπει πια να ζήσει.
Ήταν κακούργα κι άπιστη
ψεύτρα και με γελούσε
πάντα ελπίδα μου `δινε
ότι με αγαπούσε.
Εγώ την λάτρευα πιστά
και τήνε αγαπούσα
και πάντοτε με δάκρυα
το μέλλον της ζητούσα.</t>
        </r>
      </text>
    </comment>
    <comment ref="D324" authorId="0">
      <text>
        <r>
          <rPr>
            <sz val="9"/>
            <color indexed="81"/>
            <rFont val="Tahoma"/>
            <charset val="161"/>
          </rPr>
          <t xml:space="preserve">
Τα δειλινά η βόλτα μου γίνεται στο λιμάνι
αρχίζει από τον Παρλαμά  μέχρι τη Ζέα φτάνει
τρακάρω με παλιόφιλους και παλιοφιλενάδες
όμορφο λιμάνι μας κάνει πολλούς παράδες
Πολλές φορές τη βόλτα μου τη στήνω στο ρολόι
εφημερίδα και καφέ στο χέρι κομπολόι
απλώνω την αρίδα μου σαν άλλους αφεντάδες
όμορφο λιμάνι μας κάνει πολλούς παράδες
Καράβια πάνε κι έρχονται σαλπάρουν ή φουντάρουν
βλέπω τους ξένους πού 'φτασαν κι άλλους που μπαρκάρουν
σαν είναι η θάλασσα γυαλί σε μέρες με λιακάδες
όμορφο λιμάνι μας κάνει πολλούς παράδες.</t>
        </r>
      </text>
    </comment>
    <comment ref="D325" authorId="0">
      <text>
        <r>
          <rPr>
            <sz val="9"/>
            <color indexed="81"/>
            <rFont val="Tahoma"/>
            <family val="2"/>
            <charset val="161"/>
          </rPr>
          <t xml:space="preserve">
Ναζιάρα σε φωνάζουνε, χαδιάρα μου σε λένε
κι όλου του κόσμου τα παιδιά όλα για σένα κλαίνε 
Έχεις χειλάκια ρουμπινιά και δυο ματάκια μαύρα
Μεσ' την καρδιά μου βάλανε του έρωτος τη λαύρα 
Το σκέρτσο σου το μάγκικο κατάκαρδα με σφάζει
μικρή μου όταν με φιλάς, ξεχνώ κάθε μαράζι</t>
        </r>
      </text>
    </comment>
    <comment ref="D326" authorId="0">
      <text>
        <r>
          <rPr>
            <sz val="9"/>
            <color indexed="81"/>
            <rFont val="Tahoma"/>
            <charset val="161"/>
          </rPr>
          <t xml:space="preserve">
Μες στην ταβέρνα τα βλαμάκια βρε παιδιά
ο καθένας και ένα πόνο έχει στην καρδιά
ο ένας λιώνει και πονεί για μια μελαχρινή
κι άλλος τραγουδά για μια ξανθή
μπουζουκάκι με διπλοπενιά
για τα μάτια της τα γαλανά
Ταβερνιάρη κέρνα κέρνα μας κρασί
κάθισέ κοντά μας και γλέντησε κι εσύ
Για το χατίρι μιας μικρής
έγινα μάνα μου μπεκρής Ι
για το χατίρι μιας μικρής
Για το χατήρι μιας μικρής
έγινα μάνα μου μπεκρής Ι
για το χατίρι μιας μικρής</t>
        </r>
      </text>
    </comment>
    <comment ref="D327" authorId="0">
      <text>
        <r>
          <rPr>
            <sz val="9"/>
            <color indexed="81"/>
            <rFont val="Tahoma"/>
            <charset val="161"/>
          </rPr>
          <t xml:space="preserve">
Αχ, αχ,
μόνον μια ώρα χαίρομαι,
όταν γλυκό- όταν γλυκοχαράζει, ωχ,
όταν γλυκοχαράζει, ωχ,
που ησυχάζει η καρδιά
και δεν ανα- και δεν αναστενάζει, ωχ.</t>
        </r>
      </text>
    </comment>
    <comment ref="D328" authorId="0">
      <text>
        <r>
          <rPr>
            <sz val="9"/>
            <color indexed="81"/>
            <rFont val="Tahoma"/>
            <family val="2"/>
            <charset val="161"/>
          </rPr>
          <t xml:space="preserve">
Στις θάλασσες γυρίζω μεσ’ στα βαθειά νερά,
περάσανε τα χρόνια χωρίς καμιά χαρά,
περάσανε τα χρόνια χωρίς καμιά χαρά,
στις θάλασσες γυρίζω μεσ’ στα βαθειά νερά.
Ο Ήλιος κι ο αέρας μου ψήσαν το κορμί,
χαθήκανε τα νιάτα κι η πρώτη μου ορμή,
χαθήκανε τα νιάτα κι η πρώτη μου ορμή,
ο Ήλιος κι ο αέρας μου ψήσαν το κορμί.
Από μικρός ναυτάκι τις χώρες τριγυρνώ
και τη γλυκιά πατρίδα ποτέ μου δεν ξεχνώ
και τη γλυκιά πατρίδα ποτέ μου δεν ξεχνώ,
απο μικρός ναυτάκι τις χώρες τριγυρνώ.
Το σπίτι μου θυμούμαι κει κάτω στο νησί,
τη μάνα μου τ’ αδέρφια, αχ τι ζωή χρυσή,
τη μάνα μου τ’ αδέρφια, αχ τι ζωή χρυσή,
το σπίτι μου θυμούμαι κει κάτω στο νησί.</t>
        </r>
      </text>
    </comment>
    <comment ref="D329" authorId="0">
      <text>
        <r>
          <rPr>
            <sz val="9"/>
            <color indexed="81"/>
            <rFont val="Tahoma"/>
            <charset val="161"/>
          </rPr>
          <t xml:space="preserve">
Ένα τόσο οργανάκι
Είναι το μπαγλαμαδάκι
Σύρμα πάνω, σύρμα κάτω, και τα δυο σ’ ένα σκοπό
Σύρμα πάνω, σύρμα κάτω, και τα δυο σ’ ένα σκοπό
Μπαίνει κάτω από το σακάκι
κι όταν παίζει τραγουδάκι
Όμορφο ντουζένι έχει, φίλε μου, τι να σου πω
Σύρμα πάνω, σύρμα κάτω, και τα δυο σ’ ένα σκοπό
Να τ’ ακούσεις σαν χαράζει
Σε μεράκι πως σου σφάζει
Με το νύχι όταν παίζει το δικό του το σκοπό
Όμορφο ντουζένι έχει, φίλε μου, τι να σου πω
</t>
        </r>
      </text>
    </comment>
    <comment ref="D330" authorId="0">
      <text>
        <r>
          <rPr>
            <sz val="9"/>
            <color indexed="81"/>
            <rFont val="Tahoma"/>
            <charset val="161"/>
          </rPr>
          <t xml:space="preserve">
Δε θέλω να ξανάρθεις πια
κρυφά από τη μαμά σου
για μένα το παλιόπαιδο
να βγαίνει τ' όνομά σου.
Σου πούλαγα αισθήματα
σε γέλαγα ένα χρόνο
μα είδα την αγάπη σου
και τώρα μετανιώνω.
Θα φύγω το παλιόπαιδο
να μη σε αντικρίζω
να σφίξεις φως μου την καρδιά
γιατί δε σου αξίζω.</t>
        </r>
      </text>
    </comment>
    <comment ref="D331" authorId="0">
      <text>
        <r>
          <rPr>
            <sz val="9"/>
            <color indexed="81"/>
            <rFont val="Tahoma"/>
            <family val="2"/>
            <charset val="161"/>
          </rPr>
          <t xml:space="preserve">
Σε τούτο το παλιόσπιτο
σε τούτο το ρημάδι
θάψαμε την αγάπη μας
ένα Σάββατο βράδυ
Στο παλιόσπιτο ετούτο που χωρίσαμε
την βραδιά την τελευταία που μιλήσαμε
Μέσα στην έρημη αυλή
κατ’ απ’ τα παραθύρια
οι μάγισσες και οι γύφτισσες
να στήσουνε τσαντίρια
Στο παλιόσπιτο ετούτο που χωρίσαμε
και με δάκρυα ποτάμια το ποτίσαμε
Κι η νυχτερίδα μοναχή
να στήσει τη φωλιά της
στην καμαρούλα τη μικρή
που `παιρνα τα φιλιά της
Στο παλιόσπιτο ετούτο που χωρίσαμε
την βραδιά την τελευταία που μιλήσαμε</t>
        </r>
      </text>
    </comment>
    <comment ref="D332" authorId="0">
      <text>
        <r>
          <rPr>
            <sz val="9"/>
            <color indexed="81"/>
            <rFont val="Tahoma"/>
            <charset val="161"/>
          </rPr>
          <t xml:space="preserve">
Αλήτη μ’ είπες μια βραδιά
χωρίς καμιά αιτία
μα του αλήτη η καρδιά
δε σου κρατάει κακία
Θα `ρθει καιρός όμως μικρή
να το μετανοήσεις
για του αλήτη την καρδιά
θα κλάψεις θα δακρύσεις
Αλήτη μ’ είπες μα εγώ
χωρίς να σε μισήσω
γελώ ακόμα κι ας πονώ
για να μη σε λυπήσω</t>
        </r>
      </text>
    </comment>
    <comment ref="D333" authorId="0">
      <text>
        <r>
          <rPr>
            <sz val="9"/>
            <color indexed="81"/>
            <rFont val="Tahoma"/>
            <family val="2"/>
            <charset val="161"/>
          </rPr>
          <t xml:space="preserve">
Το πιο καλό παιδί, το πιο καλό παιδί
μέρα καλή κοντά σου ποτέ δεν έχει δει.
Ενώ μαζί σου έκανε ωραίες εξηγήσεις,
εσένα ο νους ήτανε το πως θα ξεπορτίσεις.
Το πιο καλό παιδί
το ρίχνεις δηλαδή
το ρίχνεις δηλαδή
το πιο καλό παιδί.
Δεν ήτανε σωστό, δεν ήτανε σωστό
ποτέ δεν το περίμενα πως θα `κανες αυτό.
Χωρίς αιτία έφυγες και μ’ άφησες στον άσσο,
και μ’ όλα ταύτα δεν μπορώ εγώ να σε δικάσω.
Το `καψες δηλαδή
κακούργα το παιδί. (Αντίστροφα)
Τον δρόμο τον παλιό, τον δρόμο τον παλιό,
σε συγχωρώ και γύρισε, να πάρουμε κι οι δυο.
Αν και πολλά μου έκανες, μίσος δε θα κρατήσω,
αφού σ’ αγάπησα πολύ γιατί να σε μισήσω.
Το πιο καλό παιδί
αγάπα το κι εσύ. (Αντίστροφα)</t>
        </r>
      </text>
    </comment>
    <comment ref="A334" authorId="1">
      <text>
        <r>
          <rPr>
            <sz val="9"/>
            <color indexed="81"/>
            <rFont val="Tahoma"/>
            <family val="2"/>
            <charset val="161"/>
          </rPr>
          <t xml:space="preserve">
«Ο Σιδέρης ήταν ένα άνθρωπος άγιος. Δεν είχε σχέση με τεκέδες. Όπως κι εγώ. Ήταν καλόκαρδος και πολύ ήσυχος άνθρωπος, σαν κορίτσι. Κι έτσι, κουβεντιάζοντας τακτικά με τον Σιδέρη για τους μάγκες και τα τέτοια, μού ‘λεγε: «Βρε Βασίλη, κάνε ένα τραγούδι για μένα να λέει για τον Σιδέρη». Και τού ‘λεγα: «Θα σου κάνω, ρε, τραγούδι, αλλά θα σε κάνω τεκετζή». Αυτά γινόντουσαν στη Θεσσαλονίκη το 1941 με ’42. Κι έτσι εγώ με την φαντασία μου έπλασα το μύθο του Σιδέρη και του τεκέ. Διότι τεκές του Σιδέρη δεν υπήρξε ποτέ στη Σαλονίκη, πράγμα άλλωστε πασίγνωστο.»
</t>
        </r>
        <r>
          <rPr>
            <i/>
            <sz val="9"/>
            <color indexed="81"/>
            <rFont val="Tahoma"/>
            <family val="2"/>
            <charset val="161"/>
          </rPr>
          <t>(Κ. Χατζηδουλή, Βασίλης Τσιτσάνης. Η ζωή του, το έργο του.</t>
        </r>
        <r>
          <rPr>
            <sz val="9"/>
            <color indexed="81"/>
            <rFont val="Tahoma"/>
            <family val="2"/>
            <charset val="161"/>
          </rPr>
          <t xml:space="preserve">
</t>
        </r>
        <r>
          <rPr>
            <u/>
            <sz val="9"/>
            <color indexed="81"/>
            <rFont val="Tahoma"/>
            <family val="2"/>
            <charset val="161"/>
          </rPr>
          <t>ΣΗΜΕΙΩΣΕΙΣ:</t>
        </r>
        <r>
          <rPr>
            <sz val="9"/>
            <color indexed="81"/>
            <rFont val="Tahoma"/>
            <family val="2"/>
            <charset val="161"/>
          </rPr>
          <t xml:space="preserve">
♦Μία βδομάδα μετά την πρώτη ηχογράφηση του κομματιού</t>
        </r>
        <r>
          <rPr>
            <b/>
            <sz val="9"/>
            <color indexed="81"/>
            <rFont val="Tahoma"/>
            <family val="2"/>
            <charset val="161"/>
          </rPr>
          <t xml:space="preserve"> «Το πρωί με την δροσούλα»</t>
        </r>
        <r>
          <rPr>
            <sz val="9"/>
            <color indexed="81"/>
            <rFont val="Tahoma"/>
            <family val="2"/>
            <charset val="161"/>
          </rPr>
          <t xml:space="preserve"> δηλαδή στις 22-06-1946 ο Τσιτσάνης καλεί τους Μάρκο Βαμβακάρη Απόστολο Χατζηχρήστο και Γιάννη Παπαϊωάννου για λογαριασμό της Parlophone και το ηχογραφεί ξανά.
Αυτή την φορά ο τίτλος θα είναι σκέτο </t>
        </r>
        <r>
          <rPr>
            <b/>
            <sz val="9"/>
            <color indexed="81"/>
            <rFont val="Tahoma"/>
            <family val="2"/>
            <charset val="161"/>
          </rPr>
          <t>«ΔΡΟΣΟΥΛΑ»</t>
        </r>
        <r>
          <rPr>
            <sz val="9"/>
            <color indexed="81"/>
            <rFont val="Tahoma"/>
            <family val="2"/>
            <charset val="161"/>
          </rPr>
          <t xml:space="preserve">.
(http://rebetiko.sealabs.net/viewtopic.php?f=57&amp;t=5116)
♦Στην πίσω όψη του δίσκου: Μάγκας βγήκε για σεργιάνι" 78" Parlophone Ελλάδος B-74064 Α GO-3627
♦Στη εκτέλεση με τη Δούκισσα (1983) υπάρχουν οι αρχικοί στίχοι του τραγουδιού.
</t>
        </r>
        <r>
          <rPr>
            <u/>
            <sz val="9"/>
            <color indexed="81"/>
            <rFont val="Tahoma"/>
            <family val="2"/>
            <charset val="161"/>
          </rPr>
          <t>Ομότιτλα:</t>
        </r>
        <r>
          <rPr>
            <sz val="9"/>
            <color indexed="81"/>
            <rFont val="Tahoma"/>
            <family val="2"/>
            <charset val="161"/>
          </rPr>
          <t xml:space="preserve">
- 1920 Παραδοσιακό δημοτικό. Το αποδίδει η Κυρία Κούλα (Αντωνοπούλου) Ηχογράφηση στη Ν. Υόρκη. 78" Panhellenion 8018 (12΄΄). Στο κλαρίνο ο Γιάννης Κυριακάτης, στο βιολί ο Νιόνιος Πόγγης και στο τσέμπαλο ο Λ. Ρασσιάς.
- 1922 Παραδοσιακό δημοτικό. Με τον Στασινόπουλο Σωτήρη. Στο κλαρίνο ο Γιάννης Κυριακάτης και στο σαντούρι ο Λουΐ Ρασσιάς. Ηχογράφηση στη Νέα Υόρκη, στις 13 Μαρτίου του ΄22. Δίσκος 78" Victor 73281(25487-5). Πριν απ΄ αυτή την ημερομηνία, ηχογραφήθηκε δοκιμαστικά στις 19/4/21 στη Νέα Υόρκη, όπως επίσης: στις 7/9/21-Ν.Υ. με αρ. μήτρας 25487-1 που απορρίφθηκε και στις 22/9/21-Ν.Υ. με αρ. μήτρας 25487-3 που απορρίφθηκε.</t>
        </r>
        <r>
          <rPr>
            <sz val="9"/>
            <color indexed="81"/>
            <rFont val="Tahoma"/>
            <family val="2"/>
            <charset val="161"/>
          </rPr>
          <t xml:space="preserve">
-  1971 Ζαχαρόπουλος Ζαχαρίας Παραδοσιακό δημοτικό. 45" Χρυσό Μικρόφωνο 1037</t>
        </r>
        <r>
          <rPr>
            <i/>
            <sz val="9"/>
            <color indexed="81"/>
            <rFont val="Tahoma"/>
            <family val="2"/>
            <charset val="161"/>
          </rPr>
          <t xml:space="preserve">
(Πληροφορίες ομότιτλων από rebetiko.sealabs.net)</t>
        </r>
      </text>
    </comment>
    <comment ref="D334" authorId="1">
      <text>
        <r>
          <rPr>
            <sz val="9"/>
            <color indexed="81"/>
            <rFont val="Tahoma"/>
            <family val="2"/>
            <charset val="161"/>
          </rPr>
          <t xml:space="preserve">
Άνω κάτω χτες τα κάνανε
στου Σιδέρη τον παλιό τεκέ.
Πρωί πρωί με τη δροσούλα
απάνω στη γλυκιά μαστούρα
στήσανε καυγά δυο μάγκες
για να κάνουν ματσαράγκες.
Τεκετζή μου, βάστα να σου πω,
σου μιλάει ο μάγκας με καημό.
Το χασίσι κι αν φουμάρω,
εγώ κανέναν δεν πειράζω.
Είμαι μάγκας και αλάνης,
μπήκα στον τεκέ χαρμάνης.
Μπήκα μόνος μέσα στον τεκέ
να φουμάρω ένα ναργιλέ.
Να φουμάρω, να μπαφιάσω
και τις πίκρες να ξεχάσω.
Μες στην τόση μου σκοτούρα
βρίσκω γλέντι στη μαστούρα.</t>
        </r>
      </text>
    </comment>
    <comment ref="D335" authorId="0">
      <text>
        <r>
          <rPr>
            <sz val="9"/>
            <color indexed="81"/>
            <rFont val="Tahoma"/>
            <family val="2"/>
            <charset val="161"/>
          </rPr>
          <t>Η τύχη του το έφερε να κλέψει ενά σακάκι, 
η τύχη του το έφερε να κλέψει ενά σακάκι, 
το φόρεσε και πάγαινε για του Καραϊσκάκη, 
το φόρεσε και πάγαινε για του Καραϊσκάκη.
Κατά κακή του σύμπτωση να και τ’ αφεντικό του, 
το τράβαγε, του φώναζε, πως ήτανε δικό του, 
το τράβαγε, του έλεγε, πως ήτανε δικό του.
Τον μάγκα τον επιάσανε, τη μάπα του την πήραν, 
τον μάγκα τον επιάσανε, τη μάπα του την πήραν, 
στο ξύλο τον τρελάνανε, στη φυλακή τον πήγαν, 
στο ξύλο τον τρελάνανε, στη φυλακή τον πήγαν.
Μη τον βαράτε βρε παιδιά, για `να παλιό σακάκι, 
μη τον βαράτε βρε παιδιά, για `να παλιό σακάκι, 
το πάγαινε για πούλημα να πιει ένα τσιμπουκάκι
το πάγαινε για πούλημα μεσ’ στο Καραϊσκάκη</t>
        </r>
        <r>
          <rPr>
            <b/>
            <sz val="9"/>
            <color indexed="81"/>
            <rFont val="Tahoma"/>
            <charset val="161"/>
          </rPr>
          <t>.</t>
        </r>
      </text>
    </comment>
    <comment ref="D336" authorId="0">
      <text>
        <r>
          <rPr>
            <sz val="9"/>
            <color indexed="81"/>
            <rFont val="Tahoma"/>
            <family val="2"/>
            <charset val="161"/>
          </rPr>
          <t xml:space="preserve">
Το σύρε κι έλα άρχισα ξανά στη γειτονιά σου
ας όψονται τα μάτια σου κι η άπονη καρδιά σου.
Ας όψονται τα μάτια σου κι η άπονη καρδιά σου
το σύρε κι έλα άρχισα ξανά στη γειτονιά σου.
Με σκλάβωσαν τα μάτια σου και τα πολλά σου κάλλη
μαγνήτη έχει το βλέμμα σου που δεν το βρίσκω σ’ άλλη.
Μαγνήτη έχει το βλέμμα σου που δεν το βρίσκω σ’ άλλη
με σκλάβωσαν τα μάτια σου και τα πολλά σου κάλλη.
Να σε ξεχάσω ζήτησα μα δίχως να μπορέσω
γραμμένο το `χει η μοίρα μου στα δίχτυα σου να πέσω.
Γραμμένο το `χει η μοίρα μου στα δίχτυα σου να πέσω
να σε ξεχάσω ζήτησα μα δίχως να μπορέσω.
Γιατί να `σαι ακατάδεχτη γιατί να με παιδεύεις,
γιατί τα νιάτα μου άδικα να σβήσουνε γυρεύεις.
Γιατί τα νιάτα μου άδικα να σβήσουνε γυρεύεις,
γιατί να `σαι ακατάδεχτη γιατί να με παιδεύεις.</t>
        </r>
      </text>
    </comment>
    <comment ref="A337" authorId="0">
      <text>
        <r>
          <rPr>
            <sz val="9"/>
            <color indexed="81"/>
            <rFont val="Tahoma"/>
            <charset val="161"/>
          </rPr>
          <t xml:space="preserve">
Η πρώτη εκτέλεση με τον Ρούκουνα είναι του 1935.
Αργότερα το τραγούδι διασκευάστηκε από τον Μπάμπη Μπακάλη. Σε αυτή τη μορφή το ερμήνευσαν ο Μπιθικώτσης (το 1960) και ο Ζαγοραίος (το 1965)· και οι δύο υπό τον τίτλο "Το Χάρο τον αντάμωσαν" και με αρκετά διαφορετικούς στίχους.
Επίσης υπάρχει μια εκτέλεση με τον Δημήτρη "Μπέμπη" Στεργίου η οποία ηχογραφήθηκε το 1960 στη Νέα Υόρκη (πάλι με άλλους στίχους και με τον τίτλο "Το Χάρο τον αντάμωσαν").</t>
        </r>
      </text>
    </comment>
    <comment ref="D337" authorId="0">
      <text>
        <r>
          <rPr>
            <sz val="9"/>
            <color indexed="81"/>
            <rFont val="Tahoma"/>
            <family val="2"/>
            <charset val="161"/>
          </rPr>
          <t xml:space="preserve">
Τον χάρο τον αντάμωσαν. πέντ' - έξι βρε χασικλήδες
να τον ρωτήσουν πως περνούν, στον Αδη οι μερακλήδες.
Πες μας βρε χάρε να χαρείς, το μαύρο σου σκοτάδι
έχουν χασίσι, έχουν λουλά, οι βλάμηδες στον Αδη.
Πες μας αν έχουν μπαγλαμά, μανίτσες και γουστάρουν
τον αργιλέ να φτιάξουνε, ντουζένι να φουμάρουν.
Πες μας αν έχουν γκόμινες, μανίτσες βρε και γουστάρουν
τον αργιλέ να φτιάξουνε, ντουζένι να φουμάρουν.
Πάρε δυό δράμια προυσαλιό, και πέντε μυρωδάτο
και δώσε να φουμάρουνε, τ' αδέρφια μας 'κει κάτω.
Πες τι κάνουν οι φτωχοί, πρεζάκηδες και 'κείνοι
πάρε να δώσεις βρε και σ' αυτούς, λιγάκι κοκαϊνη.</t>
        </r>
      </text>
    </comment>
    <comment ref="D338" authorId="0">
      <text>
        <r>
          <rPr>
            <sz val="9"/>
            <color indexed="81"/>
            <rFont val="Tahoma"/>
            <family val="2"/>
            <charset val="161"/>
          </rPr>
          <t xml:space="preserve">
Τον χάρο τον αντάμωσαν. πέντ' - έξι βρε χασικλήδες
να τον ρωτήσουν πως περνούν, στον Άδη οι μερακλήδες.
Πες μας βρε χάρε να χαρείς, το μαύρο σου σκοτάδι
έχουν χασίσι, έχουν λουλά, οι βλάμηδες στον Άδη.
Πες μας αν έχουν μπαγλαμά, μανίτσες και γουστάρουν
τον αργιλέ να φτιάξουνε, ντουζένι να φουμάρουν.
Πες μας αν έχουν γκόμινες, μανίτσες βρε και γουστάρουν
τον αργιλέ να φτιάξουνε, ντουζένι να φουμάρουν.
Πάρε δυό δράμια προυσαλιό, και πέντε μυρωδάτο
και δώσε να φουμάρουνε, τ' αδέρφια μας 'κει κάτω.
Πες τι κάνουν οι φτωχοί, πρεζάκηδες και 'κείνοι
πάρε να δώσεις βρε και σ' αυτούς, λιγάκι κοκαΐνη.</t>
        </r>
      </text>
    </comment>
    <comment ref="D339" authorId="0">
      <text>
        <r>
          <rPr>
            <sz val="9"/>
            <color indexed="81"/>
            <rFont val="Tahoma"/>
            <family val="2"/>
            <charset val="161"/>
          </rPr>
          <t xml:space="preserve">
Τομπουρλίκα νύχτα κι ώρα μία
σ’ αυτήν την ησυχία έρχομαι να σου πω
αν κοιμάσαι εγώ θα σε ξυπνήσω
κρυφά θα σου σφυρίξω τον πιο όμορφο σκοπό
Σου σφυρίζω γλυκά σαν τ’ αηδονάκι
με πόνο και μεράκι αχ μέσα απ’ την καρδιά
σου σφυρίζω γλυκιά μου Τομπουρλίκα
σαν τη δική σου γλύκα δεν έχει άλλη καμιά
Τομπουρλίκα τα μαύρα σου τα μάτια
πενήντα δυο κομμάτια μου κάναν την καρδιά
μέρα νύχτα στην πόρτα σου γυρίζω
αχ πες μου να ελπίζω κουκλίτσα μου γλυκιά
Σου σφυρίζω γλυκά σαν τ’ αηδονάκι
με πόνο και μεράκι αχ μέσα απ’ την καρδιά
σου σφυρίζω γλυκιά μου Τομπουρλίκα
σαν τη δική σου γλύκα δεν έχει άλλη καμιά
Σου σφυρίζω γλυκιά μου Τομπουρλίκα
σαν τη δική σου γλύκα δεν έχει άλλη καμιά</t>
        </r>
      </text>
    </comment>
    <comment ref="D340" authorId="0">
      <text>
        <r>
          <rPr>
            <sz val="9"/>
            <color indexed="81"/>
            <rFont val="Tahoma"/>
            <family val="2"/>
            <charset val="161"/>
          </rPr>
          <t xml:space="preserve">
Δεν είδανε τα μάτια μου τέτοια καλή γυναίκα
να της ζητάγω ένα φιλί και να μου δίνει δέκα
να της ζητάω ένα φιλί και να μου δίνει δέκα
δεν είδανε τα μάτια μου τέτοια καλή γυναίκα
θυμήσου μια τον άντρα σου, θυμήσου με και μένα
δώσε τ’ αντρού σου δυο φιλιά, δώσε κι εμένα ένα
δώσε τ’ αντρού σου δυο φιλιά, δώσε κι εμένα ένα
θυμήσου μια τον άντρα σου, θυμήσου με και μένα
-Ώπα! Ωχ!
-Άλα!
με λίγωσες απ’ τα φιλιά μες στη θερμή αγκαλιά σου
και μ’ έκανες και γίνηκα κλειδί για την καρδιά σου
και μ’ έκανες και γίνηκα κλειδί για την καρδιά σου
με λίγωσες απ’ τα φιλιά μες στη θερμή αγκαλιά σου
με σένανε που έμπλεξα, κοντεύω να χτικιάσω
άλλαξε πια τη γνώμη σου, τα νιάτα μου θα χάσω
άλλαξε πια τη γνώμη σου, τα νιάτα μου θα χάσω
με σένανε που έμπλεξα, κοντεύω να χτικιάσω
-Γεια σου ρ’ Ανέστο!</t>
        </r>
      </text>
    </comment>
    <comment ref="D341" authorId="0">
      <text>
        <r>
          <rPr>
            <sz val="9"/>
            <color indexed="81"/>
            <rFont val="Tahoma"/>
            <family val="2"/>
            <charset val="161"/>
          </rPr>
          <t xml:space="preserve">
Τον κόσμο τον αρνήθηκα,
για σε στα μαύρα ντύθηκα,
σε μοναστήρι μακρινό,
για σε θα πάω να κλειστώ.
Για σένα ψηλομύτισσα
τη μοναξιά εζήτησα,
δε μ'ωφελεί όμως κι αυτή,
μια κι η καρδιά μου σε ζητεί.
Μικρούλα, σε λαχτάρισα
κι ό,τι 'χα σου τα χάρισα,
μα 'σύ δεν ξεύρεις να πονείς,
σ' αρέσει να με τυραννείς.
Θε να στο 'πώ και μάθε το
κι αν θες στον νου σου βάλε το,
σαν θα με χάσεις, θα με θες
και για τις χάρες μου θα λες.</t>
        </r>
      </text>
    </comment>
    <comment ref="D342" authorId="0">
      <text>
        <r>
          <rPr>
            <sz val="9"/>
            <color indexed="81"/>
            <rFont val="Tahoma"/>
            <charset val="161"/>
          </rPr>
          <t xml:space="preserve">
Τρεις μάγκες, τρεις γερόμαγκες
μπήκαν στο μαγαζί μου
καθίσανε σε μια γωνιά
και τα `πιανε μαζί μου
Μα πάνω στη σκοτούρα μας
και στου πιοτού τη ζάλη
τα σπάσαμε και κάναμε
ζημιά πολύ μεγάλη
Και ήρθαν και μας πήρανε
πεντέξι πολιτσμάνοι
και στη στενή τη φυλακή
μας κλείσαν μάνι μάνι
Πάνε τα χρόνια τα παλιά
πάν’ οι καιροί εκείνοι
μάγκας σε τούτο το ντουνιά
δεν έχει πλέον μείνει</t>
        </r>
      </text>
    </comment>
    <comment ref="D343" authorId="0">
      <text>
        <r>
          <rPr>
            <sz val="9"/>
            <color indexed="81"/>
            <rFont val="Tahoma"/>
            <charset val="161"/>
          </rPr>
          <t xml:space="preserve">
Έρχεσαι με κοροϊδεύεις
κι όλο λες πως μ’ αγαπάς,
τα μυαλά μου ξεσηκώνεις
πονηρά σαν με κοιτάς.
Ξελογιάστρα είσαι πες μου το
τσιγγάνα μου γλυκιά
και τα χάνω σαν σε βλέπω
με την κίτρινη ποδιά;
Μες στα έξυπνά σου κάλλη
στη θολή σου τη ματιά
υποφέρω εγώ για σένα
ατσιγγάνα μου γλυκιά.
Φτάνει πια μη με παιδεύεις
μη μου δείχνεις απονιά,
δυο γλυκά φιλάκια δώσ’ μου
εσύ τσιγγάνα μου γλυκιά.</t>
        </r>
      </text>
    </comment>
    <comment ref="D344" authorId="0">
      <text>
        <r>
          <rPr>
            <sz val="9"/>
            <color indexed="81"/>
            <rFont val="Tahoma"/>
            <charset val="161"/>
          </rPr>
          <t xml:space="preserve">
Απ’ τον καιρό που έτυχε
εσένα να γνωρίσω
τραγούδια θέλησα εγώ
τον κόσμο να γεμίσω.
Να φανερώσω τον καημό
και όλα μου τα ντέρτια
που έτυχε κι αγάπησα
μικρή ξανθιά και ψεύτρα.
Αφού εμένα αρνήθηκε
και σ’ άλλον τώρα πάει
ο πόνος βρίσκει γιατρικό
τραγούδια να χτυπάει.</t>
        </r>
      </text>
    </comment>
    <comment ref="D345" authorId="0">
      <text>
        <r>
          <rPr>
            <sz val="9"/>
            <color indexed="81"/>
            <rFont val="Tahoma"/>
            <charset val="161"/>
          </rPr>
          <t xml:space="preserve">
Σουρωμένος θα `ρθω πάλι
στην παλιά μας γειτονιά
να σου παίξω μπουζουκάκι
μ’ όμορφη διπλοπενιά
Θα `ρθω για να σε ξυπνήσω
Φαληριώττισα γλυκιά
με μπουζούκι, με κιθάρα
και με φίνο μπαγλαμά
Κι αν τυχόν και δεν ξυπνήσεις
και μ’ αρχίσεις τα παλιά
θα μου την ραγίσεις πάλι
την καημένη μου καρδιά
Κι όταν παίζει το μπουζούκι
δώσε βάση στην πενιά
για να θυμηθείς τα πρώτα
Φαληριώτισσα γλυκιά
</t>
        </r>
      </text>
    </comment>
    <comment ref="D346" authorId="0">
      <text>
        <r>
          <rPr>
            <sz val="9"/>
            <color indexed="81"/>
            <rFont val="Tahoma"/>
            <charset val="161"/>
          </rPr>
          <t xml:space="preserve">
Φεύγω απ’ το χωριό
και αφήνω γεια,
πάω για την Αθήνα
γεια σας βρε παιδιά.
Χαιρετώ τους χωριανούς μου
και ιδιαίτερα την Μάρω
κι όταν κάνω προκοπή
τότε θα `ρθω να την πάρω.
Πρόβατα κι αρνιά
έλατα βουνά
κάμποι και λιβάδια
σας αφήνω γεια.
Χαιρετώ τους χωριανούς μου
και ιδιαίτερα την Μάρω
κι όταν κάνω προκοπή
τότε θα `ρθω να την πάρω.</t>
        </r>
      </text>
    </comment>
    <comment ref="D347" authorId="0">
      <text>
        <r>
          <rPr>
            <sz val="9"/>
            <color indexed="81"/>
            <rFont val="Tahoma"/>
            <charset val="161"/>
          </rPr>
          <t xml:space="preserve">
Στη βόλτα βγήκε ο μερακλής μια μέρα
και πήρε το κορίτσι του μαζί
να σεριανίσει Αθήνα και Περαία
και να γλεντήσει μέχρι το πρωί
Φίνος και... φίνος και σενιαρισμένος
και τρελά ρεφαρισμένος
Γουστάρησε να πιει δυο ποτηράκια
να δει και τα λημέρια τα παλιά
ν' ακούσει και πενιές στα μπουζουκάκια
και να χορέψει και μια ζεμπεκιά
Φίνος και... φίνος και σενιαρισμένος
και τρελά ρεφαρισμένος
Μια βόλτα βγήκε ο μερακλής να ρίξει
στα πέριξ και στα γύρω καπηλιά
με τους παλιούς τους φίλους για να σμίξει
να ζήσει μια αξέχαστη βραδιά
Φίνος και... φίνος και σενιαρισμένος
και τρελά ρεφαρισμένος</t>
        </r>
      </text>
    </comment>
    <comment ref="D348" authorId="0">
      <text>
        <r>
          <rPr>
            <sz val="9"/>
            <color indexed="81"/>
            <rFont val="Tahoma"/>
            <charset val="161"/>
          </rPr>
          <t xml:space="preserve">
Σε τούτη τη παλιοζωή όποιος τα κονομάει
κάνει όλα τα καπρίτσια του
και σαν πασάς περνάει
[Φτάνει νά 'χεις φουσκωμένο πορτοφόλι
και μπροστά σου τρέμουν όλοι] Χ2
Μη λογιαριάζεις τίποτα μέσα σ' αυτή τη σφαίρα
όταν βροντάει η τσέπη σου
όλους τους κάνεις πέρα
[Φτάνει νά 'χεις φουσκωμένο πορτοφόλι
και μπροστά σου τρέμουν όλοι] Χ2
</t>
        </r>
      </text>
    </comment>
    <comment ref="D349" authorId="0">
      <text>
        <r>
          <rPr>
            <sz val="9"/>
            <color indexed="81"/>
            <rFont val="Tahoma"/>
            <family val="2"/>
            <charset val="161"/>
          </rPr>
          <t xml:space="preserve">
Γεια σας φίλοι τι χαμπάρια
δεν μου λέτε πώς περνάτε;
Πώς πηγαίνουν οι δουλειές σας,
με τη φτώχεια πώς τα πάτε;
Άστα φίλε τι θυμίζεις
τι κατάρα είν’ η φτώχεια
φεύγει το καλοκαιράκι
μπήκανε τα πρωτοβρόχια.
Και στο σπίτι δεν υπάρχει
ούτε μια σταγόνα λάδι.
Τόσα στόματα πώς ζούνε
πρωί και μεσημέρι, βράδυ;</t>
        </r>
      </text>
    </comment>
    <comment ref="D350" authorId="0">
      <text>
        <r>
          <rPr>
            <sz val="9"/>
            <color indexed="81"/>
            <rFont val="Tahoma"/>
            <family val="2"/>
            <charset val="161"/>
          </rPr>
          <t xml:space="preserve">
Φτωχό πανωφοράκι μου που σε πουλώ για κείνη,
στο κρύο συ με ζέσταινες και τώρα τι θα γίνει;
Στο κρύο συ με ζέσταινες και τώρα τι θα γίνει;
Φτωχό πανωφοράκι μου που σε πουλώ για κείνη.
Χίλιες φορές με έσωσες από βροχή, χαλάζι.
Το σκέπτομαι και η καρδιά βαθιά αναστενάζει.
Το σκέπτομαι και η καρδιά βαθιά αναστενάζει,
χίλιες φορές με έσωσες από βροχή, χαλάζι.
Πανωφοράκι σ’ έχασα γι αυτήν που αγαπούσα,
μ’ αυτή δεν ήθελε καρδιά παρά μονάχα λούσα.
Μ’ αυτή δεν ήθελε καρδιά παρά μονάχα λούσα,
πανωφοράκι σ’ έχασα γι αυτήν που αγαπούσα.
Ποιος τώρα να σε χαίρεται και ποιος να σε φοράει;
Στο κρύο, το κορμάκι μου πάντα σ’ αναζητάει.
Στο κρύο, το κορμάκι μου πάντα σ’ αναζητάει,
ποιος τώρα να σε χαίρεται και ποιος να σε φοράει;
</t>
        </r>
      </text>
    </comment>
    <comment ref="D351" authorId="0">
      <text>
        <r>
          <rPr>
            <sz val="9"/>
            <color indexed="81"/>
            <rFont val="Tahoma"/>
            <family val="2"/>
            <charset val="161"/>
          </rPr>
          <t xml:space="preserve">
Φωτιά θα βάλω μόνος μου
να κάψω το κορμί μου
γιατί δεν βρίσκεται γιατρός
να γιάνει την πληγή μου.</t>
        </r>
      </text>
    </comment>
    <comment ref="D352" authorId="0">
      <text>
        <r>
          <rPr>
            <sz val="9"/>
            <color indexed="81"/>
            <rFont val="Tahoma"/>
            <charset val="161"/>
          </rPr>
          <t xml:space="preserve">
Παλάτια χρυσοστόλιστα
χαρέμια με διαμάντια
θα χτίσω και θα κάθεσαι
να σε κοιτώ στα μάτια.
Σαν άγγελος μου φαίνεσαι
στο θρόνο καθισμένη.
Ζαλίζομαι σαν σε κοιτώ,
μικρή μου παντρεμένη.
Ό,τι ζητήσεις θα το βρεις,
μικρή μου παντρεμένη.
Δε θα σου λείπει τίποτα,
θα ζεις ευτυχισμένη.
θα χτίσω και θα κάθεσαι
να σε κοιτώ στα μάτια
Παλάτια χρυσοστόλιστα
χαρέμια με διαμάντια
</t>
        </r>
      </text>
    </comment>
    <comment ref="D353" authorId="0">
      <text>
        <r>
          <rPr>
            <sz val="9"/>
            <color indexed="81"/>
            <rFont val="Tahoma"/>
            <family val="2"/>
            <charset val="161"/>
          </rPr>
          <t xml:space="preserve">
Ξημέρωσε μαγκούφα γη
χάσου και συ φεγγάρι,
ώρα την ώρα καρτερώ
τον Χάρο να με πάρει.</t>
        </r>
      </text>
    </comment>
    <comment ref="D354" authorId="0">
      <text>
        <r>
          <rPr>
            <sz val="9"/>
            <color indexed="81"/>
            <rFont val="Tahoma"/>
            <family val="2"/>
            <charset val="161"/>
          </rPr>
          <t xml:space="preserve">
Πάμε τσάρκα πέρα στο Μπαξέ Τσιφλίκι
κούκλα μου γλυκιά απ’ τη Θεσσαλονίκη
Στου Νικάκη τη βαρκούλα, γλυκιά μου Μαριγούλα
να σου παίξω φίνο μπαγλαμά
Πάμε τσάρκα πέρα στο Καραμπουρνάκι
να τα πιούμε μια βραδιά στο Καλαμάκι
κι από `κει στο Μπεχτσινάρι, σε φίνο ακρογιάλι
να σου παίξω φίνο μπαγλαμά
Πάμε τσάρκα στην Ακρόπολη, στη Βάρνα
κι από `κει στα κούτσουρα του Δαλαμάγκα
Μαριγώ θα σε τρελάνει, ν’ ακούσεις τον Τσιτσάνη
να σου παίξει φίνο μπαγλαμά
</t>
        </r>
      </text>
    </comment>
    <comment ref="D356" authorId="0">
      <text>
        <r>
          <rPr>
            <sz val="9"/>
            <color indexed="81"/>
            <rFont val="Tahoma"/>
            <family val="2"/>
            <charset val="161"/>
          </rPr>
          <t xml:space="preserve">
Η μικρή μου γκομενίτσα
μερακλήδισσα η μουσίτσα,
ήξερε ποια είναι ωραία
και με ήθελε κουρέα.
Χράπα χρούπα το ξυράφι
μη βρεθεί η μικρή στο ράφι.
Μη βρεθεί η μικρή στο ράφι,
χράπα χρούπα το ξυράφι.
Πήγαινε η δουλειά μας πρίμα
και μαζεύαμε το χρήμα
και φασούλι το φασούλι
φίσκα ήρθε το σακούλι.
Χράπα χρούπα το ξυράφι
ξέφυγε η μικρή το ράφι.
Ξέφυγε η μικρή το ράφι,
χράπα χρούπα το ξυράφι.
Μα στη φόρα που `χα πάρει
βάζει ο διάολος το ποδάρι
κι έτσι όλα μου τα γρόσια
μου τα έφαγε μια γκιόσα.
Χράπα χρούπα το ξυράφι
έμεινε η μικρή στο ράφι.
Έμεινε η μικρή στο ράφι,
χράπα χρούπα το ξυράφι.</t>
        </r>
      </text>
    </comment>
    <comment ref="D357" authorId="0">
      <text>
        <r>
          <rPr>
            <sz val="9"/>
            <color indexed="81"/>
            <rFont val="Tahoma"/>
            <family val="2"/>
            <charset val="161"/>
          </rPr>
          <t xml:space="preserve">
Χτυπήστε σήμαντρα βαριά
απόψε κλαίει μια καρδιά στη μοναξιά
μ έπνιξε η απελπισιά πονώ βαθειά
Λυπητερά χτυπά η καμπάνα
κι εγώ γυρίζω δυστυχής, κουρέλι της ζωής
τα μάτια κλαίνε, τα μάτι ακλαίνε λυπημένα
κι εγώ θρηνώ στο δειλινό
μόνος το δειλινό, μόνος το δειλινό
Θρηνίστε μάτια μου πικρά 
του χωρισμού τη συμφορά, την ερημιά
Αργεί να ρθει η λησμονιά, πονώ βαθειά
Λυπητερά χτυπά η καμπάνα
κι εγώ γυρίζω δυστυχής, κουρέλι της ζωής
τα μάτια κλαίνε, τα μάτια κλαίνε λυπημένα
κι εγω θρηνώ στο δειλινό
μόνος το δειλινό μόνος το δειλινό
</t>
        </r>
      </text>
    </comment>
    <comment ref="D358" authorId="0">
      <text>
        <r>
          <rPr>
            <sz val="9"/>
            <color indexed="81"/>
            <rFont val="Tahoma"/>
            <charset val="161"/>
          </rPr>
          <t xml:space="preserve">
Πολλές αγάπες έκανα και με πολλές γλεντούσα
ποτέ δεν αναστέναξα και πάντοτε γελούσα
πολλές αγάπες έκανα και με πολλές γλεντούσα
Στον κόσμο δεν εβρέθηκε καμιά να με μαγέψει
να πάρει την καρδούλα μου, το νου μου να μου κλέψει
στον κόσμο δεν εβρέθηκε καμιά να με μαγέψει
Μονάχα εσύ καμωματού με τα γλυκά λογάκια
οπού μου λες, με έβαλες σε πόνους σε μεράκια
μονάχα εσύ καμωματού με τα γλυκά λογάκια
Με έκανες να μη μπορώ χωρίς εσέ να ζήσω
και να χαρώ, που θα χαθώ αν δε σε αποκτήσω
με έκανες να μη μπορώ χωρίς εσέ να ζήσω</t>
        </r>
      </text>
    </comment>
    <comment ref="D359" authorId="0">
      <text>
        <r>
          <rPr>
            <sz val="9"/>
            <color indexed="81"/>
            <rFont val="Tahoma"/>
            <charset val="161"/>
          </rPr>
          <t xml:space="preserve">
Ψαρά μου τη ψαρόβαρκα και τα κουπιά παράτα
μη σπαταλάς τα νιάτα σου στης θάλασσας τη τράτα
Χωρίς τη ψαροπούλα μου ούτε στιγμή δε κάνω
[εγώ απάνω στα κουπιά μια μέρα θα πεθάνω] Χ2
Στα δίχτυα σου βάλε φωτιά αχ κάψε τα παραγάδια
συρτές καμάκια πετονιές να γίνουνε ρημάδια
Εγώ να ζω στη θάλασσα το έγραψε η μοίρα
[να με χτυπούν τα κύματα και να με τρώει η αλμύρα] Χ2
Ψαρά μου έλα στη στεριά χαρά για να μου δώσεις
κι απ' την μπαμπέσα θάλασσα για πάντα να γλυτώσεις
Αγάπη μου τα λόγια σου στο λέω παν χαμένα
[δεν αγαπάς τη θάλασσα δεν αγαπάς και μένα] Χ2</t>
        </r>
      </text>
    </comment>
    <comment ref="D360" authorId="0">
      <text>
        <r>
          <rPr>
            <sz val="9"/>
            <color indexed="81"/>
            <rFont val="Tahoma"/>
            <charset val="161"/>
          </rPr>
          <t xml:space="preserve">
Ψαρά μου τη ψαρόβαρκα και τα κουπιά παράτα
μη σπαταλάς τα νιάτα σου στης θάλασσας τη τράτα
Χωρίς τη ψαροπούλα μου ούτε στιγμή δε κάνω
[εγώ απάνω στα κουπιά μια μέρα θα πεθάνω] Χ2
Στα δίχτυα σου βάλε φωτιά αχ κάψε τα παραγάδια
συρτές καμάκια πετονιές να γίνουνε ρημάδια
Εγώ να ζω στη θάλασσα το έγραψε η μοίρα
[να με χτυπούν τα κύματα και να με τρώει η αλμύρα] Χ2
Ψαρά μου έλα στη στεριά χαρά για να μου δώσεις
κι απ' την μπαμπέσα θάλασσα για πάντα να γλυτώσεις
Αγάπη μου τα λόγια σου στο λέω παν χαμένα
[δεν αγαπάς τη θάλασσα δεν αγαπάς και μένα] Χ2</t>
        </r>
      </text>
    </comment>
    <comment ref="D361" authorId="0">
      <text>
        <r>
          <rPr>
            <sz val="9"/>
            <color indexed="81"/>
            <rFont val="Tahoma"/>
            <charset val="161"/>
          </rPr>
          <t xml:space="preserve">
Ψαρόβαρκα Βολιώτικια, γοργόνες στολισμένη,
από το πέλαγος γυρνά στα ψάρια φορτωμένη.
Κι έρχεται αγάλι, αγάλι στ’ ομορφό μας τ’ ακρογιάλι,
στ’ ομορφό μας τ’ ακρογιάλι κι έρχεται αγάλι, αγάλι.
Εκεί στην ακροθαλασσιά σα νύφη στολισμένη,
η ψαροπούλα τον ψαρά για να ‘ρθει περιμένει.
Τον ψαρά που φέρνει ψάρια, παλαμίδες και γοφάρια,
παλαμίδες και γοφάρια, τον ψαρά που φέρνει ψάρια.
Καλώς τον τον κουβαλητή και δουλευτή ψαρά μου,
που έχει σκλάβα και κρατά για πάντα την καρδιά μου.
Γεια χαρά στα παλικάρια που δουλεύουνε στα ψάρια,
που δουλεύουνε στα ψάρια, γεια χαρά στα παλικάρια.</t>
        </r>
      </text>
    </comment>
  </commentList>
</comments>
</file>

<file path=xl/sharedStrings.xml><?xml version="1.0" encoding="utf-8"?>
<sst xmlns="http://schemas.openxmlformats.org/spreadsheetml/2006/main" count="2704" uniqueCount="1190">
  <si>
    <t>ΚΑΛΛΙΤΕΧΝΗΣ</t>
  </si>
  <si>
    <t>♫ ΣΥΝΘΕΤΗΣ</t>
  </si>
  <si>
    <t>✎ΣΤΙΧΟΥΡΓΟΣ</t>
  </si>
  <si>
    <t>ΕΤΟΣ</t>
  </si>
  <si>
    <t>ΕΙΔΟΣ / ΡΥΘΜΟΣ</t>
  </si>
  <si>
    <t>Δ/ΣΗ ΟΡΧΗΣΤΡΑΣ-ΕΝΟΡΧΗΣΤΡΩΣΗ</t>
  </si>
  <si>
    <t>Παγιουμτζής Στράτος</t>
  </si>
  <si>
    <t>Ρεμπέτικο</t>
  </si>
  <si>
    <t>Παγιουμτζής Στράτος-Πετσάς Παναγιώτης</t>
  </si>
  <si>
    <t>Πετσάς Παναγιώτης</t>
  </si>
  <si>
    <t>Ρεμπέτικο Ζεϊμπέκικο</t>
  </si>
  <si>
    <t>Παγιουμτζής Στράτος-Τσιτσάνης Βασίλης</t>
  </si>
  <si>
    <t>Τσιτσάνης Βασίλης</t>
  </si>
  <si>
    <t>℗ 09/10/1950</t>
  </si>
  <si>
    <t>℗ 1940</t>
  </si>
  <si>
    <t>Περιστέρης Σπύρος</t>
  </si>
  <si>
    <t>® 05/1940</t>
  </si>
  <si>
    <t>Ρεμπέτικο Καμηλιέρικο</t>
  </si>
  <si>
    <t>Κοφινιώτης Κώστας</t>
  </si>
  <si>
    <t>M:SS</t>
  </si>
  <si>
    <t>Χατζηχρήστος Απόστολος</t>
  </si>
  <si>
    <t>℗ 01/04/1961</t>
  </si>
  <si>
    <t>Ζαμπέτας Γιώργος</t>
  </si>
  <si>
    <t>Βασιλειάδης Χαράλαμπος</t>
  </si>
  <si>
    <t>Παγιουμτζής Στράτος-Καλδάρας Απόστολος</t>
  </si>
  <si>
    <t>Ρεμπέτικο Χασάπικο</t>
  </si>
  <si>
    <t>Παγιουμτζής Στράτος-Περπινιάδης Στέλιος</t>
  </si>
  <si>
    <t>Τούντας Παναγιώτης</t>
  </si>
  <si>
    <t>® 1939</t>
  </si>
  <si>
    <t>® 1948</t>
  </si>
  <si>
    <t>Παγιουμτζής Στράτος-Χρυσίνης Παναγιώτης</t>
  </si>
  <si>
    <t>Δραγάτσης Γιάννης (Ογδοντάκης)</t>
  </si>
  <si>
    <t>® 08/1938</t>
  </si>
  <si>
    <t>Ρεμπέτικο Καλαματιανό</t>
  </si>
  <si>
    <t>Ρεμπέτικο Συρτοτσιφτετέλι</t>
  </si>
  <si>
    <t>Καμενίδης Στράτος</t>
  </si>
  <si>
    <t>℗ 31/07/1963</t>
  </si>
  <si>
    <t>® 03/1947</t>
  </si>
  <si>
    <t>΄® 04/1939</t>
  </si>
  <si>
    <t>♦78" Columbia Ελλάδος DG-6469 CG-1911</t>
  </si>
  <si>
    <t>Απόψε θά 'ρθω να στα ψάλλω</t>
  </si>
  <si>
    <t>Περιστέρης Σπύρος-Ιακωβίδης Ζακ</t>
  </si>
  <si>
    <r>
      <t xml:space="preserve">Βαμβακάρης Μάρκος-Παγιουμτζής Στράτος </t>
    </r>
    <r>
      <rPr>
        <sz val="9"/>
        <color rgb="FF0C0C0C"/>
        <rFont val="Arial Narrow"/>
        <family val="2"/>
        <charset val="161"/>
      </rPr>
      <t>(συνδημιουργία)</t>
    </r>
  </si>
  <si>
    <r>
      <t>Βαμβακάρης Μάρκος-Παγιουμτζής Στράτος</t>
    </r>
    <r>
      <rPr>
        <sz val="9"/>
        <color rgb="FF0C0C0C"/>
        <rFont val="Arial Narrow"/>
        <family val="2"/>
        <charset val="161"/>
      </rPr>
      <t xml:space="preserve"> (συνδημιουργία)</t>
    </r>
  </si>
  <si>
    <t>Αντιβάχης Ανάργυρος</t>
  </si>
  <si>
    <t>® 05/1939</t>
  </si>
  <si>
    <t>Απόψε ας χωρίσουμε</t>
  </si>
  <si>
    <t>Ηλιάδης Γιάννης</t>
  </si>
  <si>
    <t>℗ 01/11/1962</t>
  </si>
  <si>
    <t>® 1969</t>
  </si>
  <si>
    <t>Μαργαρίτης Μ (Μάτσας Μίνωας)</t>
  </si>
  <si>
    <t>Παγιουμτζής Στράτος-Βαμβακάρης Μάρκος-Σταμούλης Γιάννης (Μπιρ Αλλάχ)</t>
  </si>
  <si>
    <r>
      <t>Φούντου Κατίνα</t>
    </r>
    <r>
      <rPr>
        <sz val="8"/>
        <color rgb="FF0C0C0C"/>
        <rFont val="Arial Narrow"/>
        <family val="2"/>
        <charset val="161"/>
      </rPr>
      <t xml:space="preserve"> (προφανώς πρόκειται για ψευδώνυμο)</t>
    </r>
  </si>
  <si>
    <t>Δελιάς Ανέστης-Παγιουμτζής Στράτος</t>
  </si>
  <si>
    <t>® 1937</t>
  </si>
  <si>
    <t>Δελιάς Ανέστης (Αρτέμης)</t>
  </si>
  <si>
    <t>Παπαϊωάννου Γιάννης</t>
  </si>
  <si>
    <t>® 1938</t>
  </si>
  <si>
    <t>℗ 11/06/1963</t>
  </si>
  <si>
    <t>® 08/1946</t>
  </si>
  <si>
    <t>Παγιουμτζής Στράτος-Μπιλίκα Αλεξάνδρα</t>
  </si>
  <si>
    <t>℗ 13/04/1962</t>
  </si>
  <si>
    <t>Γκόγκος Δημήτρης (Μπαγιαντέρας)</t>
  </si>
  <si>
    <t>Ρεμπέτικο Χασαποσέρβικο</t>
  </si>
  <si>
    <t>® 01/10/1940</t>
  </si>
  <si>
    <t>® 1947</t>
  </si>
  <si>
    <t>Παγιουμτζής Στράτος-Ρούκουνας Κώστας (Σαμιωτάκι)</t>
  </si>
  <si>
    <t>Μάτσας Μίνωας</t>
  </si>
  <si>
    <t>Μωραΐτου Ε (Μάτσας Μίνωας)</t>
  </si>
  <si>
    <t>Παγιουμτζής Στράτος-Χρυσίνης Στέλιος</t>
  </si>
  <si>
    <t>Βαμβακάρης Μάρκος</t>
  </si>
  <si>
    <t>Γιαννακάς Επαμεινώνδας</t>
  </si>
  <si>
    <t>Βαμβακάρης Μάρκος-Παγιουμτζής Στράτος</t>
  </si>
  <si>
    <t>℗ 12/1937</t>
  </si>
  <si>
    <t>Παγιουμτζής Στράτος-Βαμβακάρης Μάρκος-Σταμούλης Γιάννης</t>
  </si>
  <si>
    <r>
      <rPr>
        <sz val="10"/>
        <color theme="1" tint="4.9989318521683403E-2"/>
        <rFont val="Arial Narrow"/>
        <family val="2"/>
        <charset val="161"/>
      </rPr>
      <t>♦78" Odeon Ελλάδος GA-7445 Β GO-3967
♦78" Decca Αμερικής DE-31197 Β GO-3967</t>
    </r>
    <r>
      <rPr>
        <sz val="9"/>
        <color theme="1" tint="4.9989318521683403E-2"/>
        <rFont val="Arial Narrow"/>
        <family val="2"/>
        <charset val="161"/>
      </rPr>
      <t xml:space="preserve">
♦CD: "VA-Σ.Περιστέρης-Αρχείο Ελλ.Δισσκ IV" ℗1995 Minos-EMI 7243 8 52836 2 8
♦CD X2: "VA-Τα Ρεμπέτικα-18 Περίοδος Γ' 1937-1960" ℗2010 Τα Νέα EMI CD: 01-05</t>
    </r>
  </si>
  <si>
    <t>Γιατί είσαι πικραμένη</t>
  </si>
  <si>
    <t>78" Odeon Ελλάδος GA-7108 Β GO-2943 (A 190996 b)</t>
  </si>
  <si>
    <t>Λαϊκό Ζεϊμπέκικο</t>
  </si>
  <si>
    <t>℗ 15/06/1946</t>
  </si>
  <si>
    <t>Παγιουμτζής Στράτος-Βαμβακάρης Μάρκος</t>
  </si>
  <si>
    <t>Ρεμπέτικο 9/8 Ζεϊμπέκικο</t>
  </si>
  <si>
    <t>® 11/1946</t>
  </si>
  <si>
    <t>® 1940
℗ 1946</t>
  </si>
  <si>
    <t>Καλδάρας Απόστολος</t>
  </si>
  <si>
    <t>® 15/06/1946</t>
  </si>
  <si>
    <t>Λαογραφικό Χασαποσέρβικο</t>
  </si>
  <si>
    <t>Βαμβακάρης Μάρκος-Χατζηχρήστος Απόστολος</t>
  </si>
  <si>
    <t>Βαμβακάρης Μάρκος-Ρούκουνας Κώστας-Παγιουμτζής Στράτος</t>
  </si>
  <si>
    <t>Φωτίδας Γιώργος (Μάτσας Μίνωας)</t>
  </si>
  <si>
    <t xml:space="preserve"> ℗ 12/1937</t>
  </si>
  <si>
    <t>Μανές</t>
  </si>
  <si>
    <t>Μαυροφρύδης Βασίλης
(Βαμβακάρης Μάρκος)</t>
  </si>
  <si>
    <t>Ταμβάκης Β (Βασιλειάδης Χαράλαμπος)</t>
  </si>
  <si>
    <t>Σκαρβέλης Κώστας</t>
  </si>
  <si>
    <t>® 04/1938</t>
  </si>
  <si>
    <t>Παγιουμτζής Στράτος-Χιώτης Μανώλης</t>
  </si>
  <si>
    <r>
      <rPr>
        <b/>
        <sz val="10"/>
        <color rgb="FF0C0C0C"/>
        <rFont val="Arial Narrow"/>
        <family val="2"/>
        <charset val="161"/>
      </rPr>
      <t>Αν σ' αφήσει τι θα κάνεις (Αν θα σ' αφήσει τι θα κάνεις)</t>
    </r>
    <r>
      <rPr>
        <sz val="10"/>
        <color rgb="FF0C0C0C"/>
        <rFont val="Arial Narrow"/>
        <family val="2"/>
        <charset val="161"/>
      </rPr>
      <t xml:space="preserve">
</t>
    </r>
    <r>
      <rPr>
        <sz val="9"/>
        <color rgb="FF0C0C0C"/>
        <rFont val="Arial Narrow"/>
        <family val="2"/>
        <charset val="161"/>
      </rPr>
      <t>Μπουζούκι: ΒΑΣΙΛΗΣ ΤΣΙΤΣΑΝΗΣ</t>
    </r>
  </si>
  <si>
    <t>Χιωτης Μανώλης</t>
  </si>
  <si>
    <t>Χιώτης Μανώλης</t>
  </si>
  <si>
    <t>® 20/10/1940</t>
  </si>
  <si>
    <t>℗ 18/03/1966</t>
  </si>
  <si>
    <t>Παγιουμτζής Στράτος-Τσιτσάνης Βασίλης-Γιαννόπουλος Αθανάσιος</t>
  </si>
  <si>
    <t xml:space="preserve"> ℗ 21/11/1952</t>
  </si>
  <si>
    <t>℗ 15/06/1951</t>
  </si>
  <si>
    <t>® 08/1939</t>
  </si>
  <si>
    <t>Παγιουμτζής Στράτος-Παγιουμτζή Φώφη</t>
  </si>
  <si>
    <t>Δερβενιώτης Θόδωρος</t>
  </si>
  <si>
    <t>Βίρβος Κώστας</t>
  </si>
  <si>
    <t>Λαϊκό</t>
  </si>
  <si>
    <t>Δε δίνεις τ' αγγέλου σου νερό</t>
  </si>
  <si>
    <t>♦45" Philips Ελλάδος ΡΗ-6096 ΡΗ-1309</t>
  </si>
  <si>
    <t>℗ 13/06/1966</t>
  </si>
  <si>
    <t>Λαϊκό Συρτοτσιφτετέλι</t>
  </si>
  <si>
    <t>Λεμονόπουλος Χάρης</t>
  </si>
  <si>
    <t>Δε θ' αντέξω άλλη στενοχώρια</t>
  </si>
  <si>
    <t>℗ 13/07/1964</t>
  </si>
  <si>
    <t>Παγιουμτζής Στράτος-Γεωργακοπούλου Ιωάννα</t>
  </si>
  <si>
    <t>® 1940</t>
  </si>
  <si>
    <t>♦78" Columbia Ελλάδος DG-6518 CG-2018</t>
  </si>
  <si>
    <t>℗ 1948</t>
  </si>
  <si>
    <t>♦78" Odeon Ελλάδος GA-7451 GO-3983</t>
  </si>
  <si>
    <t>Δε με νοιάζει</t>
  </si>
  <si>
    <t>Παγιουμτζής Στράτος-Γιάννα Γιώτα</t>
  </si>
  <si>
    <t>℗ 15/02/1963</t>
  </si>
  <si>
    <t>Παγιουμτζής Στράτος-Μαυράκης Π</t>
  </si>
  <si>
    <t>Μάνεσης Κώστας</t>
  </si>
  <si>
    <t>℗ 14/03/1950</t>
  </si>
  <si>
    <t>Δεν πρόσεξα τη μάσκα που φορούσες</t>
  </si>
  <si>
    <t>Παγιουμτζής Στράτος-Χρηστάκης (Σύρπος)</t>
  </si>
  <si>
    <t>® 03/1939</t>
  </si>
  <si>
    <r>
      <t xml:space="preserve">♦78" Columbia Ελλάδος DG-6450 Β CG-1892 &amp; </t>
    </r>
    <r>
      <rPr>
        <u/>
        <sz val="10"/>
        <color rgb="FF0C0C0C"/>
        <rFont val="Arial Narrow"/>
        <family val="2"/>
        <charset val="161"/>
      </rPr>
      <t>ανατύπωση</t>
    </r>
    <r>
      <rPr>
        <sz val="10"/>
        <color rgb="FF0C0C0C"/>
        <rFont val="Arial Narrow"/>
        <family val="2"/>
        <charset val="161"/>
      </rPr>
      <t xml:space="preserve"> DG-6451 Β CG-1892</t>
    </r>
  </si>
  <si>
    <t>Παγιουμτζής Στράτος-Μπιλίκα Αλεξάνδρα (Σάντρα) Βασιλείου Νανά</t>
  </si>
  <si>
    <t>℗ 16/11/1961</t>
  </si>
  <si>
    <t>Μωραϊτίνης Τίμος / Γρυπάρης Βαγγέλης</t>
  </si>
  <si>
    <t>Παγιουμτζής Στράτος-Χορωδία</t>
  </si>
  <si>
    <t>Λαϊκό Χασαποσέρβικο</t>
  </si>
  <si>
    <t>® 06/1940</t>
  </si>
  <si>
    <t>Παγιουμτζής Στράτος-Γκίκα Βούλα</t>
  </si>
  <si>
    <t>® 1957</t>
  </si>
  <si>
    <t>Παγιουμτζής Στράτος-Χρυσάφη Άννα</t>
  </si>
  <si>
    <t>℗ 1967</t>
  </si>
  <si>
    <t>℗ 08/05/1963</t>
  </si>
  <si>
    <t>Ρεμπέτικο Συρτό</t>
  </si>
  <si>
    <t>Ένα καράβι από τη Χιό - Καραγκούνα - Μαντινάδες (Medley)</t>
  </si>
  <si>
    <t>Παγιουμτζής Στράτος-Μπιλίκα Σάντρα</t>
  </si>
  <si>
    <t>Διασκευή Παγιουμτζής Στράτος</t>
  </si>
  <si>
    <t>♦45" Philips Ελλάδος ΡΗ-7837 ΡΗ-785</t>
  </si>
  <si>
    <t>℗ 19/06/1962</t>
  </si>
  <si>
    <t>Λαϊκό Ποτ Πουρί</t>
  </si>
  <si>
    <t>Καντάδα / Λαϊκό Ποτ Πουρί</t>
  </si>
  <si>
    <t>Μαρίνος Γιώργος</t>
  </si>
  <si>
    <t>℗ 16/10/1961</t>
  </si>
  <si>
    <t>℗ 1970</t>
  </si>
  <si>
    <t>♦78" His Master's Voice Ελλάδος AO-2601 OGA- 969</t>
  </si>
  <si>
    <t>Περπινιάδης Στέλιος</t>
  </si>
  <si>
    <t>® 01/04/1961</t>
  </si>
  <si>
    <t>Έχασα το Κατερινιώ</t>
  </si>
  <si>
    <t>℗ 19/02/1962</t>
  </si>
  <si>
    <t>℗ 18/03/1968</t>
  </si>
  <si>
    <t>Παγιουμτζής Στράτος-Παπαϊωάννου Γιάννης</t>
  </si>
  <si>
    <t>℗ 1937</t>
  </si>
  <si>
    <t>℗ 1949</t>
  </si>
  <si>
    <t>℗ 17/07/1963</t>
  </si>
  <si>
    <t>Μαρκόπουλος Γιάννης</t>
  </si>
  <si>
    <t>℗ 17/11/1965</t>
  </si>
  <si>
    <t>Έχω μια δεκάρα τρύπια</t>
  </si>
  <si>
    <t>Ξαρχάκος Σταύρος</t>
  </si>
  <si>
    <t>Στίπας Χρήστος</t>
  </si>
  <si>
    <t>♦78" Columbia Ελλάδος DG-6555 Α CG-2089</t>
  </si>
  <si>
    <t>Μπάτης Γιώργος</t>
  </si>
  <si>
    <t>® 17/06/1934</t>
  </si>
  <si>
    <t>Ζεύω τον Ντορή στη σούστα</t>
  </si>
  <si>
    <t>℗ 27/03/1965</t>
  </si>
  <si>
    <t>℗ 15/02/1961</t>
  </si>
  <si>
    <t>℗ 1951</t>
  </si>
  <si>
    <t>Η αρραβωνιάρα</t>
  </si>
  <si>
    <t>Παγιουμτζής Στράτος-Χρυσάφη Άννα-Καλδάρας Απόστολος</t>
  </si>
  <si>
    <t>Η γαλανομάτα</t>
  </si>
  <si>
    <t>Καρίπης Κώστας</t>
  </si>
  <si>
    <t>♦78" His Master's Voice Ελλάδος AO-2630 OGA-1008</t>
  </si>
  <si>
    <t>℗ 18/10/1962</t>
  </si>
  <si>
    <t>℗ 18/09/1961</t>
  </si>
  <si>
    <t>♦45 Philips Ελλάδος ΡΗ-7854 ΡΗ-712</t>
  </si>
  <si>
    <t>® 07/1940</t>
  </si>
  <si>
    <t>Ευσταθίου Τ</t>
  </si>
  <si>
    <t>Λαϊκό Βαλς</t>
  </si>
  <si>
    <r>
      <t xml:space="preserve">Παγιουμτζής Στράτος
</t>
    </r>
    <r>
      <rPr>
        <sz val="9"/>
        <color rgb="FF0C0C0C"/>
        <rFont val="Arial Narrow"/>
        <family val="2"/>
        <charset val="161"/>
      </rPr>
      <t>(Στο δίσκο: Παγιουμτζή Ζωή)</t>
    </r>
  </si>
  <si>
    <t>® 1961</t>
  </si>
  <si>
    <t>Μανισαλής Γιώργος</t>
  </si>
  <si>
    <t>® 03/1938</t>
  </si>
  <si>
    <t>® 06/1947</t>
  </si>
  <si>
    <t>® 01/1938</t>
  </si>
  <si>
    <t>® 10/1938</t>
  </si>
  <si>
    <t>Παγιουμτζής Στράτος-Γκίκα Βούλα-Τσαγκάρης Ελευθέριος</t>
  </si>
  <si>
    <t>Τσαγκάρης Ελευθέριος</t>
  </si>
  <si>
    <t>℗ 1957</t>
  </si>
  <si>
    <t>Καμβύσης Γιώργος</t>
  </si>
  <si>
    <t>℗ 04/12/1961</t>
  </si>
  <si>
    <t>Κάθε μέρα και φαρμάκι</t>
  </si>
  <si>
    <t>Μητσάκης Γιώργος</t>
  </si>
  <si>
    <t>Παντελίδης Σταύρος</t>
  </si>
  <si>
    <t>Τσαϊλακόπουλος Κ</t>
  </si>
  <si>
    <t>® 01/1940</t>
  </si>
  <si>
    <t>Λαύκας Γιώργος</t>
  </si>
  <si>
    <r>
      <t>Κανένα πια νά 'ρθει δεν περιμένω</t>
    </r>
    <r>
      <rPr>
        <sz val="9"/>
        <color rgb="FF0C0C0C"/>
        <rFont val="Arial Narrow"/>
        <family val="2"/>
        <charset val="161"/>
      </rPr>
      <t xml:space="preserve">
Κλαρίνο: ΑΝΕΣΤΟΠΟΥΛΟΣ ΓΙΩΡΓΟΣ</t>
    </r>
  </si>
  <si>
    <t>℗ 28/11/1947</t>
  </si>
  <si>
    <t>Μπουρνέλης Λεονάρδος</t>
  </si>
  <si>
    <t>℗ 03/09/1966</t>
  </si>
  <si>
    <t>Μαρίνος Γαβριήλ (Μαρινάκης)</t>
  </si>
  <si>
    <t>Κάποια μέρα θα γυρίσει</t>
  </si>
  <si>
    <t>® 07/06/1939</t>
  </si>
  <si>
    <t>Λελάκης Γιάννης</t>
  </si>
  <si>
    <t>Χατζηχρήστος Απόστολος / Ζαμπέτας Γ. διασκευή</t>
  </si>
  <si>
    <t>Μακρής Κώστας</t>
  </si>
  <si>
    <t>♦78" His Master's Voice Ελλάδος AO-2630 OGA-1009</t>
  </si>
  <si>
    <t>Φούντου Κατίνα (προφανώς πρόκειται για ψευδώνυμο)</t>
  </si>
  <si>
    <t>Παπαϊωάννου Χ</t>
  </si>
  <si>
    <t>Κιοτοπούλα (Όμορφή μου Κιοτοπούλα)</t>
  </si>
  <si>
    <t>Κολοκοτρώνης Χρήστος</t>
  </si>
  <si>
    <t>® 12/04/1956</t>
  </si>
  <si>
    <t>Κορόιδο Μανώλη</t>
  </si>
  <si>
    <t xml:space="preserve"> Βασιλειάδης Χαράλαμπος</t>
  </si>
  <si>
    <t>® 11/1947</t>
  </si>
  <si>
    <t>® 1934</t>
  </si>
  <si>
    <t>® 1936</t>
  </si>
  <si>
    <t>℗ 27/09/1966</t>
  </si>
  <si>
    <t>℗ 01/11/1963</t>
  </si>
  <si>
    <t>Μαριγούλα μου</t>
  </si>
  <si>
    <t>Μαριώ</t>
  </si>
  <si>
    <t>® 18/07/1940</t>
  </si>
  <si>
    <r>
      <t>Με σένα ξελογιάστηκα</t>
    </r>
    <r>
      <rPr>
        <sz val="9"/>
        <color rgb="FF0C0C0C"/>
        <rFont val="Arial Narrow"/>
        <family val="2"/>
        <charset val="161"/>
      </rPr>
      <t xml:space="preserve">
Ορχήστρα με βιολί, μπουζούκι και κιθάρα.</t>
    </r>
  </si>
  <si>
    <t>Ρεμπέτικο Απτάλικο</t>
  </si>
  <si>
    <t>Με τις αριστοκράτισσες</t>
  </si>
  <si>
    <t>℗ 29/04/1964</t>
  </si>
  <si>
    <t>Με ψεύτικα ξανθά μαλλιά</t>
  </si>
  <si>
    <t>℗ 31/03/1964</t>
  </si>
  <si>
    <t>℗ 1939</t>
  </si>
  <si>
    <t>Μέσ' στην παγωνιά</t>
  </si>
  <si>
    <t>Μπακάλης Μπάμπης</t>
  </si>
  <si>
    <t>Παγιουμτζής Στράτος-Χασκίλ Στέλλα</t>
  </si>
  <si>
    <t>℗ 08/11/1950</t>
  </si>
  <si>
    <t>® 01/02/1939</t>
  </si>
  <si>
    <t>Μέσ' στης Πεντέλης τα βουνά (επανεκτέλεση)</t>
  </si>
  <si>
    <t>℗ 17/06/1961</t>
  </si>
  <si>
    <t>Μέσα στα ξένα έρημος</t>
  </si>
  <si>
    <t>® 1938
℗ 1939</t>
  </si>
  <si>
    <t>Ροβερτάκης Γιώργος</t>
  </si>
  <si>
    <t>℗ 19/03/1961</t>
  </si>
  <si>
    <t>Μικρό μου Κατινάκι</t>
  </si>
  <si>
    <t>℗ 1938</t>
  </si>
  <si>
    <t>Μικρούλα Πειραιώτισσα</t>
  </si>
  <si>
    <t>Γενίτσαρης Μιχάλης</t>
  </si>
  <si>
    <t>® 17/03/1938</t>
  </si>
  <si>
    <t>Παγιουμτζής Στράτος-Μαρκοπούλου Ευαγγελία</t>
  </si>
  <si>
    <t>® 1953</t>
  </si>
  <si>
    <t>Χρυσαφάκης Εμμανουήλ</t>
  </si>
  <si>
    <t>℗ 30/12/1961</t>
  </si>
  <si>
    <t>Παγιουμτζής Στράτος-Κερομύτης Στέλιος</t>
  </si>
  <si>
    <t>® 1946</t>
  </si>
  <si>
    <t>Ρεμπέτικο Χασικλίδικο Ζεϊμπέκικο</t>
  </si>
  <si>
    <t>Καντάδα / Καντάδα
Ποτ Πουρί</t>
  </si>
  <si>
    <t>Παραδοσιακό 
Παγιουμτζής Στράτος διασκευή</t>
  </si>
  <si>
    <t>® 20/10/1940
℗ 1946</t>
  </si>
  <si>
    <t>Μπράβο σου πως με δουλεύεις</t>
  </si>
  <si>
    <t>℗ 30/05/1963</t>
  </si>
  <si>
    <t>℗ 1968</t>
  </si>
  <si>
    <t>℗ 01/06/1961</t>
  </si>
  <si>
    <t>♦78" Odeon Ελλάδος GA-7193 Α GO-3243 (Α 247086 a)</t>
  </si>
  <si>
    <r>
      <t>Ξανθιά τρελή γαλανομάτα</t>
    </r>
    <r>
      <rPr>
        <sz val="8"/>
        <color rgb="FF0C0C0C"/>
        <rFont val="Arial Narrow"/>
        <family val="2"/>
        <charset val="161"/>
      </rPr>
      <t xml:space="preserve">
►2000 (Ιούλ) Γκολές Μπάμπης CD "Εγώ Ρεμπέτης Ήμουνα" Eros Music ‎– 07712</t>
    </r>
  </si>
  <si>
    <t>Παγιουμτζής Στράτος-Καπλάνης Κώστας</t>
  </si>
  <si>
    <t>Παγιουμτζή Ζωή</t>
  </si>
  <si>
    <t>® 31/10/1946</t>
  </si>
  <si>
    <t>Παγιουμτζής Στράτος-Μπίνης Τάκης</t>
  </si>
  <si>
    <t>Χαλουλάκος Φώτης</t>
  </si>
  <si>
    <t>℗ 1950</t>
  </si>
  <si>
    <t>℗ 05/05/1962</t>
  </si>
  <si>
    <t>® 12/1938</t>
  </si>
  <si>
    <t>Τρίγκας Θόδωρος</t>
  </si>
  <si>
    <t>℗ 18/08/1965</t>
  </si>
  <si>
    <t>Ο καρπαζοεισπράκτορας</t>
  </si>
  <si>
    <t>Παγιουμτζής Στράτος-Καλφοπούλου Σούλα-Τατασόπουλος Γιάννης</t>
  </si>
  <si>
    <t>♦78" Odeon Ελλάδος GA-7679 Α GO-4681</t>
  </si>
  <si>
    <t>℗ 1952</t>
  </si>
  <si>
    <t>Σπυρόπουλος Θεοχάρης</t>
  </si>
  <si>
    <t>® 01/07/1940
℗ 09/1940</t>
  </si>
  <si>
    <t>Παγιουμτζής Στράτος-Κερομύτης Στέλιος-Τσιτσάνης Βασίλης</t>
  </si>
  <si>
    <t>Ο ναυαγός στη ζωή</t>
  </si>
  <si>
    <t>Φατσέας Νίκος</t>
  </si>
  <si>
    <t>℗ 15/07/1961</t>
  </si>
  <si>
    <t>♦78" Columbia Ελλάδος DG-6469 CG-1912</t>
  </si>
  <si>
    <t>Ο Τάσος</t>
  </si>
  <si>
    <t>Στάκας Γ</t>
  </si>
  <si>
    <t>Φωτόπουλος Δημήτρης</t>
  </si>
  <si>
    <t>® 1963
℗ 10/01/1964</t>
  </si>
  <si>
    <t>Δασκαλάκης Μιχάλης</t>
  </si>
  <si>
    <t>® 03/05/1956</t>
  </si>
  <si>
    <t>Δερβανιώτης Θόδωρος</t>
  </si>
  <si>
    <t>® 08/1947</t>
  </si>
  <si>
    <t>℗ 1961</t>
  </si>
  <si>
    <t>℗ 12/09/1961</t>
  </si>
  <si>
    <t>® 15/02/1939</t>
  </si>
  <si>
    <t>Όσοι με λένε άσωτο</t>
  </si>
  <si>
    <t xml:space="preserve">Παγιουμτζής Στράτος </t>
  </si>
  <si>
    <t>® 15/06/1946
℗ 08/1946</t>
  </si>
  <si>
    <t>Ότι κάνω το αξίζεις</t>
  </si>
  <si>
    <t>℗ 30/09/1964</t>
  </si>
  <si>
    <t>Παγιουμτζής Στράτος-Βάρθη Ελένη</t>
  </si>
  <si>
    <t>Παπαϊωάννου Χρήστος</t>
  </si>
  <si>
    <t>♦78" Columbia Ελλάδος DG-6500 Β CG-1959</t>
  </si>
  <si>
    <t>Πάλι ξενύχτης ήρθ' απόψε</t>
  </si>
  <si>
    <t>Παραπονιέσαι και μου λες</t>
  </si>
  <si>
    <t>♦78" Odeon Ελλάδος GA-7202 GO-3279</t>
  </si>
  <si>
    <t>® 1935</t>
  </si>
  <si>
    <t>Ρεμπέτικος Μανές</t>
  </si>
  <si>
    <t>Περάσανε τα χρόνια τα παλιά</t>
  </si>
  <si>
    <t>Παγιουμτζής Στράτος-Μαρίνος Γαβριήλ (Μαρινάκης)</t>
  </si>
  <si>
    <t>Μαρίνος Γιώργος (Μαρινάκης)</t>
  </si>
  <si>
    <t>® 1959</t>
  </si>
  <si>
    <t>♦78" Columbia Ελλάδος DG-6468 CG-1904</t>
  </si>
  <si>
    <t>Τσακίρη Κατίνα</t>
  </si>
  <si>
    <t>Ρεμπέτικο 2/4 Χασάπικο</t>
  </si>
  <si>
    <t>® 11/041938</t>
  </si>
  <si>
    <t>℗ 15/04/1967</t>
  </si>
  <si>
    <t>Παγιουμτζής Στράτος-Μανισαλής Γιώργος</t>
  </si>
  <si>
    <t>® 12/1946</t>
  </si>
  <si>
    <t>® 1951</t>
  </si>
  <si>
    <t>Κοσμαδόπουλος Κοσμάς</t>
  </si>
  <si>
    <t>Ρεμπέτικο Καρσιλαμάς</t>
  </si>
  <si>
    <t>℗ 21/10/1949</t>
  </si>
  <si>
    <t>Παγιουμτζής Στράτος-Χασκίλ Στέλλα-Φέγγας Στ.</t>
  </si>
  <si>
    <t>Παγιουμτζής Στράτος-Ζαμπέτας Γιώργος</t>
  </si>
  <si>
    <t>Χρηστίδης Μάκης</t>
  </si>
  <si>
    <t>Ρεμπέτικο Σέρβικο Χασάπικο</t>
  </si>
  <si>
    <t>Σ' ένα βουνό τραγούδησα</t>
  </si>
  <si>
    <t>Παγιουμτζής Στράτος-Νέγκρη-Πίτσα</t>
  </si>
  <si>
    <t>® 25/04/1940</t>
  </si>
  <si>
    <t>Παπάζογλου Βαγγέλης</t>
  </si>
  <si>
    <r>
      <t>Σαν της ορφάνιας τον καημό</t>
    </r>
    <r>
      <rPr>
        <sz val="9"/>
        <color rgb="FF0C0C0C"/>
        <rFont val="Arial Narrow"/>
        <family val="2"/>
        <charset val="161"/>
      </rPr>
      <t xml:space="preserve">
Μπουζούκι: ΜΗΤΣΑΚΗΣ ΓΙΩΡΓΟΣ</t>
    </r>
  </si>
  <si>
    <t>Σε είχα για ζωνάρι μου</t>
  </si>
  <si>
    <t>® 1950</t>
  </si>
  <si>
    <t>® 01/07/1940</t>
  </si>
  <si>
    <t>Σε καρτερούσα</t>
  </si>
  <si>
    <t>Ζουριδάκης Φραγκίσκος</t>
  </si>
  <si>
    <r>
      <t>Σε μια γωνιά της ταβέρνας</t>
    </r>
    <r>
      <rPr>
        <sz val="9"/>
        <color rgb="FF0C0C0C"/>
        <rFont val="Arial Narrow"/>
        <family val="2"/>
        <charset val="161"/>
      </rPr>
      <t xml:space="preserve">
Ακορντεόν: ΚΟΥΛΑΞΙΖΗΣ ΓΙΩΡΓΟΣ, Μπουζούκι: ΑΓΓΕΛΟΥ ΓΙΑΝΝΑΚΗΣ</t>
    </r>
  </si>
  <si>
    <r>
      <t>Σε περιμένουνε σε συζητούνε</t>
    </r>
    <r>
      <rPr>
        <sz val="9"/>
        <color rgb="FF0C0C0C"/>
        <rFont val="Arial Narrow"/>
        <family val="2"/>
        <charset val="161"/>
      </rPr>
      <t xml:space="preserve">
Μπουζούκι: ΤΣΙΤΣΑΝΗΣ ΒΑΣΙΛΗΣ</t>
    </r>
  </si>
  <si>
    <t>® 06/1939</t>
  </si>
  <si>
    <t>Σήμερα ξύπνησα πρωί</t>
  </si>
  <si>
    <t>Γαβαλάς Πάνος</t>
  </si>
  <si>
    <t>Σπανιόλα όμορφη</t>
  </si>
  <si>
    <t>♦78" Odeon Ελλάδος GA-7202 GO-3280</t>
  </si>
  <si>
    <t>Στάθηκα πενιές ν' ακούσω</t>
  </si>
  <si>
    <t>Στη μουσική τον πόνο μου</t>
  </si>
  <si>
    <t>Κερομύτης Στέλιος</t>
  </si>
  <si>
    <t>℗ 05/03/1965</t>
  </si>
  <si>
    <t>♦45" RCA Victor Ελλάδος 48g-2478 7RCAGr-1043</t>
  </si>
  <si>
    <t>Αθανασίου Αθανάσιος</t>
  </si>
  <si>
    <t>Τα βράδια στο Βοτανικό</t>
  </si>
  <si>
    <t>Παγιουμτζής Στράτος-Χατζηχρήστος Απόστολος</t>
  </si>
  <si>
    <t>♦78" Odeon Ελλάδος GA-7193 Β GO-3244 (Α 247086 b)</t>
  </si>
  <si>
    <t>Παγιουμτζής Στράτος-Μάριος (Κώστογλου)</t>
  </si>
  <si>
    <t>Γιαννίδης Κώστας</t>
  </si>
  <si>
    <t>Τα νιάτα μου απεφάσισα</t>
  </si>
  <si>
    <t>♦78" Odeon Ελλάδος GA-7098 GO-2923</t>
  </si>
  <si>
    <t>Τα περπατήματα</t>
  </si>
  <si>
    <t>♦45" RCA Victor Ελλάδος 48g-2513 7RCAGr-1098</t>
  </si>
  <si>
    <t>℗ 18/06/1965</t>
  </si>
  <si>
    <t>Λαϊκό Καρσιλαμάς</t>
  </si>
  <si>
    <t>Παγιουμτζής Στράτος-Κερομύτης Στέλιος-Γεωργακοπούλου Ιωάννα</t>
  </si>
  <si>
    <r>
      <t>Τα τσόκαρα</t>
    </r>
    <r>
      <rPr>
        <sz val="9"/>
        <color rgb="FF0C0C0C"/>
        <rFont val="Arial Narrow"/>
        <family val="2"/>
        <charset val="161"/>
      </rPr>
      <t xml:space="preserve">
Μπουζούκι: ΧΙΩΤΗΣ ΜΑΝΩΛΗΣ</t>
    </r>
  </si>
  <si>
    <t>Παγιουμτζής Στράτος-Κώτσογλου Ελένη-Κλειδωνιάρης Αντώνης</t>
  </si>
  <si>
    <t>® 24/04/1956</t>
  </si>
  <si>
    <t>℗ 01/09/1950</t>
  </si>
  <si>
    <t>Μαυροφρύδης Βασίλης</t>
  </si>
  <si>
    <t>Την Κυριακή το δειλινό</t>
  </si>
  <si>
    <t>Την ομορφιά σου έχασες</t>
  </si>
  <si>
    <t>Της καρδούλας μου ο πόνος</t>
  </si>
  <si>
    <r>
      <t>Τι είμαστε οι μαύροι</t>
    </r>
    <r>
      <rPr>
        <sz val="9"/>
        <color rgb="FF0C0C0C"/>
        <rFont val="Arial Narrow"/>
        <family val="2"/>
        <charset val="161"/>
      </rPr>
      <t xml:space="preserve">
Μπουζούκι: ΝΙΚΟΛΟΠΟΥΛΟΣ ΧΡΗΣΤΟΣ, Μπουζούκι: ΣΤΟΥΡΑΪΤΗΣ ΘΥΜΙΟΣ</t>
    </r>
  </si>
  <si>
    <t>Πάνου Άκης</t>
  </si>
  <si>
    <t>Μενεστρέλ Πωλ</t>
  </si>
  <si>
    <t>Ναουμίδης Ελευθέριος</t>
  </si>
  <si>
    <t>Μινόρε</t>
  </si>
  <si>
    <r>
      <t>Το πιο καλό παιδί</t>
    </r>
    <r>
      <rPr>
        <sz val="9"/>
        <color rgb="FF0C0C0C"/>
        <rFont val="Arial Narrow"/>
        <family val="2"/>
        <charset val="161"/>
      </rPr>
      <t xml:space="preserve">
Μπουζούκι: ΖΑΜΠΕΤΑΣ ΓΙΩΡΓΟΣ</t>
    </r>
  </si>
  <si>
    <t xml:space="preserve">® 1940
℗ 6 ή 7/1940 </t>
  </si>
  <si>
    <t>Τούντας Παναγιώτης Διασκευή Ζαμπέτας Γιώργος</t>
  </si>
  <si>
    <t>℗ 11/1961</t>
  </si>
  <si>
    <t>Τον κόσμο τον αρνήθηκα</t>
  </si>
  <si>
    <t>♦78" Parlophone Ελλάδος B-21951 Β GO-2924</t>
  </si>
  <si>
    <t>Τσιγγάνα μου γλυκιά</t>
  </si>
  <si>
    <t>® 09/1937</t>
  </si>
  <si>
    <t>Φίνος και ρεφαρισμένος</t>
  </si>
  <si>
    <t>Μουφλουζέλης Γιώργος</t>
  </si>
  <si>
    <t>Φουσκωμένο πορτοφόλι</t>
  </si>
  <si>
    <t>Νικολαΐδης Κώστας</t>
  </si>
  <si>
    <t>♦45" PolyDisc Ελλάδος 14015 Α ΑΤ-037</t>
  </si>
  <si>
    <t>℗ 1960</t>
  </si>
  <si>
    <t>Παγιουμτζής Στράτος-Κάβουρας Γιώργος</t>
  </si>
  <si>
    <t>Χράπα χρούπα το ξυράφι</t>
  </si>
  <si>
    <t>Χτυπήστε σήμαντρα βαριά</t>
  </si>
  <si>
    <t>Λαδόπουλος Γ.
(Μανισαλής Γιώργος)</t>
  </si>
  <si>
    <t>Μαζί σου εγώ που τά 'μπλεξα (Μαζί σου τά 'μπλεξα)</t>
  </si>
  <si>
    <t>Βασιλάκης Νίκος
(Βασιλειάδης Χαράλαμπος)</t>
  </si>
  <si>
    <t>Γι' αυτό το ρίχνω στο πιοτό</t>
  </si>
  <si>
    <t>Περπινιάδης Στέλιος-Παγιουμτζής Στράτος</t>
  </si>
  <si>
    <t>Χασκίλ Στέλλα-Παγιουμτζής Στράτος-Χιώτης Μανώλης</t>
  </si>
  <si>
    <t>Ντούο Χάρμα-Παγιουμτζής Στράτος</t>
  </si>
  <si>
    <t>Σωφρονίου Έλλη-Παγιουμτζής Στράτος</t>
  </si>
  <si>
    <t>Γεωργακοπούλου Ιωάννα-Παγιουμτζής Στράτος</t>
  </si>
  <si>
    <t>® 02/1940</t>
  </si>
  <si>
    <r>
      <t>Το λιμάνι του Πειραιά</t>
    </r>
    <r>
      <rPr>
        <sz val="9"/>
        <color rgb="FF0C0C0C"/>
        <rFont val="Arial Narrow"/>
        <family val="2"/>
        <charset val="161"/>
      </rPr>
      <t xml:space="preserve">
Ακορντεόν: ΚΟΥΛΑΞΙΖΗΣ ΓΙΩΡΓΟΣ Μπουζούκι: ΖΑΜΠΕΤΑΣ ΓΙΩΡΓΟΣ</t>
    </r>
  </si>
  <si>
    <r>
      <t>Μανούλα μου μάνα</t>
    </r>
    <r>
      <rPr>
        <sz val="9"/>
        <color rgb="FF0C0C0C"/>
        <rFont val="Arial Narrow"/>
        <family val="2"/>
        <charset val="161"/>
      </rPr>
      <t xml:space="preserve">
Μπουζούκι: ΖΑΜΠΕΤΑΣ ΓΙΩΡΓΟΣ</t>
    </r>
  </si>
  <si>
    <r>
      <t>Να στερέψουν τα ποτάμια</t>
    </r>
    <r>
      <rPr>
        <sz val="9"/>
        <color rgb="FF0C0C0C"/>
        <rFont val="Arial Narrow"/>
        <family val="2"/>
        <charset val="161"/>
      </rPr>
      <t xml:space="preserve">
Μπουζούκι: ΖΑΜΠΕΤΑΣ ΓΙΩΡΓΟΣ</t>
    </r>
  </si>
  <si>
    <t>Παγιουμτζής Στράτος-Καρίπης Κώστας (συνδημιουργία)</t>
  </si>
  <si>
    <t>Βασιλάκης Νίκος (Βασιλειάδης Χαράλαμπος)</t>
  </si>
  <si>
    <t>♦1982 LP "Μ.Βαμβακάρης-Σ.Παγιουμτζής-Στου Βρανά" Αφοί Φαληρέα ΑΦ 12</t>
  </si>
  <si>
    <t>♦45" Philips Ελλάδος ΡΗ-7769 ΡΗ-630</t>
  </si>
  <si>
    <t>♦45" Philips Ελλάδος ΡΗ-6096 ΡΗ-1310</t>
  </si>
  <si>
    <t>♦45" Philips Ελλάδος ΡΗ-7854 ΡΗ-817</t>
  </si>
  <si>
    <t>♦45" Philips Ελλάδος ΡΗ-7837 ΡΗ-784</t>
  </si>
  <si>
    <t>Κανούλας Κώστας</t>
  </si>
  <si>
    <t>♦45" Philips Ελλάδος ΡΗ-6110 Β ΡΗ-1338 (332 410-2 PF)</t>
  </si>
  <si>
    <t>Στο Πασαλιμάνι (Μέσα στο Πασαλιμάνι)</t>
  </si>
  <si>
    <t>Ρεμπέτικο Χασικλίδικο 9/8 Ζεϊμπέκικο</t>
  </si>
  <si>
    <t>Κερομύτης Στέλιος-Παγιουμτζής Στράτος</t>
  </si>
  <si>
    <r>
      <t>♦78" Odeon Ελλάδος GA-7107 Β GO-2940 (A 190993 b)</t>
    </r>
    <r>
      <rPr>
        <sz val="9"/>
        <color rgb="FF0C0C0C"/>
        <rFont val="Arial Narrow"/>
        <family val="2"/>
        <charset val="161"/>
      </rPr>
      <t xml:space="preserve">
♦2008 CD X5 "VA-Rembetika-3 Vassilis Tsitsanis 1936-1940"JSP Records JSP-77111 UK</t>
    </r>
  </si>
  <si>
    <r>
      <t>♦78" Columbia Ελλάδος DG-6488 Α CG-1937</t>
    </r>
    <r>
      <rPr>
        <sz val="9"/>
        <color rgb="FF0C0C0C"/>
        <rFont val="Arial Narrow"/>
        <family val="2"/>
        <charset val="161"/>
      </rPr>
      <t xml:space="preserve">
♦2008 CD X5 "VA-Rembetika-3 Vassilis Tsitsanis 1936-1940"JSP Records JSP-77111 UK</t>
    </r>
  </si>
  <si>
    <r>
      <t>♦78" Odeon Ελλάδος GA-7222 GO-3309</t>
    </r>
    <r>
      <rPr>
        <sz val="9"/>
        <color rgb="FF0C0C0C"/>
        <rFont val="Arial Narrow"/>
        <family val="2"/>
        <charset val="161"/>
      </rPr>
      <t xml:space="preserve">
♦2008 CD X5 "VA-Rembetika-3 Vassilis Tsitsanis 1936-1940"JSP Records JSP-77111 UK</t>
    </r>
  </si>
  <si>
    <t>Σέμσης Δημήτρης (Σαλονικιός)</t>
  </si>
  <si>
    <r>
      <t>♦45" Philips Ελλάδος ΡΗ-7929 ΡΗ-963</t>
    </r>
    <r>
      <rPr>
        <sz val="9"/>
        <color rgb="FF0C0C0C"/>
        <rFont val="Arial Narrow"/>
        <family val="2"/>
        <charset val="161"/>
      </rPr>
      <t xml:space="preserve">
♦2006 CD "Σ.Παγιουμτζής-Αστέρια Του Ελληνικού Τραγουδιού Νο1" Polydor 17137646</t>
    </r>
  </si>
  <si>
    <r>
      <t>♦45" RCA Victor Ελλάδος 48g-2478 7RCAGr-1042</t>
    </r>
    <r>
      <rPr>
        <sz val="9"/>
        <color rgb="FF0C0C0C"/>
        <rFont val="Arial Narrow"/>
        <family val="2"/>
        <charset val="161"/>
      </rPr>
      <t xml:space="preserve">
♦2006 CD "Σ.Παγιουμτζής-Αστέρια Του Ελληνικού Τραγουδιού Νο1" Polydor 17137646</t>
    </r>
  </si>
  <si>
    <t>® 12/12/1939</t>
  </si>
  <si>
    <r>
      <t>♦78" Columbia Ελλάδος DG-6417 Β CG-1811</t>
    </r>
    <r>
      <rPr>
        <sz val="9"/>
        <color rgb="FF0C0C0C"/>
        <rFont val="Arial Narrow"/>
        <family val="2"/>
        <charset val="161"/>
      </rPr>
      <t xml:space="preserve">
♦1995 CD "VA-Γκόγκος Δημ. Νο 1-Συνθέτες Του Ρεμπέτικου-17" Minos-EMI 80699 2</t>
    </r>
  </si>
  <si>
    <t>Ρεμπέτικο Αμανές Ζεϊμπέκικο</t>
  </si>
  <si>
    <r>
      <t>Είμαι ο Στράτος Παγιουμτζής (Λεβέντης από κούνια)</t>
    </r>
    <r>
      <rPr>
        <sz val="9"/>
        <color rgb="FF0C0C0C"/>
        <rFont val="Arial Narrow"/>
        <family val="2"/>
        <charset val="161"/>
      </rPr>
      <t xml:space="preserve">
Σε Ζαμπετικό κλίμα ο Στράτος εξυμνεί το Στράτο ! Και η χορωδία αβαντάρει.</t>
    </r>
  </si>
  <si>
    <t>® 20/03/1947</t>
  </si>
  <si>
    <r>
      <t>Τώρα γυρνάς στις γειτονιές</t>
    </r>
    <r>
      <rPr>
        <sz val="9"/>
        <color rgb="FF0C0C0C"/>
        <rFont val="Arial Narrow"/>
        <family val="2"/>
        <charset val="161"/>
      </rPr>
      <t xml:space="preserve">
Κιθάρα ΚΑΡΙΠΗΣ ΚΩΣΤΑΣ</t>
    </r>
  </si>
  <si>
    <r>
      <t>Στο λόφο του Σκουζέ (On The Hill Of Skouze)</t>
    </r>
    <r>
      <rPr>
        <sz val="9"/>
        <color rgb="FF0C0C0C"/>
        <rFont val="Arial Narrow"/>
        <family val="2"/>
        <charset val="161"/>
      </rPr>
      <t xml:space="preserve">
Μπουζούκι: ΧΡΥΣΙΝΗΣ ΣΤΕΛΙΟΣ, Κιθάρα: ΚΑΡΙΠΗΣ ΚΩΣΤΑΣ, </t>
    </r>
  </si>
  <si>
    <t>Παγιουμτζής Στράτος-Κερομύτης Στέλιος-Γεωργακοπούλου Ιωάννα (τριωδία)</t>
  </si>
  <si>
    <t>Τομπουρλίκα (Τουμπουρλίκα)</t>
  </si>
  <si>
    <r>
      <t>♦1982 LP "Μ.Βαμβακάρης-Σ.Παγιουμτζής-Στου Βρανά" Αφοί Φαληρέα ΑΦ 12</t>
    </r>
    <r>
      <rPr>
        <sz val="9"/>
        <color rgb="FF0C0C0C"/>
        <rFont val="Arial Narrow"/>
        <family val="2"/>
        <charset val="161"/>
      </rPr>
      <t xml:space="preserve">
♦2020 CD Χ2 "Στράτος Παγιουμτζής "Η Φωνή Του Ρεμπέτικου" Δημοκρατικός Τύπος Α.Ε.</t>
    </r>
  </si>
  <si>
    <r>
      <rPr>
        <sz val="10"/>
        <color theme="1" tint="4.9989318521683403E-2"/>
        <rFont val="Arial Narrow"/>
        <family val="2"/>
        <charset val="161"/>
      </rPr>
      <t>♦78" Columbia Ελλάδος DG-6343 Α CG-1669</t>
    </r>
    <r>
      <rPr>
        <sz val="9"/>
        <color theme="1" tint="4.9989318521683403E-2"/>
        <rFont val="Arial Narrow"/>
        <family val="2"/>
        <charset val="161"/>
      </rPr>
      <t xml:space="preserve">
♦1987 LP Χ5: "Μ.Βαμβακάρης-Αυθεντικές Εκτελέσεις" EMI 062-17020 31 LP-4
♦1996 CD "Εν Φωναίς Και Οργάνοις" Πανδώρα Μουσικές Εκδόσεις CD PAN-211
♦1997 CD: "Μ.Βαμβακάρης-Μύθος Ρεμπέτικος-CD2" EMI Premium 724385716720
♦2003 CD Χ2: "VA-Μ.Β.-Αντιλαλούν Οι Φυλακές" FM Records FM 1906 cd 2-22
♦2010 CD Χ4 "M.Vamvakaris-Master Of Rembetika" JSP Records JSP 77132 / UK CD-4
♦2020 CD Χ2 "Στράτος Παγιουμτζής "Η Φωνή Του Ρεμπέτικου" Δημοκρατικός Τύπος Α.Ε.</t>
    </r>
  </si>
  <si>
    <r>
      <t>♦1982 LP "Μ.Βαμβακάρης-Σ.Παγιουμτζής-Στου Βρανά" Αφοί Φαληρέα ΑΦ 12</t>
    </r>
    <r>
      <rPr>
        <sz val="9"/>
        <color rgb="FF0C0C0C"/>
        <rFont val="Arial Narrow"/>
        <family val="2"/>
        <charset val="161"/>
      </rPr>
      <t xml:space="preserve">
♦2013 CD "VA-Τα Απαγορευμένα Ρεμπέτικα" Alpha Records (none)</t>
    </r>
  </si>
  <si>
    <t>Ρεμπέτικο Χασικλίδικο</t>
  </si>
  <si>
    <r>
      <t>♦78" Parlophone Ελλάδος B-21973 GO-3097</t>
    </r>
    <r>
      <rPr>
        <sz val="9"/>
        <color rgb="FF0C0C0C"/>
        <rFont val="Arial Narrow"/>
        <family val="2"/>
        <charset val="161"/>
      </rPr>
      <t xml:space="preserve">
♦1995 CD "VA-Γ.Δραγάτσης II Συνθέτες Του Ρεμπέτικου-45" Minos-EMI 724385 40212 8</t>
    </r>
  </si>
  <si>
    <t>Εχθές το βράδυ (Έφυγες εχθές το βράδυ)</t>
  </si>
  <si>
    <t>Γεωργακοπούλου Ιωάννα-Κερομύτης Στέλιος</t>
  </si>
  <si>
    <t>Λύδια Γιώτα-Παγιουμτζής Στράτος</t>
  </si>
  <si>
    <t>Νησιώτικο Μπάλλος</t>
  </si>
  <si>
    <t>Μακρυδάκης Στέλιος</t>
  </si>
  <si>
    <t>Χατζηδάκης Σταμάτης</t>
  </si>
  <si>
    <t>® 05/08/1958</t>
  </si>
  <si>
    <t>Νέγκρη Πίτσα-Παγιουμτζής Στράτος-Κυριαζής Γιάννης</t>
  </si>
  <si>
    <t>Νησιώτικο Συρτός</t>
  </si>
  <si>
    <t>♦78" Columbia Ελλάδος DG-6468 CG-1905</t>
  </si>
  <si>
    <t>♦45" RCA Victor Ελλάδος 48g-2491 Α 7RCAGr-1066</t>
  </si>
  <si>
    <t>♦45" RCA Victor Ελλάδος 48g-2491 Β 7RCAGr-1067</t>
  </si>
  <si>
    <r>
      <rPr>
        <sz val="10"/>
        <color theme="1" tint="4.9989318521683403E-2"/>
        <rFont val="Arial Narrow"/>
        <family val="2"/>
        <charset val="161"/>
      </rPr>
      <t>♦78" Parlophone Ελλάδος B-21956 GO-2944</t>
    </r>
    <r>
      <rPr>
        <sz val="9"/>
        <color theme="1" tint="4.9989318521683403E-2"/>
        <rFont val="Arial Narrow"/>
        <family val="2"/>
        <charset val="161"/>
      </rPr>
      <t xml:space="preserve">
♦1987 LP Χ5: "Μ.Βαμβακάρης-Αυθεντικές Εκτελέσεις" EMI 062-17020 21 LP-3
♦1996 CD "Εν Φωναίς Και Οργάνοις" Πανδώρα Μουσικές Εκδόσεις CD PAN-211
♦2003 CD Χ2 "VA-Μ.Β.-Αντιλαλούν Οι Φυλακές" FM Records FM 1906 cd 2-14
♦2014 CD X4 "VA-Η Ελλάδα Του Μ.Βαμβακάρη" Minos-EMI 53790333, Real News cd 3
♦2016 CD X2: "Μ.Β.-Μουσική Αυτοβιογραφία 1932-68" Δημοκρατικός Τύπος ΑΕ
♦2016 CD X4 "Μ.Βαμβακάρης-Τα Μεγάλα Τραγούδια" Minos-EMI 0 602547 256171
♦2020 CD Χ2 "Στράτος Παγιουμτζής "Η Φωνή Του Ρεμπέτικου" Δημοκρατικός Τύπος Α.Ε.</t>
    </r>
  </si>
  <si>
    <r>
      <t>♦45" Astron Ελλάδος AS-278 AS-2988</t>
    </r>
    <r>
      <rPr>
        <sz val="9"/>
        <color rgb="FF0C0C0C"/>
        <rFont val="Arial Narrow"/>
        <family val="2"/>
        <charset val="161"/>
      </rPr>
      <t xml:space="preserve">
♦1996 CD "Μ.Βαμβακάρης-Σ.Παγιουμτζής-Οι Μεγάλοι Απόντες" CDP-104 Not On Label
♦1996 CD "VA-Ρεμπέτικα Νο 3" BMG Greece GR CD 246, Εφημερίδα Απογευματινή
♦2009 CD X2 "Είμαι Ο Στράτος Παγιουμτζής" Legend Recordings 2201159788 / 9
♦2010 CD "Σ.Παγιουμτζής-Ρεμπέτικα Πορτρέτα CD-6" Έκδοση: Ελεύθερος Τύπος</t>
    </r>
  </si>
  <si>
    <t>Μανταλένα μου τσιγγάνα (Τσιγκάνα)</t>
  </si>
  <si>
    <r>
      <t>Φεύγω απ' το χωριό</t>
    </r>
    <r>
      <rPr>
        <sz val="9"/>
        <color rgb="FF0C0C0C"/>
        <rFont val="Arial Narrow"/>
        <family val="2"/>
        <charset val="161"/>
      </rPr>
      <t xml:space="preserve">
Μπουζούκι: ΑΓΓΕΛΟΥ ΓΙΑΝΝΗΣ</t>
    </r>
  </si>
  <si>
    <t>Λαϊκό Δημώδες Συρτό</t>
  </si>
  <si>
    <r>
      <t>♦45" Philips Ελλάδος ΡΗ-7743 Β ΡΗ-590</t>
    </r>
    <r>
      <rPr>
        <sz val="9"/>
        <color rgb="FF0C0C0C"/>
        <rFont val="Arial Narrow"/>
        <family val="2"/>
        <charset val="161"/>
      </rPr>
      <t xml:space="preserve">
♦45" Philips Ελλάδος Extended Play ΡΗ-332043 ΡΗ-590
♦2006/4 CD "VA-Τα Δημοτικά Του Μπουζουκιού" Λαϊκό Τραγούδι Λ.Τ. 15-09</t>
    </r>
  </si>
  <si>
    <r>
      <t>♦78" Odeon Ελλάδος GA-7432 GO-3908</t>
    </r>
    <r>
      <rPr>
        <sz val="9"/>
        <color rgb="FF0C0C0C"/>
        <rFont val="Arial Narrow"/>
        <family val="2"/>
        <charset val="161"/>
      </rPr>
      <t xml:space="preserve">
♦1995 CD "VA-Σ.Περιστέρης Νο3-Συνθέτες Του Ρεμπέτικου-31" Minos-EMI 8 52879 2 3</t>
    </r>
  </si>
  <si>
    <t>Παγιουμτζής Στράτος-Κοντογιώργος Κώστας</t>
  </si>
  <si>
    <t>Μικρούλα καστανή (Θά 'ρθω με τις κιθάρες μου)</t>
  </si>
  <si>
    <r>
      <t>♦45" Philips Ελλάδος ΡΗ-7880 ΡΗ-862</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CD "VA-Σταύρος Ξαρχάκος- Οι Μεγάλοι Συνθέτες- Νο 6" PolyGram 528 843-2</t>
    </r>
  </si>
  <si>
    <r>
      <t>♦45" Astron Ελλάδος AS-278 AS-2991</t>
    </r>
    <r>
      <rPr>
        <sz val="9"/>
        <color rgb="FF0C0C0C"/>
        <rFont val="Arial Narrow"/>
        <family val="2"/>
        <charset val="161"/>
      </rPr>
      <t xml:space="preserve">
♦1996 CD "VA-Ρεμπέτικα Νο 3" BMG Greece GR CD 246, Εφημερίδα Απογευματινή
♦1999 CD "VA-Τα 100 Ωραιότερα 'Ρεμπέτικα' 4" Sakkaris Records PR.SR 469
♦2006 CD "VA-Αξέχαστα Ρεμπέτικα 4" Victory Media PRVM 389
♦2009 CD X8 "VA-Η Ιστορία Του Ρεμπέτικου Τραγουδιού" Victory Media VM-7343 cd: 07</t>
    </r>
  </si>
  <si>
    <r>
      <t>♦78" His Master's Voice Ελλάδος AO-2721 Β OGA-1186</t>
    </r>
    <r>
      <rPr>
        <sz val="9"/>
        <color rgb="FF0C0C0C"/>
        <rFont val="Arial Narrow"/>
        <family val="2"/>
        <charset val="161"/>
      </rPr>
      <t xml:space="preserve">
♦1997 CD "Σ.Παγιουμτζής-2 Τραγουδιστές Του Ρεμπέτικου-13" Minos-EMI 52848 2 3</t>
    </r>
  </si>
  <si>
    <r>
      <t>♦78" Parlophone Ελλάδος B-74200 GO-4297</t>
    </r>
    <r>
      <rPr>
        <sz val="9"/>
        <color rgb="FF0C0C0C"/>
        <rFont val="Arial Narrow"/>
        <family val="2"/>
        <charset val="161"/>
      </rPr>
      <t xml:space="preserve">
♦2017/2 CD "VA-Τραγούδια Του Χωρισμού-Ηχογραφήσεις 1937-1953" Greek Phonograph</t>
    </r>
  </si>
  <si>
    <r>
      <t>♦78" Parlophone Ελλάδος B-74216-ΙΙ  GO-4374</t>
    </r>
    <r>
      <rPr>
        <sz val="9"/>
        <color rgb="FF0C0C0C"/>
        <rFont val="Arial Narrow"/>
        <family val="2"/>
        <charset val="161"/>
      </rPr>
      <t xml:space="preserve">
♦2017/2 CD "VA-Τραγούδια Του Χωρισμού-Ηχογραφήσεις 1937-1953" Greek Phonograph</t>
    </r>
  </si>
  <si>
    <t>? ® 03/1939</t>
  </si>
  <si>
    <t>Ρεμπέτικο Αμανές Συρτοτσιφτετέλι</t>
  </si>
  <si>
    <t>Ρεμπέτικο Ζεϊμπέκικο Μάγκικο</t>
  </si>
  <si>
    <t>Κυριαζής Γιάννης</t>
  </si>
  <si>
    <t>Αμανές Τσιφτετέλι</t>
  </si>
  <si>
    <t>® 25/06/1946</t>
  </si>
  <si>
    <t>2/4 Χασάπικο
Επτανησιακό σε ρυθμό Bolero</t>
  </si>
  <si>
    <t>® 15/06/1946
Γράφτηκε το 1940</t>
  </si>
  <si>
    <t>Περπινιάδης Στέλιος-Παγιουμτζής Στράτος (ντουέτο)</t>
  </si>
  <si>
    <r>
      <t>Περιστέρης Σπύρος</t>
    </r>
    <r>
      <rPr>
        <sz val="9"/>
        <color rgb="FF0C0C0C"/>
        <rFont val="Arial Narrow"/>
        <family val="2"/>
        <charset val="161"/>
      </rPr>
      <t xml:space="preserve">
(Στην ετικέτα εδώ αναφέρεται ο Παγιουμτζής Στράτος)</t>
    </r>
  </si>
  <si>
    <r>
      <t xml:space="preserve">Βασιλειάδης Χαράλαμπος </t>
    </r>
    <r>
      <rPr>
        <sz val="9"/>
        <color rgb="FF0C0C0C"/>
        <rFont val="Arial Narrow"/>
        <family val="2"/>
        <charset val="161"/>
      </rPr>
      <t xml:space="preserve">
(Στην ετικέτα εδώ αναφέρεται ο Παγιουμτζής Στράτος)</t>
    </r>
  </si>
  <si>
    <r>
      <t>Μπακάλης Μπάμπης</t>
    </r>
    <r>
      <rPr>
        <sz val="9"/>
        <color rgb="FF0C0C0C"/>
        <rFont val="Arial Narrow"/>
        <family val="2"/>
        <charset val="161"/>
      </rPr>
      <t xml:space="preserve">
(Στην ετικέτα εδώ Παγιουμτζής Στράτος)</t>
    </r>
  </si>
  <si>
    <r>
      <t>Μπακάλης Μπάμπης</t>
    </r>
    <r>
      <rPr>
        <sz val="9"/>
        <color rgb="FF0C0C0C"/>
        <rFont val="Arial Narrow"/>
        <family val="2"/>
        <charset val="161"/>
      </rPr>
      <t xml:space="preserve"> 
(Στην ετικέτα εδώ Παγιουμτζής Στράτος)</t>
    </r>
  </si>
  <si>
    <r>
      <t>♦45" Philips Ελλάδος ΡΗ-7808 ΡΗ-711</t>
    </r>
    <r>
      <rPr>
        <sz val="9"/>
        <color rgb="FF0C0C0C"/>
        <rFont val="Arial Narrow"/>
        <family val="2"/>
        <charset val="161"/>
      </rPr>
      <t xml:space="preserve">
♦2013 Play List "Perasane Ta Hronia Ta Palia: 45 Rpm Recordings 1960-1964, Vol. 2"</t>
    </r>
  </si>
  <si>
    <r>
      <t>♦45" Philips Ελλάδος ΡΗ-7776 Β ΡΗ-647 (332 076 PF)</t>
    </r>
    <r>
      <rPr>
        <sz val="9"/>
        <color rgb="FF0C0C0C"/>
        <rFont val="Arial Narrow"/>
        <family val="2"/>
        <charset val="161"/>
      </rPr>
      <t xml:space="preserve">
♦1991 LP Χ2 "VA-Τα Λαϊκά Τραγούδια Που Έγραψαν Ιστορία" EMI 14C 162 170 44 21/31
♦1995 CD "Γ.Παπαϊωάννου-Αρχείο Συνθέτες Του Ρεμπέτικου 6" Minos-EMI 7243 4 80412 2
♦2006 CD "Σ.Παγιουμτζής-Αστέρια Του Ελληνικού Τραγουδιού Νο1" Polydor 17137646
♦2013 Play List "Perasane Ta Hronia Ta Palia: 45 Rpm Recordings 1960-1964, Vol. 2"</t>
    </r>
  </si>
  <si>
    <r>
      <t>♦45" Philips Ελλάδος ΡΗ-7776 A ΡΗ-646 (332 076 PF)</t>
    </r>
    <r>
      <rPr>
        <sz val="9"/>
        <color rgb="FF0C0C0C"/>
        <rFont val="Arial Narrow"/>
        <family val="2"/>
        <charset val="161"/>
      </rPr>
      <t xml:space="preserve">
♦2013 Play List "Perasane Ta Hronia Ta Palia: 45 Rpm Recordings 1960-1964, Vol. 2"</t>
    </r>
  </si>
  <si>
    <r>
      <t>♦45" Philips Ελλάδος ΡΗ-7808 ΡΗ-727</t>
    </r>
    <r>
      <rPr>
        <sz val="9"/>
        <color rgb="FF0C0C0C"/>
        <rFont val="Arial Narrow"/>
        <family val="2"/>
        <charset val="161"/>
      </rPr>
      <t xml:space="preserve">
♦2013 Play List "Perasane Ta Hronia Ta Palia: 45 Rpm Recordings 1960-1964, Vol. 2"</t>
    </r>
  </si>
  <si>
    <r>
      <t>♦45" Philips Ελλάδος ΡΗ-7915 ΡΗ-937 (Od-275131)</t>
    </r>
    <r>
      <rPr>
        <sz val="9"/>
        <color rgb="FF0C0C0C"/>
        <rFont val="Arial Narrow"/>
        <family val="2"/>
        <charset val="161"/>
      </rPr>
      <t xml:space="preserve">
♦2006 CD "Σ.Παγιουμτζής-Αστέρια Του Ελληνικού Τραγουδιού Νο1" Polydor 17137646
♦2013 Play List "Perasane Ta Hronia Ta Palia: 45 Rpm Recordings 1960-1964, Vol. 2"
♦2020 CD Χ2 "Στράτος Παγιουμτζής "Η Φωνή Του Ρεμπέτικου" Δημοκρατικός Τύπος Α.Ε.</t>
    </r>
  </si>
  <si>
    <r>
      <t>♦45" Philips Ελλάδος ΡΗ-7825 Β ΡΗ-757 (332 125 PF)</t>
    </r>
    <r>
      <rPr>
        <sz val="9"/>
        <color rgb="FF0C0C0C"/>
        <rFont val="Arial Narrow"/>
        <family val="2"/>
        <charset val="161"/>
      </rPr>
      <t xml:space="preserve">
♦2013 Play List "Perasane Ta Hronia Ta Palia: 45 Rpm Recordings 1960-1964, Vol. 2"</t>
    </r>
  </si>
  <si>
    <r>
      <t>♦45" Philips Ελλάδος ΡΗ-7909 ΡΗ-923</t>
    </r>
    <r>
      <rPr>
        <sz val="9"/>
        <color rgb="FF0C0C0C"/>
        <rFont val="Arial Narrow"/>
        <family val="2"/>
        <charset val="161"/>
      </rPr>
      <t xml:space="preserve">
♦2013 Play List "Perasane Ta Hronia Ta Palia: 45 Rpm Recordings 1960-1964, Vol. 2"</t>
    </r>
  </si>
  <si>
    <r>
      <t>♦45" Philips Ελλάδος ΡΗ-7789 ΡΗ-677</t>
    </r>
    <r>
      <rPr>
        <sz val="9"/>
        <color rgb="FF0C0C0C"/>
        <rFont val="Arial Narrow"/>
        <family val="2"/>
        <charset val="161"/>
      </rPr>
      <t xml:space="preserve">
♦2013 Play List "Perasane Ta Hronia Ta Palia: 45 Rpm Recordings 1960-1964, Vol. 2"</t>
    </r>
  </si>
  <si>
    <r>
      <t>♦45" Philips Ελλάδος ΡΗ-7789 ΡΗ-678</t>
    </r>
    <r>
      <rPr>
        <sz val="9"/>
        <color rgb="FF0C0C0C"/>
        <rFont val="Arial Narrow"/>
        <family val="2"/>
        <charset val="161"/>
      </rPr>
      <t xml:space="preserve">
♦2013 Play List "Perasane Ta Hronia Ta Palia: 45 Rpm Recordings 1960-1964, Vol. 2"</t>
    </r>
  </si>
  <si>
    <r>
      <t>♦45" Philips Ελλάδος ΡΗ-6035 Β ΡΗ-1177 (332 335 PF)</t>
    </r>
    <r>
      <rPr>
        <sz val="9"/>
        <color rgb="FF0C0C0C"/>
        <rFont val="Arial Narrow"/>
        <family val="2"/>
        <charset val="161"/>
      </rPr>
      <t xml:space="preserve">
♦2006 CD "Σ.Παγιουμτζής-Αστέρια Του Ελληνικού Τραγουδιού Νο1" Polydor 17137646
♦2013 Play List "Perasane Ta Hronia Ta Palia: 45 Rpm Recordings 1960-1964, Vol. 2"</t>
    </r>
  </si>
  <si>
    <r>
      <t>♦45" Philips Ελλάδος ΡΗ-7904 ΡΗ-914</t>
    </r>
    <r>
      <rPr>
        <sz val="9"/>
        <color rgb="FF0C0C0C"/>
        <rFont val="Arial Narrow"/>
        <family val="2"/>
        <charset val="161"/>
      </rPr>
      <t xml:space="preserve">
♦1976 LP "VA-Ρεμπέτικα Για Πάντα Νο 1" Fontana 9290 102
♦2013 Play List "Perasane Ta Hronia Ta Palia: 45 Rpm Recordings 1960-1964, Vol. 2"</t>
    </r>
  </si>
  <si>
    <r>
      <t>♦45" Philips Ελλάδος ΡΗ-7726 ΡΗ-546</t>
    </r>
    <r>
      <rPr>
        <sz val="9"/>
        <color rgb="FF0C0C0C"/>
        <rFont val="Arial Narrow"/>
        <family val="2"/>
        <charset val="161"/>
      </rPr>
      <t xml:space="preserve">
♦45" Philips Ελλάδος Exteded Play ΡΗ-332026 ΡΗ-546
♦2013 Play List "Perasane Ta Hronia Ta Palia: 45 Rpm Recordings 1960-1964, Vol. 2"</t>
    </r>
  </si>
  <si>
    <r>
      <t>♦45" Philips Ελλάδος ΡΗ-7819 ΡΗ-741</t>
    </r>
    <r>
      <rPr>
        <sz val="9"/>
        <color rgb="FF0C0C0C"/>
        <rFont val="Arial Narrow"/>
        <family val="2"/>
        <charset val="161"/>
      </rPr>
      <t xml:space="preserve">
♦2006 CD "Σ.Παγιουμτζής-Αστέρια Του Ελληνικού Τραγουδιού Νο1" Polydor 17137646
♦2013 Play List "Perasane Ta Hronia Ta Palia: 45 Rpm Recordings 1960-1964, Vol. 2"</t>
    </r>
  </si>
  <si>
    <t>Βρε πως χαθήκανε οι μάγκες</t>
  </si>
  <si>
    <r>
      <t>♦45" Philips Ελλάδος ΡΗ-7984 ΡΗ-1078</t>
    </r>
    <r>
      <rPr>
        <sz val="9"/>
        <color rgb="FF0C0C0C"/>
        <rFont val="Arial Narrow"/>
        <family val="2"/>
        <charset val="161"/>
      </rPr>
      <t xml:space="preserve">
♦2006 CD "Σ.Παγιουμτζής-Αστέρια Του Ελληνικού Τραγουδιού Νο1" Polydor 17137646
♦2006 CD "VA-Εορτολόγιον Αυτά Διά Την Εορτή Σου" Universal Music S.A. Polydor
♦2013 Play List "Perasane Ta Hronia Ta Palia: 45 Rpm Recordings 1960-1964, Vol. 2"</t>
    </r>
  </si>
  <si>
    <r>
      <t>♦45" Philips Ελλάδος ΡΗ-7819 ΡΗ-742</t>
    </r>
    <r>
      <rPr>
        <sz val="9"/>
        <color rgb="FF0C0C0C"/>
        <rFont val="Arial Narrow"/>
        <family val="2"/>
        <charset val="161"/>
      </rPr>
      <t xml:space="preserve">
♦2013 Play List "Perasane Ta Hronia Ta Palia: 45 Rpm Recordings 1960-1964, Vol. 2"</t>
    </r>
  </si>
  <si>
    <r>
      <t>♦78" His Master's Voice Ελλάδος AO-2657 Β OGA-1076</t>
    </r>
    <r>
      <rPr>
        <sz val="9"/>
        <color rgb="FF0C0C0C"/>
        <rFont val="Arial Narrow"/>
        <family val="2"/>
        <charset val="161"/>
      </rPr>
      <t xml:space="preserve">
♦1994 CD X2 "VA-Δισκογραφία Τσιτσάνη Νο 1 Τα Προπολεμικά" Minos-EMI SA 80447 2 3
♦2008 CD X5 "VA-Rembetika-3 Vassilis Tsitsanis 1936-1940"JSP Records JSP-77111 UK
♦2010 CD X2 "VA-Τα Ρεμπέτικα-15 (Περίοδος Γ΄1937-1960) Τα Νέα ℗ &amp; © ΔΟΛ ΑΕ
♦2012 Play List "I Magissa Tis Arapias (1940-1952 Recordings)" www.Spotyfy.com</t>
    </r>
  </si>
  <si>
    <r>
      <t>♦78" Odeon Ελλάδος GA-7334 Α GO-3617 (A 247227 a)</t>
    </r>
    <r>
      <rPr>
        <sz val="9"/>
        <color rgb="FF0C0C0C"/>
        <rFont val="Arial Narrow"/>
        <family val="2"/>
        <charset val="161"/>
      </rPr>
      <t xml:space="preserve">
♦1981 LP "Σ.Παγιουμτζής-Οι Μεγάλοι Του Ρεμπέτικου-7" Margophone MARGO 8217
♦1984 LP "VA-Γ.Μητσάκης-Οι Μεγάλοι Του Ρεμπέτικου-14" Margophone MARGO 8275
♦1999 CD "VA-Classic Pireótic Rembetica 1932-1946" Rounder Records CD 1136 (USA)
♦2005 CD "VA-Ινδική Κάνναβις-Ηχογραφήσεις 1931-46" Ελληνικός Φωνογράφος ΕΦ 820
♦2006/9 CD "Σ.Παγιουμτζής-14 Μεγάλα Τραγούδια" EMI 0946 374052 2 2
♦2006 Play List "Stratos Payioumtzis Vol. 4-Recordings 1946 - 1949" www.Spotyfy.com
♦2007 CD "VA-Ρεμπέτικο Σεργιάνι-04 Ουσίες 1933-1946" FM Records 8290-CD4
♦2010 CD X2 "VA-Γ.Μητσάκης-Έλληνες Συνθέτες" FM Records FM 1730
♦2012 CD X4 "VA-Have They Got Hashish In Hell? 1920-1957" JSP Records JSP77165</t>
    </r>
  </si>
  <si>
    <r>
      <t>♦78" Odeon Ελλάδος GA-7442 Β GO-3927</t>
    </r>
    <r>
      <rPr>
        <sz val="9"/>
        <color rgb="FF0C0C0C"/>
        <rFont val="Arial Narrow"/>
        <family val="2"/>
        <charset val="161"/>
      </rPr>
      <t xml:space="preserve">
♦1997 CD "Σ.Παγιουμτζής-2 Τραγουδιστές Του Ρεμπέτικου-13" Minos-EMI 52848 2 3
♦2006 Play List "Stratos Payioumtzis Vol. 4-Recordings 1946 - 1949" www.Spotyfy.com</t>
    </r>
  </si>
  <si>
    <r>
      <t>♦78" Odeon Ελλάδος GA-7736 GO-3928</t>
    </r>
    <r>
      <rPr>
        <sz val="9"/>
        <color rgb="FF0C0C0C"/>
        <rFont val="Arial Narrow"/>
        <family val="2"/>
        <charset val="161"/>
      </rPr>
      <t xml:space="preserve">
♦1997 CD "Σ.Παγιουμτζής-2 Τραγουδιστές Του Ρεμπέτικου-13" Minos-EMI 52848 2 3
♦2003 CD "VA-Νύχτωσε Χωρίς Φεγγάρι" FM Records FM 1907
♦2006 Play List "Stratos Payioumtzis Vol. 4-Recordings 1946 - 1949" www.Spotyfy.com</t>
    </r>
  </si>
  <si>
    <r>
      <t>♦78" Columbia Ελλάδος DG 6357 CG-1679</t>
    </r>
    <r>
      <rPr>
        <sz val="9"/>
        <color rgb="FF0C0C0C"/>
        <rFont val="Arial Narrow"/>
        <family val="2"/>
        <charset val="161"/>
      </rPr>
      <t xml:space="preserve">
♦1983 LP X2 "Β.Τσιτσάνης-40 Χρόνια Τσιτσάνης No 2" Columbia 14C 134-71302/3
♦1997 CD "Vassilis Tsitsánis" USA Rounder Records CD 1124
♦2006 CD X5 "Β.Τσιτσάνης-50 Χρόνια 1936-1985" Box Set His Master's Voice 378151
♦2008 CD X5 "VA-Rembetika-3 Vassilis Tsitsanis 1936-1940"JSP Records JSP-77111 UK
♦2012 Play List "Arhontissa (Songs of Vassilis Tsitsanis 1936-1939)" www.Spotyfy.com</t>
    </r>
  </si>
  <si>
    <r>
      <t>♦78" Columbia Ελλάδος DG-6528 Β CG-1992</t>
    </r>
    <r>
      <rPr>
        <sz val="9"/>
        <color rgb="FF0C0C0C"/>
        <rFont val="Arial Narrow"/>
        <family val="2"/>
        <charset val="161"/>
      </rPr>
      <t xml:space="preserve">
♦1983 LP X2 "Β.Τσιτσάνης-40 Χρόνια Τσιτσάνης No 2" Columbia 14C 134-71302/3
♦1994/4 LP X2 "Σ.Παγιουμτζής-Ο Μέγας" Σπάνια Ρεμπέτικα Eros Music 1-0003-001
♦2001 CD "Σ.Παγιουμτζής-Τραγουδά Βασίλη Τσιτσάνη" Eros Music 00322
♦2005 CD "VA-Τα Προπολεμικά Του Τσιτσάνη" Εκδ. Φαληρέα Fa 385 &amp; "ΗΧΟΣ-ΕΙΚΟΝΑ"
♦2007 CD "Σ.Παγιουμτζής-Ο Γάμος Του Τσιτσάνη" Legend Recordings 2201155532
♦2008 CD X5 "VA-Rembetika-3 Vassilis Tsitsanis 1936-1940"JSP Records JSP-77111 UK
♦2009 CD X2 "Είμαι Ο Στράτος Παγιουμτζής" Legend Recordings 2201159788 / 9
♦2012 Play List "Arhontissa (Songs of Vassilis Tsitsanis 1936-1939)" www.Spotyfy.com</t>
    </r>
  </si>
  <si>
    <t>♦45" PolyDisc Ελλάδος 14023 Α ΑΤ-054
♦2011 Play List "Stratos Payioumtzis-Sto limani tou Pirea" www.Spotyfy.com</t>
  </si>
  <si>
    <r>
      <t>Φτώχεια</t>
    </r>
    <r>
      <rPr>
        <sz val="9"/>
        <color rgb="FF0C0C0C"/>
        <rFont val="Arial Narrow"/>
        <family val="2"/>
        <charset val="161"/>
      </rPr>
      <t xml:space="preserve">
Μπουζούκι: ΖΑΜΠΕΤΑΣ ΓΙΩΡΓΟΣ</t>
    </r>
  </si>
  <si>
    <r>
      <t>♦45" Polydisc Ελλάδος 14015 Β ΑΤ-038</t>
    </r>
    <r>
      <rPr>
        <sz val="9"/>
        <color rgb="FF0C0C0C"/>
        <rFont val="Arial Narrow"/>
        <family val="2"/>
        <charset val="161"/>
      </rPr>
      <t xml:space="preserve">
♦2011 Play List "Stratos Payioumtzis-Sto limani tou Pirea" www.Spotyfy.com</t>
    </r>
  </si>
  <si>
    <r>
      <t>Ξαναρχίζω τα παλιά μου</t>
    </r>
    <r>
      <rPr>
        <sz val="9"/>
        <color rgb="FF0C0C0C"/>
        <rFont val="Arial Narrow"/>
        <family val="2"/>
        <charset val="161"/>
      </rPr>
      <t xml:space="preserve">
Μπουζούκι: ΖΑΜΠΕΤΑΣ ΓΙΩΡΓΟΣ</t>
    </r>
  </si>
  <si>
    <r>
      <t>♦45" Philips Ελλάδος ΡΗ-7769 ΡΗ-631</t>
    </r>
    <r>
      <rPr>
        <sz val="9"/>
        <color rgb="FF0C0C0C"/>
        <rFont val="Arial Narrow"/>
        <family val="2"/>
        <charset val="161"/>
      </rPr>
      <t xml:space="preserve">
♦2011 Play List "Stratos Payioumtzis-Sto limani tou Pirea" www.Spotyfy.com
♦2006 CD "Σ.Παγιουμτζής-Αστέρια Του Ελληνικού Τραγουδιού Νο1" Polydor 17137646</t>
    </r>
  </si>
  <si>
    <r>
      <t>Ένας ένας φεύγει</t>
    </r>
    <r>
      <rPr>
        <sz val="9"/>
        <color rgb="FF0C0C0C"/>
        <rFont val="Arial Narrow"/>
        <family val="2"/>
        <charset val="161"/>
      </rPr>
      <t xml:space="preserve">
Μπουζούκι: ΖΑΜΠΕΤΑΣ ΓΙΩΡΓΟΣ</t>
    </r>
  </si>
  <si>
    <r>
      <t>♦45" Philips Ελλάδος ΡΗ-7796 Α ΡΗ-688 (332 096 PF)</t>
    </r>
    <r>
      <rPr>
        <sz val="9"/>
        <color rgb="FF0C0C0C"/>
        <rFont val="Arial Narrow"/>
        <family val="2"/>
        <charset val="161"/>
      </rPr>
      <t xml:space="preserve">
♦2006 CD "Σ.Παγιουμτζής-Αστέρια Του Ελληνικού Τραγουδιού Νο1" Polydor 17137646
♦2011 Play List "Stratos Payioumtzis-Sto limani tou Pirea" www.Spotyfy.com</t>
    </r>
  </si>
  <si>
    <r>
      <t>Μού 'φαγαν το πορτοφόλι</t>
    </r>
    <r>
      <rPr>
        <sz val="9"/>
        <color rgb="FF0C0C0C"/>
        <rFont val="Arial Narrow"/>
        <family val="2"/>
        <charset val="161"/>
      </rPr>
      <t xml:space="preserve">
Μπουζούκι: ΖΑΜΠΕΤΑΣ ΓΙΩΡΓΟΣ</t>
    </r>
  </si>
  <si>
    <r>
      <t>Φτωχό πανωφοράκι μου</t>
    </r>
    <r>
      <rPr>
        <sz val="8"/>
        <color rgb="FF0C0C0C"/>
        <rFont val="Arial Narrow"/>
        <family val="2"/>
        <charset val="161"/>
      </rPr>
      <t xml:space="preserve">
►1999 Γκολές Μπάμπης-Αγάθωνας "CD Ρεμπέτικα Ντουέτα" Eros Music 90212</t>
    </r>
  </si>
  <si>
    <r>
      <t>Καλλιθιώτισσα τσακίστρα (Καλυθιώτισσα)</t>
    </r>
    <r>
      <rPr>
        <sz val="8"/>
        <color rgb="FF0C0C0C"/>
        <rFont val="Arial Narrow"/>
        <family val="2"/>
        <charset val="161"/>
      </rPr>
      <t xml:space="preserve">
►1979 Κοντογιάννης Δημήτρης LP "Η Ρεμπέτικη Κομπανία 2" Zodiac YZP 88082</t>
    </r>
  </si>
  <si>
    <r>
      <rPr>
        <b/>
        <sz val="10"/>
        <color theme="1" tint="4.9989318521683403E-2"/>
        <rFont val="Arial Narrow"/>
        <family val="2"/>
        <charset val="161"/>
      </rPr>
      <t>Γιατί μικρούλα μου</t>
    </r>
    <r>
      <rPr>
        <sz val="9"/>
        <color theme="1" tint="4.9989318521683403E-2"/>
        <rFont val="Arial Narrow"/>
        <family val="2"/>
        <charset val="161"/>
      </rPr>
      <t xml:space="preserve">
Στο μπουζούκι ο Βασίλης Τσιτσάνης και στην κιθάρα ο Κώστας Καρίπης.</t>
    </r>
    <r>
      <rPr>
        <sz val="8"/>
        <color theme="1" tint="4.9989318521683403E-2"/>
        <rFont val="Arial Narrow"/>
        <family val="2"/>
        <charset val="161"/>
      </rPr>
      <t xml:space="preserve">
►1976 Τσαουσάκης Πρόδρομος LP "Να Πεθάνεις Άτακτη" Panivar PA 5132
►1997 Κυρανός Γιώργος CD "Μάρκος Βαμβακάρης-Μεγάλες Επιτυχίες" BMG ‎– GR CD 472</t>
    </r>
  </si>
  <si>
    <t>ΤΙΤΛΟΣ, ΜΟΥΣΙΚΟΙ, ΣΗΜΕΙΩΣΕΙΣ  ►ΕΠΑΝΕΚΤΕΛΕΣΕΙΣ ΑΛΛΩΝ ►ΟΜΟΤΙΤΛΑ</t>
  </si>
  <si>
    <t>Βαμβακάρης Μάρκος
-Μπαρούσης Δημήτρης-Τούντας Παναγιώτης (συνδημιουργία)</t>
  </si>
  <si>
    <t>♦45" RCA Victor Ελλάδος 48g-2599 Α 7RCAGr-1588
♦45" Olympic Ελλάδος OE-75104 SGO-1588  ℗30/01/1970 (Επανεκτύπωση)</t>
  </si>
  <si>
    <r>
      <t>Γλυκοχαράζει ο ουρανός</t>
    </r>
    <r>
      <rPr>
        <sz val="9"/>
        <color rgb="FF0C0C0C"/>
        <rFont val="Arial Narrow"/>
        <family val="2"/>
        <charset val="161"/>
      </rPr>
      <t xml:space="preserve">
Μπουζούκι: ΖΑΜΠΕΤΑΣ ΓΙΩΡΓΟΣ</t>
    </r>
  </si>
  <si>
    <r>
      <rPr>
        <sz val="10"/>
        <color theme="1" tint="4.9989318521683403E-2"/>
        <rFont val="Arial Narrow"/>
        <family val="2"/>
        <charset val="161"/>
      </rPr>
      <t>♦78" Odeon Ελλάδος GA-7086 Α GO-2885 (A 190974 a)</t>
    </r>
    <r>
      <rPr>
        <sz val="9"/>
        <color theme="1" tint="4.9989318521683403E-2"/>
        <rFont val="Arial Narrow"/>
        <family val="2"/>
        <charset val="161"/>
      </rPr>
      <t xml:space="preserve">
♦1987 LP Χ5 "Μ.Βαμβακάρης-Αυθεντικές Εκτελέσεις" EMI 062-17020 11 LP-2
♦1995 CD "Αρχείο Ελ.Δισκογραφίας-Μ.Βαμβακάρης V" Minos-EMI 7243 5 30190 2 0
♦1995 CD "M.Vamvakáris-Bouzouki Pioneer 32-40" Rounder Records 1139/USA
♦1996 CD "Εν Φωναίς Και Οργάνοις" Πανδώρα Μουσικές Εκδόσεις CD PAN-211
♦2003 CD Χ2: "VA-Μ.Βαμβακάρης-Φραγκοσυριανή" FM Records FM 1906 cd 1-04
♦2004 CD Χ2: "Μ.Βαμβακάρης-Έλληνες Συνθέτες" FM Records FM 1737 cd:2ο
♦2004 CD "VA-Πανόραμα Ρεμπέτικου Τραγουδιού Νο 03-Γυναίκα Και Ρεμπέτικο 03"
♦2004 CD "VA-Πανόραμα Ρεμπέτικου Τραγουδιού Νο 08-Έρως και Ρεμπέτικο 02"
♦200- CD "VA Ρεμπέτικο Σεργιάνι Νο4 CD-5-Οι Χώρες 1924-1940" FM Records FM 8340
♦2010 CD Χ4 "M.Vamvakaris-Master Of Rembetika" JSP Records JSP 77132 / UK CD-4
♦2014 CD X4 "VA-Η Ελλάδα Του Μ.Βαμβακάρη" Minos-EMI 53790333, Real News</t>
    </r>
  </si>
  <si>
    <t>Ρεμπέτικο ΖεΪμπέκικο</t>
  </si>
  <si>
    <t>Ρεμπέτικο Χασάπικο
Μινόρε αρμονικό</t>
  </si>
  <si>
    <r>
      <t>Χαρέμια με διαμάντια</t>
    </r>
    <r>
      <rPr>
        <sz val="8"/>
        <color rgb="FF0C0C0C"/>
        <rFont val="Arial Narrow"/>
        <family val="2"/>
        <charset val="161"/>
      </rPr>
      <t xml:space="preserve">
►1979 Κοντογιάννης Δημ.-Σιδέρης Γιώρ. LP "Η Ρεμπέτικη Κομπανία 2" Zodiac YZP 88082
►2000 Η Παρέα Του Τσιτσάνη CD "Τραγουδά Κλασικά Τραγούδια Του" Εν Χορδαίς 1803
►2008 Ξηντάρης Γιώργος CD "Δεξιοτέχνες Στο Λαϊκό Τραγούδι 4" Δίκτυο Diktio 0248</t>
    </r>
  </si>
  <si>
    <r>
      <t>Είμαι μαγκάκι</t>
    </r>
    <r>
      <rPr>
        <sz val="8"/>
        <color rgb="FF0C0C0C"/>
        <rFont val="Arial Narrow"/>
        <family val="2"/>
        <charset val="161"/>
      </rPr>
      <t xml:space="preserve">
►2005 (Δεκ) Γερόλυκοι CD "Των Αποστόλων" Καθρέφτης Κ 099</t>
    </r>
  </si>
  <si>
    <t>Ρεμπέτικο Ζεϊμπέκικο Απτάλικο</t>
  </si>
  <si>
    <r>
      <t>♦78" His Master's Voice Ελλάδος AO-2647 Α OGA-1055</t>
    </r>
    <r>
      <rPr>
        <sz val="9"/>
        <color rgb="FF0C0C0C"/>
        <rFont val="Arial Narrow"/>
        <family val="2"/>
        <charset val="161"/>
      </rPr>
      <t xml:space="preserve">
♦1994 CD X2 "VA-Δισκογραφία Τσιτσάνη Νο 1 Τα Προπολεμικά" Minos-EMI SA 80447 2 3
♦1997 CD "Σ.Παγιουμτζής-1 Τραγουδιστές Του Ρεμπέτικου-12" Minos-EMI 52847 2 4
♦2000 CD "VA-Ρεμπέτικες Καντάδες" Greek Phonografh 814 (Υπάρχει ομότιτλο CD)
♦2008 CD X5 "VA-Rembetika-3 Vassilis Tsitsanis 1936-1940"JSP Records JSP-77111 UK
♦2008 CD X8 "Β.Τσιτσάνης-40 Χρόνια 1938-1978" Box Set Το Βήμα © Minos cd: 8
♦2012 Play List "I Magissa Tis Arapias (1940-1952 Recordings)" www.Spotyfy.com</t>
    </r>
  </si>
  <si>
    <t>® 1939
℗ 06/1940</t>
  </si>
  <si>
    <r>
      <t>Με ξέχασες (Έμορφη παιχνιδιάρα μου) (Όμορφη παιχνιδιάρα μου)</t>
    </r>
    <r>
      <rPr>
        <sz val="8"/>
        <color rgb="FF0C0C0C"/>
        <rFont val="Arial Narrow"/>
        <family val="2"/>
        <charset val="161"/>
      </rPr>
      <t xml:space="preserve">
►2002 Γκολές Μπάμπης CD "Χατζηκυριάκειο Μια Ζωή Ρεμπέτικα 2" Legend ‎2201151462</t>
    </r>
  </si>
  <si>
    <r>
      <t>♦78" His Master's Voice Ελλάδος AO-2557 OGA- 865</t>
    </r>
    <r>
      <rPr>
        <sz val="9"/>
        <color rgb="FF0C0C0C"/>
        <rFont val="Arial Narrow"/>
        <family val="2"/>
        <charset val="161"/>
      </rPr>
      <t xml:space="preserve">
♦1994/4 LP X2 "Σ.Παγιουμτζής-Ο Μέγας" Σπάνια Ρεμπέτικα Eros Music 1-0003-001
♦2004 CD "VA-Πανόραμα Ρεμπέτικου Τραγουδιού Νο 04-Καφέ Αμάν 2" Η Καθημερινή
♦2007 CD "VA-Ρεμπέτικο Σεργιάνι-03 Αλκοόλ 1928-1948" FM Records 8290-CD3
♦2009 CD X2 "Είμαι Ο Στράτος Παγιουμτζής" Legend Recordings 2201159788 / 9
♦2010 CD "Σ.Παγιουμτζής-Ρεμπέτικα Πορτρέτα CD-6" Έκδοση: Ελεύθερος Τύπος
♦2019 Play List "Stratos Pagioumtzis-All Recordings Vol 3" Standard www.napster.com</t>
    </r>
  </si>
  <si>
    <r>
      <t>♦78" Columbia Ελλάδος DG-6500 Α CG-1960</t>
    </r>
    <r>
      <rPr>
        <sz val="9"/>
        <color rgb="FF0C0C0C"/>
        <rFont val="Arial Narrow"/>
        <family val="2"/>
        <charset val="161"/>
      </rPr>
      <t xml:space="preserve">
♦2019 Play List "Stratos Pagioumtzis-All Recordings Vol 3" Standard www.napster.com</t>
    </r>
  </si>
  <si>
    <r>
      <t>♦78" His Master's Voice Ελλάδος AO-2570 OGA- 913</t>
    </r>
    <r>
      <rPr>
        <sz val="9"/>
        <color rgb="FF0C0C0C"/>
        <rFont val="Arial Narrow"/>
        <family val="2"/>
        <charset val="161"/>
      </rPr>
      <t xml:space="preserve">
♦1995 CD "VA-Σέμσης Δ.Νο 2-Συνθέτες Του Ρεμπέτικου-48" Minos-EMI 7 24349 92222 8
♦2010 CD X2 "VA-Τα Ρεμπέτικα-15 (Περίοδος Γ΄1937-1960) Τα Νέα ℗ &amp; © ΔΟΛ ΑΕ
♦2019 Play List "Stratos Pagioumtzis-All Recordings Vol 3" Standard www.napster.com</t>
    </r>
  </si>
  <si>
    <r>
      <t>♦78" His Master's Voice Ελλάδος AO-2640 OGA-1039</t>
    </r>
    <r>
      <rPr>
        <sz val="9"/>
        <color rgb="FF0C0C0C"/>
        <rFont val="Arial Narrow"/>
        <family val="2"/>
        <charset val="161"/>
      </rPr>
      <t xml:space="preserve">
♦1994 CD X2 "VA-Δισκογραφία Τσιτσάνη Νο 1 Τα Προπολεμικά" Minos-EMI SA 80447 2 3
♦1997 CD "Σ.Παγιουμτζής-1 Τραγουδιστές Του Ρεμπέτικου-12" Minos-EMI 52847 2 4
♦2000 CD "VA-Ρεμπέτικες Καντάδες" Greek Phonografh 814 (Υπάρχει ομότιτλο CD)
♦2008 CD X5 "VA-Rembetika-3 Vassilis Tsitsanis 1936-1940"JSP Records JSP-77111 UK
♦2019 Play List "Stratos Pagioumtzis-All Recordings Vol 3" Standard www.napster.com</t>
    </r>
  </si>
  <si>
    <r>
      <t>♦78" His Master's Voice Ελλάδος AO-2683 OGA-1123</t>
    </r>
    <r>
      <rPr>
        <sz val="9"/>
        <color rgb="FF0C0C0C"/>
        <rFont val="Arial Narrow"/>
        <family val="2"/>
        <charset val="161"/>
      </rPr>
      <t xml:space="preserve">
♦1986 LP "Σ.Παγιουμτζής-Η Χρυσή Εποχή-11" Margophone MARGO 8324
♦2019 Play List "Stratos Pagioumtzis-All Recordings Vol 3" Standard www.napster.com</t>
    </r>
  </si>
  <si>
    <r>
      <t>♦78" Odeon Ελλάδος GA-7138 Α GO-3105 (A 247031 a)</t>
    </r>
    <r>
      <rPr>
        <sz val="9"/>
        <color rgb="FF0C0C0C"/>
        <rFont val="Arial Narrow"/>
        <family val="2"/>
        <charset val="161"/>
      </rPr>
      <t xml:space="preserve">
♦1995 CD "VA-Σ.Περιστέρης Νο2-Συνθέτες Του Ρεμπέτικου-30" Minos-EMI 7243 8 52835 2 9
♦2019 Play List "Stratos Pagioumtzis-All Recordings Vol 2 1934-40" www.amazon.com</t>
    </r>
  </si>
  <si>
    <r>
      <rPr>
        <sz val="10"/>
        <color theme="1" tint="4.9989318521683403E-2"/>
        <rFont val="Arial Narrow"/>
        <family val="2"/>
        <charset val="161"/>
      </rPr>
      <t>♦78" Odeon Ελλάδος GA-7321 Α GO-3586 (A 247214 a)</t>
    </r>
    <r>
      <rPr>
        <sz val="9"/>
        <color theme="1" tint="4.9989318521683403E-2"/>
        <rFont val="Arial Narrow"/>
        <family val="2"/>
        <charset val="161"/>
      </rPr>
      <t xml:space="preserve">
♦1995 CD "Αρχείο Ελ.Δισκογραφίας-Μ.Βαμβακάρης V" Minos-EMI 7243 5 30190 2 0
♦2002 CD: "VA-Η Μεγάλη Του Ρεμπέτικου Σχολή-9" Αθηναϊκή Δισκογραφική 205
♦2019 Play List "Stratos Pagioumtzis-All Recordings Vol 2 1934-40" www.amazon.com</t>
    </r>
  </si>
  <si>
    <r>
      <t>♦78" Odeon Ελλάδος GA-7284 GO-3518</t>
    </r>
    <r>
      <rPr>
        <sz val="9"/>
        <color rgb="FF0C0C0C"/>
        <rFont val="Arial Narrow"/>
        <family val="2"/>
        <charset val="161"/>
      </rPr>
      <t xml:space="preserve">
♦2019 Play List "Stratos Pagioumtzis-All Recordings Vol 2 1934-40" www.amazon.com</t>
    </r>
  </si>
  <si>
    <r>
      <rPr>
        <sz val="10"/>
        <color theme="1" tint="4.9989318521683403E-2"/>
        <rFont val="Arial Narrow"/>
        <family val="2"/>
        <charset val="161"/>
      </rPr>
      <t>♦78" Odeon Ελλάδος GA-7230 Β GO-3364</t>
    </r>
    <r>
      <rPr>
        <sz val="9"/>
        <color theme="1" tint="4.9989318521683403E-2"/>
        <rFont val="Arial Narrow"/>
        <family val="2"/>
        <charset val="161"/>
      </rPr>
      <t xml:space="preserve">
♦1995 CD "VA-Σ.Περιστέρης-Αρχείο Ελλ.Δισκο.1" Minos-EMI 7243 4 80430 2
♦2010 CD X2: "VA-Τα Ρεμπέτικα 14 Περίοδος Γ΄ 1937-1960  Τα Νέα EMI CD: 01-12
♦2010 CD "VA-Άγνωστες Ηχ/σεις Ρεμπέτικων 1922-1940" FM Records FM 638
♦2011 CD X3 "VA-Μίνως Μάτσας-Η Εποχή (1903-1970)" Minos-EMI 50999 730816 2 3
♦2019 Play List "Stratos Pagioumtzis-All Recordings Vol 2 1934-40" www.amazon.com</t>
    </r>
  </si>
  <si>
    <r>
      <t>♦78" His Master's Voice Ελλάδος AO-2557 OGA- 865</t>
    </r>
    <r>
      <rPr>
        <sz val="9"/>
        <color rgb="FF0C0C0C"/>
        <rFont val="Arial Narrow"/>
        <family val="2"/>
        <charset val="161"/>
      </rPr>
      <t xml:space="preserve">
♦1994/4 LP X2 "Σ.Παγιουμτζής-Ο Μέγας" Σπάνια Ρεμπέτικα Eros Music 1-0003-001
♦2009 CD X2 "Είμαι Ο Στράτος Παγιουμτζής" Legend Recordings 2201159788 / 9
♦2010 CD "Σ.Παγιουμτζής-Ρεμπέτικα Πορτρέτα CD-6" Έκδοση: Ελεύθερος Τύπος
♦2011 Play List "Stratos Payioumtzis-Sto limani tou Pirea" www.Spotyfy.com
♦2020 CD Χ2 "Στράτος Παγιουμτζής "Η Φωνή Του Ρεμπέτικου" Δημοκρατικός Τύπος Α.Ε.
♦2019 Play List "Stratos Pagioumtzis-All Recordings Vol 2 1934-40" www.amazon.com</t>
    </r>
  </si>
  <si>
    <r>
      <t>♦78" Odeon Ελλάδος GA-7279 Β GO-3506</t>
    </r>
    <r>
      <rPr>
        <sz val="9"/>
        <color rgb="FF0C0C0C"/>
        <rFont val="Arial Narrow"/>
        <family val="2"/>
        <charset val="161"/>
      </rPr>
      <t xml:space="preserve">
♦1979 LP "Στράτος Παγιουμτζής-Ρεμπέτικα Θεμέλια Νο 2" Venus SV-1034
♦1981 LP "Σ.Παγιουμτζής-Οι Μεγάλοι Του Ρεμπέτικου-7" Margophone MARGO 8217
♦2019 Play List "Stratos Pagioumtzis-All Recordings Vol 1 1934-40" www.napster.com</t>
    </r>
  </si>
  <si>
    <r>
      <t>♦78" Odeon Ελλάδος GA-7084 Α GO-2874 (A 190972 a)</t>
    </r>
    <r>
      <rPr>
        <sz val="9"/>
        <color rgb="FF0C0C0C"/>
        <rFont val="Arial Narrow"/>
        <family val="2"/>
        <charset val="161"/>
      </rPr>
      <t xml:space="preserve">
♦2019 Play List "Stratos Pagioumtzis-All Recordings Vol 1 1934-40" www.napster.com</t>
    </r>
  </si>
  <si>
    <t>Χατζηχρήστος Απόστολος
Στο δίσκο:
Ζαμπέτας Γιώργος</t>
  </si>
  <si>
    <t>Παγιουμτζής Στράτος-
Κωνσταντινίδου Μαρία (Μαριώ)</t>
  </si>
  <si>
    <t>Φωτίδας Γιώργος
Στο δίσκο:
Παγιουμτζής Στράτος</t>
  </si>
  <si>
    <t>Παγιουμτζής Στράτος-Κωνσταντινίδου Μαρία (Μαριώ)</t>
  </si>
  <si>
    <r>
      <t>Έχει καρδιές που χαίρονται</t>
    </r>
    <r>
      <rPr>
        <sz val="9"/>
        <color rgb="FF0C0C0C"/>
        <rFont val="Arial Narrow"/>
        <family val="2"/>
        <charset val="161"/>
      </rPr>
      <t xml:space="preserve">
Βιολί: ΚΟΥΚΟΥΛΑΡΗΣ ΣΤΑΘΗΣ Μπουζούκι: ΖΑΜΠΕΤΑΣ ΓΙΩΡΓΟΣ</t>
    </r>
    <r>
      <rPr>
        <sz val="8"/>
        <color rgb="FF0C0C0C"/>
        <rFont val="Arial Narrow"/>
        <family val="2"/>
        <charset val="161"/>
      </rPr>
      <t xml:space="preserve">
►1η 1928 Διαμαντίδης Αντώνης (Νταλγκάς) 78" Polydor Γερμανίας V-50497 / 1171-BF</t>
    </r>
  </si>
  <si>
    <r>
      <t>Έχουν καρδιά και οι φτωχοί</t>
    </r>
    <r>
      <rPr>
        <sz val="8"/>
        <color rgb="FF0C0C0C"/>
        <rFont val="Arial Narrow"/>
        <family val="2"/>
        <charset val="161"/>
      </rPr>
      <t xml:space="preserve">
►1969 Χρηστάκης LP "Τα Κέφια Του Χρηστάκη" Sonata SN 7001
►1984 Μπέλλου Σωτηρία LP "Ρεμπέτικα 11 Πριν Το Χάραμα" Lyra 3373</t>
    </r>
  </si>
  <si>
    <r>
      <t>♦78" Columbia Ελλάδος DG-6493 Β CG-1958</t>
    </r>
    <r>
      <rPr>
        <sz val="9"/>
        <color rgb="FF0C0C0C"/>
        <rFont val="Arial Narrow"/>
        <family val="2"/>
        <charset val="161"/>
      </rPr>
      <t xml:space="preserve">
♦1995 CD "VA-Παναγιώτης Τούντας-V-Συνθέτες Του Ρεμπέτικου-28" Minos-EMI ‎52833 2 1
♦2010 CD X2 "VA-Τα Ρεμπέτικα 14 Περίοδος Γ΄ 1937-1960  Τα Νέα EMI CD: 01-11
♦2010 CD "VA-Άγνωστες Ηχ/σεις Ρεμπέτικων 1922-1940" FM Records FM 638</t>
    </r>
  </si>
  <si>
    <t>Ρεμπέτικο Απτάλικο Ζεϊμπέκικο</t>
  </si>
  <si>
    <r>
      <t>Έχουν οι μάγκες χρυσή καρδιά (Οι μάγκες έχουν χρυσή καρδιά)</t>
    </r>
    <r>
      <rPr>
        <sz val="9"/>
        <color rgb="FF0C0C0C"/>
        <rFont val="Arial Narrow"/>
        <family val="2"/>
        <charset val="161"/>
      </rPr>
      <t xml:space="preserve">
Τρίτο Βραβείο Φεστιβάλ Λαϊκού Τραγουδιού 1963</t>
    </r>
  </si>
  <si>
    <t>Γεωργακοπούλου Ιωάννα-Περπινιάδης Στέλιος</t>
  </si>
  <si>
    <t>Δημώδες Χασάπικο</t>
  </si>
  <si>
    <t>Αλήτη μ' έκανες (Η διπρόσωπη)</t>
  </si>
  <si>
    <t>Λαϊκό Απτάλικο Ζεϊμπέκικο</t>
  </si>
  <si>
    <t xml:space="preserve">Λούπας Νίκος-Παγιουμτζής Στράτος </t>
  </si>
  <si>
    <t xml:space="preserve">Τσιτσάνης Βασίλης
</t>
  </si>
  <si>
    <r>
      <t>♦45" Philips Ελλάδος ΡΗ-7825 Α ΡΗ-756 (332 125 PF)</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CD "VA-Ρεμπέτικα Για Πάντα Νο 5" Fidelity 529 462-2
♦2001 CD "Ανθολογία Ρεμπέτικου Τραγουδιού CD-2" Delta Club
♦2013 Play List "Perasane Ta Hronia Ta Palia: 45 Rpm Recordings 1960-1964, Vol. 2"
♦2020 CD Χ2 "Στράτος Παγιουμτζής "Η Φωνή Του Ρεμπέτικου" Δημοκρατικός Τύπος Α.Ε.</t>
    </r>
  </si>
  <si>
    <r>
      <t>♦45" Philips Ελλάδος ΡΗ-7915 ΡΗ-936</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♦2001 CD "Ανθολογία Ρεμπέτικου Τραγουδιού CD-2" Delta Club
♦2006 CD X2 "VA-Ρεμπέτικα Για Πάντα" Universal Music 006024 9858161 2
♦2006 CD "VA-Εορτολόγιον Αυτά Διά Την Εορτή Σου" Universal Music S.A. Polydor
♦2013 Play List "Perasane Ta Hronia Ta Palia: 45 Rpm Recordings 1960-1964, Vol. 2"
♦2020 CD Χ2 "Στράτος Παγιουμτζής "Η Φωνή Του Ρεμπέτικου" Δημοκρατικός Τύπος Α.Ε.</t>
    </r>
  </si>
  <si>
    <r>
      <t>Το χάρο τον αντάμωσαν (Live) (Τον χάρο τον αντάμωσαν)
Αρχικός τίτλος "Κουβέντα με το χάρο"</t>
    </r>
    <r>
      <rPr>
        <sz val="9"/>
        <color rgb="FF0C0C0C"/>
        <rFont val="Arial Narrow"/>
        <family val="2"/>
        <charset val="161"/>
      </rPr>
      <t xml:space="preserve">
Μπουζούκι: Μαυρομιχάλης Κώστας.
Ζωντανή ηχογράφηση στην ταβέρνα του Βρανά το 1961.</t>
    </r>
  </si>
  <si>
    <r>
      <t xml:space="preserve">Τσιτσάνης Βασίλης, Παγιουμτζής Στράτος </t>
    </r>
    <r>
      <rPr>
        <sz val="9"/>
        <color rgb="FF0C0C0C"/>
        <rFont val="Arial Narrow"/>
        <family val="2"/>
        <charset val="161"/>
      </rPr>
      <t>(Δηλωμένο 50/50)</t>
    </r>
  </si>
  <si>
    <t>Ρούκουνα - Παγανά Άννα</t>
  </si>
  <si>
    <t>Τσιτσάνης Βασίλης-Μάνεσης Κώστας</t>
  </si>
  <si>
    <r>
      <t>Θα μπλέξω μ' άλλη και θα κλαις</t>
    </r>
    <r>
      <rPr>
        <sz val="9"/>
        <color rgb="FF0C0C0C"/>
        <rFont val="Arial Narrow"/>
        <family val="2"/>
        <charset val="161"/>
      </rPr>
      <t xml:space="preserve">
Μπουζούκι: ΤΣΙΤΣΑΝΗΣ ΒΑΣΙΛΗΣ</t>
    </r>
    <r>
      <rPr>
        <sz val="8"/>
        <color rgb="FF0C0C0C"/>
        <rFont val="Arial Narrow"/>
        <family val="2"/>
        <charset val="161"/>
      </rPr>
      <t xml:space="preserve">
►1976 Μπέλλου Σωτηρία LP "Η Αρχόντισσα Του Ρεμπέτικου 7" Lyra SYLP 3290
►2004 Δούκισσα CD "Τα Αγαπημένα" Victory Music VM 1033.2
►2010 Κυρανός Γιώργος CD X2 "ΩΑ-Του Βοτανικού Ο Μάγκας" Lyra 3401177091</t>
    </r>
  </si>
  <si>
    <t>Σκαρβέλης Κώστας
(Στην ετικέτα του δίσκου: Παγιουμτζής Στράτος)</t>
  </si>
  <si>
    <t>® 12/1939</t>
  </si>
  <si>
    <t>Κάτω στον Άϊ Διονύση (Κάτω στον Άγιο Διονύση)</t>
  </si>
  <si>
    <r>
      <t xml:space="preserve">Φούντου Κατίνα </t>
    </r>
    <r>
      <rPr>
        <sz val="9"/>
        <color rgb="FF0C0C0C"/>
        <rFont val="Arial Narrow"/>
        <family val="2"/>
        <charset val="161"/>
      </rPr>
      <t>(προφανώς πρόκειται για ψευδώνυμο)</t>
    </r>
  </si>
  <si>
    <r>
      <t>♦1982 LP "Μ.Βαμβακάρης-Σ.Παγιουμτζής-Στου Βρανά" Αφοί Φαληρέα ΑΦ 12</t>
    </r>
    <r>
      <rPr>
        <sz val="9"/>
        <color rgb="FF0C0C0C"/>
        <rFont val="Arial Narrow"/>
        <family val="2"/>
        <charset val="161"/>
      </rPr>
      <t xml:space="preserve">
♦1982 LP "Μ.Βαμβακάρης Και Σ.Παγιουμτζής" Αφοί Φαληρέα ΑΦ-12</t>
    </r>
  </si>
  <si>
    <t>℗ 19/06/1946</t>
  </si>
  <si>
    <r>
      <t>Ο λουλάς (3η) (Όταν καπνίζει ο λουλάς) (The Dope Pipe)</t>
    </r>
    <r>
      <rPr>
        <sz val="8"/>
        <color rgb="FF0C0C0C"/>
        <rFont val="Arial Narrow"/>
        <family val="2"/>
        <charset val="161"/>
      </rPr>
      <t xml:space="preserve">
►1η 1946 (12 Ιουν) Μανισαλής Γιώργος-Μητσάκης Γιώργος 78" Columbia DG-6597 CG-2158
►1946 (19 Ιουν) Γεωργακοπούλου Ιωάννα-Χιώτης Μανώλης 78" HMV AO-2703 OGA-1159
►1946 Δημητριάδης Τέτος-Χορωδία &amp; Λαϊκή Ορχήστρα 78" Standard USA F-9012 9012 B
►1973 Νικολαΐδης Απόστολος LP"Όταν Καπνίζει Ο Λουλάς"Nina Record Company N-402 USA
►1975 (Νοέ) Μπογδάνος Γιάννης LP "Το Παλιό Τεφτέρι Του Μητσάκη" Lyra SYLP 3285
►1983 Ζαμπέτας Γιώργος LP "Δούκισσα-Ζαμπέτας Τα Χασικλίδικα" Philips 814821-1
►1983 Μιχαλόπουλος Παναγιώτης LP "Τα Χασικλίδικα" Master Sound MAS 505
►1987 Λιονέτης Θέμος LP "Ρεμπέτικα Και Λαϊκά No 10" Μπαρλέτα LP No 9
►1993 Σμοκοβίτης Κώστας LP "Η Τελευταία Συναυλία Στο Βεάκειο" Eros Music Α.Ε. 1 0007 001
►1993 Γκίκας Στηβ LP "Ρεμπέτικη Συντροφιά" GSF Records Sosaphone CYS 223
►2000 Λαμπράκη Χ-Τα Παιδιά Από Την Πάτρα CD "Αφιέρωμα στο Μητσάκη" Άποψη 0084
►2000 (Νοέ) Γκιουλέκας Μίμης CD "Σούρα Και Μαστούρα" General Music GM 5263</t>
    </r>
  </si>
  <si>
    <t>Λαϊκό Συρτό Καλαματιανό</t>
  </si>
  <si>
    <t>Παγιουμτζής Στράτος (Παραδοσιακό)</t>
  </si>
  <si>
    <t>Λαϊκό Οριεντάλ</t>
  </si>
  <si>
    <r>
      <t>Χάσου και συ φεγγάρι (Ματζόρε μανές)</t>
    </r>
    <r>
      <rPr>
        <sz val="9"/>
        <color rgb="FF0C0C0C"/>
        <rFont val="Arial Narrow"/>
        <family val="2"/>
        <charset val="161"/>
      </rPr>
      <t xml:space="preserve">
Μπουζούκι: ΖΑΜΠΕΤΑΣ ΓΙΩΡΓΟΣ</t>
    </r>
  </si>
  <si>
    <r>
      <t>Μελαχρινή κοπέλα</t>
    </r>
    <r>
      <rPr>
        <sz val="8"/>
        <color rgb="FF0C0C0C"/>
        <rFont val="Arial Narrow"/>
        <family val="2"/>
        <charset val="161"/>
      </rPr>
      <t xml:space="preserve">
►2003 Γκολές Μπάμπης CD "24 Μεγάλες Επιτυχίες" Lyra ‎– CD0318</t>
    </r>
  </si>
  <si>
    <r>
      <t>Μια συννεφιασμένη νύχτα</t>
    </r>
    <r>
      <rPr>
        <sz val="9"/>
        <color rgb="FF0C0C0C"/>
        <rFont val="Arial Narrow"/>
        <family val="2"/>
        <charset val="161"/>
      </rPr>
      <t xml:space="preserve">
Τέρτσος: Ρέστος, χαμένος.</t>
    </r>
  </si>
  <si>
    <r>
      <t>Μού 'κλεισες κρυφά το μάτι (Το ραβασάκι)</t>
    </r>
    <r>
      <rPr>
        <sz val="8"/>
        <color rgb="FF0C0C0C"/>
        <rFont val="Arial Narrow"/>
        <family val="2"/>
        <charset val="161"/>
      </rPr>
      <t xml:space="preserve">
►1986 Μπουρνέλης Λεονάρδος LP "Ρεμπέτικες Νοσταλγίες-Ο Φωνόγραφος" Κυκλάδες KG 555</t>
    </r>
  </si>
  <si>
    <r>
      <t>Μπήκ' ο χειμώνας Επανεκτέλεση με τίτλο: Η καινούργια παλτουδιά</t>
    </r>
    <r>
      <rPr>
        <sz val="9"/>
        <color rgb="FF0C0C0C"/>
        <rFont val="Arial Narrow"/>
        <family val="2"/>
        <charset val="161"/>
      </rPr>
      <t xml:space="preserve">
Μπουζούκι: ΚΑΜΕΝΙΔΗΣ ΣΤΡΑΤΟΣ</t>
    </r>
  </si>
  <si>
    <r>
      <rPr>
        <sz val="10"/>
        <color theme="1" tint="4.9989318521683403E-2"/>
        <rFont val="Arial Narrow"/>
        <family val="2"/>
        <charset val="161"/>
      </rPr>
      <t>♦78" Odeon Ελλάδος GA-7029 Α GO-2708 (A 190917a)</t>
    </r>
    <r>
      <rPr>
        <sz val="9"/>
        <color theme="1" tint="4.9989318521683403E-2"/>
        <rFont val="Arial Narrow"/>
        <family val="2"/>
        <charset val="161"/>
      </rPr>
      <t xml:space="preserve">
♦1979 LP: "Μάρκος Βαμβακάρης-Ρεμπέτικα Θεμέλια Νο 1" Venus V-1027
♦1981 LP "VA-Σπ. Περιστέρης-Οι Μεγάλοι Του Ρεμπέτικου-9" Margophone MARGO 8219
♦1987 LP Χ5: "Μ.Βαμβακάρης-Αυθεντικές Εκτελέσεις" EMI 062-17020 01 LP-1
♦1995 CD "M.Vamvakáris-Bouzouki Pioneer 32-40" Rounder Records 1139/USA
♦1996 CD "Εν Φωναίς Και Οργάνοις" Πανδώρα Μουσικές Εκδόσεις CD PAN-211
♦2003 CD Χ2: "VA-Μ.Β.-Αντιλαλούν Οι Φυλακές" FM Records FM 1906 cd 2-20
♦2010 CD Χ4 "M.Vamvakaris-Master Of Rembetika" JSP Records JSP 77132 / UK CD-4
♦2016 CD X2: "Μ.Β.-Μουσική Αυτοβιογραφία 1932-68" Δημοκρατικός Τύπος ΑΕ
♦2020 CD Χ2 "Στράτος Παγιουμτζής "Η Φωνή Του Ρεμπέτικου" Δημοκρατικός Τύπος Α.Ε.</t>
    </r>
  </si>
  <si>
    <t>Βαμβακάρης Μάρκος (στο όνομα 
Περιστέρης Σπύρος)</t>
  </si>
  <si>
    <t>Ρεμπέτικο Ζεϊμπέκικο Ερωτικό</t>
  </si>
  <si>
    <r>
      <t>♦78" Columbia Ελλάδος DG-6518 CG-2019</t>
    </r>
    <r>
      <rPr>
        <sz val="9"/>
        <color rgb="FF0C0C0C"/>
        <rFont val="Arial Narrow"/>
        <family val="2"/>
        <charset val="161"/>
      </rPr>
      <t xml:space="preserve">
♦2002 CD "VA-Ο Θησαυρός Του Ρεμπέτικου Νο 2 (1930 - 1940)" General Music GM 5227</t>
    </r>
  </si>
  <si>
    <r>
      <t>Παγιουμτζής Στράτος</t>
    </r>
    <r>
      <rPr>
        <sz val="9"/>
        <color rgb="FF0C0C0C"/>
        <rFont val="Arial Narrow"/>
        <family val="2"/>
        <charset val="161"/>
      </rPr>
      <t xml:space="preserve">
Από την ετικέτα του δίσκου. Στην 1η εκτέλεση Αναφέρεται ο Παναγιώτης Τούντας</t>
    </r>
  </si>
  <si>
    <r>
      <t>Για μια Κουτσικαριώτισσα (Κουτσουκαριώτισσα)</t>
    </r>
    <r>
      <rPr>
        <sz val="8"/>
        <color rgb="FF0C0C0C"/>
        <rFont val="Arial Narrow"/>
        <family val="2"/>
        <charset val="161"/>
      </rPr>
      <t xml:space="preserve">
Σημείωση: Κουτσουκάρι είναι ο σημερινός Κορυδαλλός. Το όνομά του αναφέρει ο λόγιος, κληρικός και φιλόσοφος Θεόφιλος ο Κορυδαλλεύς (1563-1646). Διακόσια χρόνια μετά, ο Κορυδαλλός αποτελεί το κέντρο ενός μεγάλου τσιφλικιού που ανήκει στον Εμμανουήλ Κουτσικάρη, ο οποίος δίνει το όνομά του σε όλη τη περιοχή. «Σαν σκυταλοδρομία» ο επόμενος ιδιοκτήτης βαπτίζει την περιοχή, με το δικό του όνομα, συνοικισμός Παχύ.
Το 1923, η περιοχή παίρνει ξανά το όνομα που είχε στην αρχαιότητα: Κορυδαλλός
►1978 (Φεβ) Γκόγκος Δημήτρης LP "Ζούσα Μοναχός Χωρίς Αγάπη" DPI Athenaeum ΗΧ-601. 
Στούντιο ECHO. Ο δίσκος ντοκουμέντο  Είναι η τελευταία δουλειά πριν το θάνατό του. Back Cover: "Ο ίδιος ο Μπαγιαντέρας παίζει μπουζούκι τραγουδά και διευθύνει την λαϊκή ορχήστρα".</t>
    </r>
  </si>
  <si>
    <r>
      <t>Το μαγικό σου σκέρτσο (1η) (Ναζιάρα σε φωνάζουνε) 
(Το σκέρτσο σου το μαγικό)</t>
    </r>
    <r>
      <rPr>
        <sz val="8"/>
        <color rgb="FF0C0C0C"/>
        <rFont val="Arial Narrow"/>
        <family val="2"/>
        <charset val="161"/>
      </rPr>
      <t xml:space="preserve">
►1978 (Φεβ) Γκόγκος Δημήτρης LP "Ζούσα Μοναχός Χωρίς Αγάπη" DPI Athenaeum ΗΧ-601. 
Στούντιο ECHO. Ο δίσκος ντοκουμέντο  Είναι η τελευταία δουλειά πριν το θάνατό του. Back Cover: "Ο ίδιος ο Μπαγιαντέρας παίζει μπουζούκι τραγουδά και διευθύνει την λαϊκή ορχήστρα".
►1982 (Μάι) Γκολές Μπάμπης LP X2 "Στου Παραδείσου Τα Μπουζούκια Νο1" Minos-EMI 7243 8 36886 1 6</t>
    </r>
  </si>
  <si>
    <t>® 06/1939
℗ 04/07/1939</t>
  </si>
  <si>
    <r>
      <t>Ξημερώματα στη στράτα (Να μας ζήσουν τα μπουζούκια)</t>
    </r>
    <r>
      <rPr>
        <sz val="9"/>
        <color rgb="FF0C0C0C"/>
        <rFont val="Arial Narrow"/>
        <family val="2"/>
        <charset val="161"/>
      </rPr>
      <t xml:space="preserve">
Μπουζούκια: ΖΑΜΠΕΤΑΣ ΓΙΩΡΓΟΣ, ΜΩΡΑΪΤΗΣ ΓΙΩΡΓΟΣ</t>
    </r>
    <r>
      <rPr>
        <sz val="8"/>
        <color rgb="FF0C0C0C"/>
        <rFont val="Arial Narrow"/>
        <family val="2"/>
        <charset val="161"/>
      </rPr>
      <t xml:space="preserve">
►1984 Μαραγκόπουλος Νίκος-Ροζάκη Σία LP "Ρεμπέτικο Μισάωρο"Polyphone SLPS176
►2001 (Ιούν) Ρέμος Αντώνης CD Χ2 "Μια Νύχτα Μόνο" Epic 503 087-2</t>
    </r>
  </si>
  <si>
    <t>Παγιουμτζής Στράτος-Περπινιάδης Στέλιος (ντουέτο)</t>
  </si>
  <si>
    <r>
      <t>Ο ετοιμοθάνατος</t>
    </r>
    <r>
      <rPr>
        <sz val="9"/>
        <color rgb="FF0C0C0C"/>
        <rFont val="Arial Narrow"/>
        <family val="2"/>
        <charset val="161"/>
      </rPr>
      <t xml:space="preserve">
Στο ένα μπουζούκι ΜΩΡΑΪΤΗΣ ΓΙΑΝΝΗΣ</t>
    </r>
  </si>
  <si>
    <r>
      <t>Κάνω μια και κάνεις δέκα (Το κουμπί μου εσύ το βρήκες) (Διαβολογυναίκα)</t>
    </r>
    <r>
      <rPr>
        <sz val="8"/>
        <color rgb="FF0C0C0C"/>
        <rFont val="Arial Narrow"/>
        <family val="2"/>
        <charset val="161"/>
      </rPr>
      <t xml:space="preserve">
►1986 Μπουρνέλης Λεον. LP Χ2 "Ρεμπέτικες Νοσταλγίες-Ο Φωνόγραφος" Κυκλάδες KG 555/6</t>
    </r>
  </si>
  <si>
    <r>
      <t>Γιώργος Πετροπουλέας &amp; Ιάκωβος Διαμαντόπουλος</t>
    </r>
    <r>
      <rPr>
        <sz val="9"/>
        <color rgb="FF0C0C0C"/>
        <rFont val="Arial Narrow"/>
        <family val="2"/>
        <charset val="161"/>
      </rPr>
      <t xml:space="preserve"> (Στο δίσκο Παγιουμτζής Στράτος)</t>
    </r>
  </si>
  <si>
    <t>Πετροπουλέας Γιώργος  &amp; Διαμαντόπουλος  Ιάκωβος</t>
  </si>
  <si>
    <t>Διαμαντόπουλος Γιώργος</t>
  </si>
  <si>
    <r>
      <t>Μηχανικά με μπέρδεψες (Μεγάλο πόνο μού 'βαλες)</t>
    </r>
    <r>
      <rPr>
        <sz val="9"/>
        <color rgb="FF0C0C0C"/>
        <rFont val="Arial Narrow"/>
        <family val="2"/>
        <charset val="161"/>
      </rPr>
      <t xml:space="preserve">
Ηχογραφήθηκε προς το τέλος του 1938. Κυκλοφόρησε το 1939.</t>
    </r>
    <r>
      <rPr>
        <sz val="8"/>
        <color rgb="FF0C0C0C"/>
        <rFont val="Arial Narrow"/>
        <family val="2"/>
        <charset val="161"/>
      </rPr>
      <t xml:space="preserve">
►1970 Ρεπάνης Αντώνης-Τσιτσάνης Βασίλης 45" His Master's Voice 7PG-8021 Α 7XGA 3170
►1970 Τσιτσάνης Β-Λαμπράκη Χ LP "VA-Β.Τσιτσάνης-Το Ξεκίνημα" HMV  CSDG 42
►1972 (Ηχ.16 Φεβ) Ρεπάνης Αντώνης 45" HMV Αρ. Μήτρας 7XGA 3619 (Ανέκδοτη ηχογρ.)
►1974 Μπέλλου Σωτηρία LP "Η Σωτηρία Μπέλλου Τραγουδάει Τσιτσάνη 6" Lyra SYLP 3275
►1992 Ρενιέρης Τάκης LP "Β.Τσιτσάνης-Μοναδικές Ερμηνείες" Music Box Intern. MBI 10525</t>
    </r>
  </si>
  <si>
    <r>
      <t>♦78" Odeon Ελλάδος GA-7248 GO-3421</t>
    </r>
    <r>
      <rPr>
        <sz val="9"/>
        <color rgb="FF0C0C0C"/>
        <rFont val="Arial Narrow"/>
        <family val="2"/>
        <charset val="161"/>
      </rPr>
      <t xml:space="preserve">
♦1985 (Ιαν) LP "VA-Β.Τσιτσάνης-Αυθεντικές Εκτελέσεις 1937-1940 Νο1" HMV 034-4010261
♦1994 CD X2 "VA-Δισκογραφία Τσιτσάνη Νο 2 1937-1940" Minos-EMI SA 7243 480462 2 2
♦2008 CD X5 "VA-Rembetika-3 Vassilis Tsitsanis 1936-1940"JSP Records JSP-77111 UK
♦2010 CD X2 "VA-Τα Ρεμπέτικα-13 (Περίοδος Γ΄1937-1960) Τα Νέα ℗ &amp; © ΔΟΛ ΑΕ
♦2012 Play List "Arhontissa (Songs of Vassilis Tsitsanis 1936-1939)" www.Spotyfy.com</t>
    </r>
  </si>
  <si>
    <r>
      <t>♦78" Odeon Ελλάδος GA-7254 Β GO-3420</t>
    </r>
    <r>
      <rPr>
        <sz val="9"/>
        <color rgb="FF0C0C0C"/>
        <rFont val="Arial Narrow"/>
        <family val="2"/>
        <charset val="161"/>
      </rPr>
      <t xml:space="preserve">
♦1981 LP "VA-Αφιέρωμα Στο Βασίλη Τσιτσάνη" Margophone MARGO 8221
♦1985 (Ιαν) LP "VA-Β.Τσιτσάνης-Αυθεντικές Εκτελέσεις 1937-1940 Νο2" EMI 034-4010271
♦1994 CD X2 "VA-Δισκογραφία Τσιτσάνη Νο 2 1937-1940" Minos-EMI SA 7243 480462 2 2
♦1997 CD "VA-Β.Τσιτσάνης-Μύθος Ρεμπέτικος 4" Minos-EMI S.A. Premium 57206 2 8
♦2003 CD "VA-Βασίλης Τσιτσάνης-Αγαπημένα Τραγούδια" FM Records FM 1911
♦2008 CD X5 "VA-Rembetika-3 Vassilis Tsitsanis 1936-1940"JSP Records JSP-77111 UK
♦2010 CD X2 "VA-Τα Ρεμπέτικα-13 (Περίοδος Γ΄1937-1960) Τα Νέα ℗ &amp; © ΔΟΛ ΑΕ
♦2012 Play List "Arhontissa (Songs of Vassilis Tsitsanis 1936-1939)" www.Spotyfy.com</t>
    </r>
  </si>
  <si>
    <r>
      <t>♦78" Odeon Ελλάδος GA-7248 GO-3422</t>
    </r>
    <r>
      <rPr>
        <sz val="9"/>
        <color rgb="FF0C0C0C"/>
        <rFont val="Arial Narrow"/>
        <family val="2"/>
        <charset val="161"/>
      </rPr>
      <t xml:space="preserve">
♦1985 (Ιαν) LP "VA-Β.Τσιτσάνης-Αυθεντικές Εκτελέσεις 1937-1940 Νο2" EMI 034-4010271
♦1994 CD X2 "VA-Δισκογραφία Τσιτσάνη Νο 2 1937-1940" Minos-EMI SA 7243 480462 2 2
♦2008 CD X5 "VA-Rembetika-3 Vassilis Tsitsanis 1936-1940"JSP Records JSP-77111 UK
♦2010 CD X2 "VA-Τα Ρεμπέτικα-13 (Περίοδος Γ΄1937-1960) Τα Νέα ℗ &amp; © ΔΟΛ ΑΕ
♦2012 Play List "Arhontissa (Songs of Vassilis Tsitsanis 1936-1939)" www.Spotyfy.com</t>
    </r>
  </si>
  <si>
    <r>
      <t>♦78" His Master's Voice Ελλάδος AO-2726 Β OGA-1195-1</t>
    </r>
    <r>
      <rPr>
        <sz val="9"/>
        <color rgb="FF0C0C0C"/>
        <rFont val="Arial Narrow"/>
        <family val="2"/>
        <charset val="161"/>
      </rPr>
      <t xml:space="preserve">
♦1985 (Ιαν) LP "VA-Β.Τσιτσάνης-Αυθεντικές Εκτελέσεις 1946-1955 Νο3" EMI 034-4010281
♦1994 CD X2 "VA-Δισκογραφία Τσιτσάνη Νο 3 1937-1955" Minos-EMI SA 7243 480465 2 9
♦2009 CD X4 "VA-Rembetika-4 Vassilis Tsitsanis 1946-1954"JSP Records JSP-77123 UK
♦2012 Play List "I Magissa Tis Arapias (1940-1952 Recordings)" www.Spotyfy.com</t>
    </r>
  </si>
  <si>
    <t>Σαμπάχ Σούλη-Παγιουμτζής Στράτος</t>
  </si>
  <si>
    <t>Λαϊκό Τσιφτετέλι</t>
  </si>
  <si>
    <r>
      <t>♦45" Monte Carlo Ελλάδος MO-940 Α 7MCA-071</t>
    </r>
    <r>
      <rPr>
        <sz val="9"/>
        <color rgb="FF0C0C0C"/>
        <rFont val="Arial Narrow"/>
        <family val="2"/>
        <charset val="161"/>
      </rPr>
      <t xml:space="preserve">
♦1989 LP "Λαϊκά Μονοπάτια 5" Music Box International ‎– M.B.I. 10355
♦1992 LP X2 "Όταν Οι Ηθοποιοί Τραγουδούν 2"  Music Box International. M.B.I. 10519/20
♦2009 CD X3 "Όταν Οι Ηθοποιοί Τραγουδούν" Music Box International MBI 3301173384
♦2010 CD X6 "Τα Κινηματογραφικά - Σειρά Δεύτερη" Έκδοση Ελεύθερος Τύπος</t>
    </r>
  </si>
  <si>
    <t>Λαϊκό Κινηματογραφικό Συρτοτσιφτετέλι</t>
  </si>
  <si>
    <r>
      <t>Ο παραπονιάρης (Γιατί να γεννηθώ φτωχός)</t>
    </r>
    <r>
      <rPr>
        <sz val="9"/>
        <color rgb="FF0C0C0C"/>
        <rFont val="Arial Narrow"/>
        <family val="2"/>
        <charset val="161"/>
      </rPr>
      <t xml:space="preserve">
Μπουζούκι: ΧΙΩΤΗΣ ΜΑΝΩΛΗΣ</t>
    </r>
  </si>
  <si>
    <t>Παγιουμτζής Στράτος (από το δίσκο)</t>
  </si>
  <si>
    <r>
      <t>♦78" His Master's Voice Ελλάδος AO-2648 OGA-1066</t>
    </r>
    <r>
      <rPr>
        <sz val="9"/>
        <color rgb="FF0C0C0C"/>
        <rFont val="Arial Narrow"/>
        <family val="2"/>
        <charset val="161"/>
      </rPr>
      <t xml:space="preserve">
♦1987 LP "Ιωάννα Γεωργακοπούλου-Η Γερακίνα" Columbia 034-4010871
♦1995 CD "VA-Παναγιώτης Τούντας-V-Συνθέτες Του Ρεμπέτικου-28" Minos-EMI ‎52833 2 1
♦1999 CD "VA-Στέλιος Κερομύτης-Οι Πρωτοπόροι Του Ρεμπέτικου" Εκδ.Φαληρέα ΑΦ 421
♦2000/11 CD "Σ.Κερομύτης-Αριστοκράτης Και Μάγκας" Αφοί Φαληρέα ΑΦ-421</t>
    </r>
  </si>
  <si>
    <r>
      <t>♦78" His Master's Voice Ελλάδος AO-2390 OGA- 540</t>
    </r>
    <r>
      <rPr>
        <sz val="9"/>
        <color rgb="FF0C0C0C"/>
        <rFont val="Arial Narrow"/>
        <family val="2"/>
        <charset val="161"/>
      </rPr>
      <t xml:space="preserve">
♦1999 CD "VA-Στέλιος Κερομύτης-Οι Πρωτοπόροι Του Ρεμπέτικου" Εκδ.Φαληρέα ΑΦ 421
♦2000/11 CD "Σ.Κερομύτης-Αριστοκράτης Και Μάγκας" Αφοί Φαληρέα ΑΦ-421
♦2010 CD "VA-Άγνωστες Ηχ/σεις Ρεμπέτικων 1922-1940" FM Records FM 638</t>
    </r>
  </si>
  <si>
    <r>
      <t>♦78" Odeon Ελλάδος GA-7586 Α GO-4346</t>
    </r>
    <r>
      <rPr>
        <sz val="9"/>
        <color rgb="FF0C0C0C"/>
        <rFont val="Arial Narrow"/>
        <family val="2"/>
        <charset val="161"/>
      </rPr>
      <t xml:space="preserve">
♦2018 CD "Τραγουδια Του Έπους 1940-1944" Ελευθερία Του Τύπου Εκδοτική Α.Ε. ‎– none</t>
    </r>
  </si>
  <si>
    <t>3Q05</t>
  </si>
  <si>
    <t>® 17/04/1940</t>
  </si>
  <si>
    <t>Αγραμμοφώνητο</t>
  </si>
  <si>
    <r>
      <t>Προξενεύουν το Σταμάτη</t>
    </r>
    <r>
      <rPr>
        <sz val="8"/>
        <color rgb="FF0C0C0C"/>
        <rFont val="Arial Narrow"/>
        <family val="2"/>
        <charset val="161"/>
      </rPr>
      <t xml:space="preserve">
►1986 Αλιφραγκή Ανθούλα LP "Οι Ρεμπέτισσες Νο 2-Η Μόρτισσα" Margophone MARGO 8332</t>
    </r>
  </si>
  <si>
    <r>
      <t>Πω πω πω Μαρία (2η)</t>
    </r>
    <r>
      <rPr>
        <sz val="8"/>
        <color rgb="FF0C0C0C"/>
        <rFont val="Arial Narrow"/>
        <family val="2"/>
        <charset val="161"/>
      </rPr>
      <t xml:space="preserve">
►1η 1949 (19 Οκτ) Τσαουσάκης Π.-Νίνου Μ.-Τσιτσάνης Β 78" HMV AO-2875 OGA-1493</t>
    </r>
  </si>
  <si>
    <t>Ρεμπέτικο Σερενάτα</t>
  </si>
  <si>
    <r>
      <t>♦78" Odeon Ελλάδος GA-7736 GO-3915</t>
    </r>
    <r>
      <rPr>
        <sz val="9"/>
        <color rgb="FF0C0C0C"/>
        <rFont val="Arial Narrow"/>
        <family val="2"/>
        <charset val="161"/>
      </rPr>
      <t xml:space="preserve">
♦1979 LP "Στράτος Παγιουμτζής-Ρεμπέτικα Θεμέλια Νο 2" Venus SV-1034
♦1997 CD "Σ.Παγιουμτζής-2 Τραγουδιστές Του Ρεμπέτικου-13" Minos-EMI 52848 2 3
♦2002 CD "VA-Η Μεγάλη Του Ρεμπέτικου Σχολή-1" Αθηναϊκή Δισκογραφική 191
♦2007 (Φεβ) "VA-Λαϊκορεμπέτικα Του ‘50 Νο 12" Αθηναϊκή Δισκογραφική 315
♦2008 CD "Stratos Payioumtzis Vol.5 Song in 78 rpm Recordings 1949-1957" Hellenicrecord</t>
    </r>
  </si>
  <si>
    <r>
      <t>♦78" Parlophone Ελλάδος B-74216 / GO-4373</t>
    </r>
    <r>
      <rPr>
        <sz val="9"/>
        <color rgb="FF0C0C0C"/>
        <rFont val="Arial Narrow"/>
        <family val="2"/>
        <charset val="161"/>
      </rPr>
      <t xml:space="preserve">
♦2008 CD "Stratos Payioumtzis Vol.5 Song in 78 rpm Recordings 1949-1957" Hellenicrecord
♦2017/2 CD "VA-Τραγούδια Του Χωρισμού-Ηχογραφήσεις 1937-1953" Greek Phonograph</t>
    </r>
  </si>
  <si>
    <r>
      <t>♦78" Parlophone Ελλάδος B-74200 GO-4296</t>
    </r>
    <r>
      <rPr>
        <sz val="9"/>
        <color rgb="FF0C0C0C"/>
        <rFont val="Arial Narrow"/>
        <family val="2"/>
        <charset val="161"/>
      </rPr>
      <t xml:space="preserve">
♦2008 CD "Stratos Payioumtzis Vol.5 Song in 78 rpm Recordings 1949-1957" Hellenicrecord</t>
    </r>
  </si>
  <si>
    <r>
      <t>♦78" Odeon Ελλάδος GA-7511 Β GO-4137</t>
    </r>
    <r>
      <rPr>
        <sz val="9"/>
        <color rgb="FF0C0C0C"/>
        <rFont val="Arial Narrow"/>
        <family val="2"/>
        <charset val="161"/>
      </rPr>
      <t xml:space="preserve">
♦2008 CD "Stratos Payioumtzis Vol.5 Song in 78 rpm Recordings 1949-1957" Hellenicrecord</t>
    </r>
  </si>
  <si>
    <t>Σε ξαναείδα πάλι (Σε ξανάδα πάλι)</t>
  </si>
  <si>
    <r>
      <t>♦78" Columbia Ελλάδος DG-6535 CG-2062</t>
    </r>
    <r>
      <rPr>
        <sz val="9"/>
        <color rgb="FF0C0C0C"/>
        <rFont val="Arial Narrow"/>
        <family val="2"/>
        <charset val="161"/>
      </rPr>
      <t xml:space="preserve">
♦1975 LP "VA-Βασίλης Τσιτσάνης 1 1938-1955 (Κ. Χατζηδουλή) Columbia 2J 056-70193
♦1997 CD "Σ.Παγιουμτζής-1 Τραγουδιστές Του Ρεμπέτικου-12" Minos-EMI 52847 2 4
♦2002 CD "VA-Η Μεγάλη Του Ρεμπέτικου Σχολή-5" Αθηναϊκή Δισκογραφική 201
♦2005 CD "Stratos Payioumtzis Vol.3 Song in 78 rpm Recordings 1939-1940" Hellenicrecord
♦2008 CD X5 "VA-Rembetika-3 Vassilis Tsitsanis 1936-1940"JSP Records JSP-77111 UK
♦2012 Play List "I Magissa Tis Arapias (1940-1952 Recordings)" www.Spotyfy.com
♦2019 Play List "Stratos Pagioumtzis-All Recordings Vol 2 1934-40" www.amazon.com</t>
    </r>
  </si>
  <si>
    <r>
      <rPr>
        <sz val="10"/>
        <color theme="1" tint="4.9989318521683403E-2"/>
        <rFont val="Arial Narrow"/>
        <family val="2"/>
        <charset val="161"/>
      </rPr>
      <t>♦78" Odeon Ελλάδος GA-7320 Α GO-3593 (A 247213 a)</t>
    </r>
    <r>
      <rPr>
        <sz val="9"/>
        <color theme="1" tint="4.9989318521683403E-2"/>
        <rFont val="Arial Narrow"/>
        <family val="2"/>
        <charset val="161"/>
      </rPr>
      <t xml:space="preserve">
♦2005 CD "Stratos Payioumtzis Vol.3 Song in 78 rpm Recordings 1939-1940" Hellenicrecord
♦2008 CD X4 "VA-Rembetika-2 (Greek Music From The Underground) JSP JSP77105
♦2019 Play List "Stratos Pagioumtzis-All Recordings Vol 3" Standard www.napster.com</t>
    </r>
  </si>
  <si>
    <r>
      <t>♦78" His Master's Voice Ελλάδος AO-2600 OGA- 920</t>
    </r>
    <r>
      <rPr>
        <sz val="9"/>
        <color rgb="FF0C0C0C"/>
        <rFont val="Arial Narrow"/>
        <family val="2"/>
        <charset val="161"/>
      </rPr>
      <t xml:space="preserve">
♦1997 (Νοέ) CD "Σ.Παγιουμτζής-Σ.Περπινιάδης-Ρεμπέτικες Καντάδες" Άνοδος ΠΜΕ Α 269
♦2004 "VA-Πανόραμα Ρεμπέτικου Τραγουδιού Νο 08-Έρως και Ρεμπέτικο 03"
♦2005 CD "Stratos Payioumtzis Vol.2 Song in 78 rpm Recordings 1938-1939" Hellenicrecord
♦2007 CD "VA-Ρεμπέτικο Σεργιάνι-08 Του Χωρισμού 1936-1950" FM Records 8290-CD8
♦2008 CD X5 "VA-Rembetika-3 Vassilis Tsitsanis 1936-1940"JSP Records JSP-77111 UK
♦2008 CD X4 "VA-Rembetika-2 (Greek Music From The Underground) JSP JSP77105
♦2010 CD "VA-Άγνωστες Ηχ/σεις Ρεμπέτικων 1922-1940" FM Records FM 638
♦2012 Play List "Arhontissa (Songs of Vassilis Tsitsanis 1936-1939)" www.Spotyfy.com
♦2014 Play List "Tsitsanis Vintage Recordings" FM Records www.Spotyfy.com</t>
    </r>
  </si>
  <si>
    <r>
      <t>♦78" Odeon Ελλάδος GA-7181 GO-3215</t>
    </r>
    <r>
      <rPr>
        <sz val="9"/>
        <color rgb="FF0C0C0C"/>
        <rFont val="Arial Narrow"/>
        <family val="2"/>
        <charset val="161"/>
      </rPr>
      <t xml:space="preserve">
♦1994 CD X2 "VA-Δισκογραφία Τσιτσάνη Νο 1 Τα Προπολεμικά" Minos-EMI SA 80447 2 3
♦2005 CD "Stratos Payioumtzis Vol.2 Song in 78 rpm Recordings 1938-1939" Hellenicrecord
♦2008 CD X5 "VA-Rembetika-3 Vassilis Tsitsanis 1936-1940"JSP Records JSP-77111 UK
♦2012 Play List "Arhontissa (Songs of Vassilis Tsitsanis 1936-1939)" www.Spotyfy.com</t>
    </r>
  </si>
  <si>
    <r>
      <t>♦78" Columbia Ελλάδος DG-6535 CG-1997</t>
    </r>
    <r>
      <rPr>
        <sz val="9"/>
        <color rgb="FF0C0C0C"/>
        <rFont val="Arial Narrow"/>
        <family val="2"/>
        <charset val="161"/>
      </rPr>
      <t xml:space="preserve">
♦1986 (Ιαν) LP "VA-Β.Τσιτσάνης-Αυθεντικές Εκτελέσεις 1937-1940 Νο4" EMI 034-401042-1
♦1994 CD X2 "VA-Δισκογραφία Τσιτσάνη Νο 3 1937-1955" Minos-EMI SA 7243 480465 2 9
♦2005 CD "Stratos Payioumtzis Vol.2 Song in 78 rpm Recordings 1938-1939" Hellenicrecord
♦2008 CD X5 "VA-Rembetika-3 Vassilis Tsitsanis 1936-1940"JSP Records JSP-77111 UK
♦2012 Play List "Arhontissa (Songs of Vassilis Tsitsanis 1936-1939)" www.Spotyfy.com</t>
    </r>
  </si>
  <si>
    <r>
      <t>♦78" Columbia Ελλάδος DG-6479 Α CG-1935 (A 247031 a)</t>
    </r>
    <r>
      <rPr>
        <sz val="9"/>
        <color rgb="FF0C0C0C"/>
        <rFont val="Arial Narrow"/>
        <family val="2"/>
        <charset val="161"/>
      </rPr>
      <t xml:space="preserve">
♦1994 CD X2 "VA-Δισκογραφία Τσιτσάνη Νο 1 Τα Προπολεμικά" Minos-EMI SA 80447 2 3
♦1997 CD "Vassilis Tsitsánis" USA Rounder Records CD 1124
♦2005 CD "Stratos Payioumtzis Vol.2 Song in 78 rpm Recordings 1938-1939" Hellenicrecord
♦2008 CD X5 "VA-Rembetika-3 Vassilis Tsitsanis 1936-1940"JSP Records JSP-77111 UK
♦2010 CD X2 "VA-Τα Ρεμπέτικα 14 Περίοδος Γ΄ 1937-1960  Τα Νέα EMI CD: 02-09
♦2012 Play List "Arhontissa (Songs of Vassilis Tsitsanis 1936-1939)" www.Spotyfy.com</t>
    </r>
  </si>
  <si>
    <r>
      <t>♦78" His Master's Voice Ελλάδος AO-2142 Β OT-1643-2</t>
    </r>
    <r>
      <rPr>
        <sz val="9"/>
        <color rgb="FF0C0C0C"/>
        <rFont val="Arial Narrow"/>
        <family val="2"/>
        <charset val="161"/>
      </rPr>
      <t xml:space="preserve">
♦1995 CD: "VA-Rembetica In Piraeus 1933-1937" UK Heritage HT CD 26
♦1995 CD "Γ.Μπάτης-Αρχείο Συνθέτες Του Ρεμπέτικου - 9" Minos-EMI 7243 4 80691 2
♦1996 CD "VA-Κουλτούρα Και... Μαστούρα" Πανδώρα Μουσικές Εκδόσεις ‎ PAN-208
♦1997 CD "VA-Τετράς Η Ξακουστή Του Πειραιώς" Άνοδος ΠΜΕ Α-259
♦1998/3 CD "VA-Τα Σκληρά" Δίφωνο Συλλογή Δίφωνο 31, EMI Premium
♦2001 CD "Ανθολογία Ρεμπέτικου Τραγουδιού CD-2" Delta Club
♦2002 CD "VA-Rebetiko-Die Musik Der Städtischen Subkultur Griechenlands" Palmyra Records ISBN 3-930378-46-9 (Germany)
♦2004 CD "The Rough Guide To Rebétika" World Music Network RGNET 1142 CD (UK)
♦2005 CD "Stratos Payioumtzis Vol.1 Song in 78 rpm Recordings 1934-1938" Hellenicrecord
♦2006 CD X4 "VA-Rembetika (Greek Music From The Underground)JSP JSP7776 CD 02
♦2010 CD X2 "VA-Τα Ρεμπέτικα-07 (Περίοδος Β΄ 1922-1937) Τα Νέα ℗ &amp; © ΔΟΛ ΑΕ
♦2015 CD X3 "VA-Ένας Αιώνας Ρεμπέτικο" Έκδοση: Δημοκρατικός Τύπος Α.Ε.
♦2019 Play List "Stratos Pagioumtzis-All Recordings Vol 1 1934-40" www.napster.com
♦2020 CD Χ2 "Στράτος Παγιουμτζής "Η Φωνή Του Ρεμπέτικου" Δημοκρατικός Τύπος Α.Ε.</t>
    </r>
  </si>
  <si>
    <r>
      <t>♦78" His Master's Voice Ελλάδος AO-2161 OT-1668</t>
    </r>
    <r>
      <rPr>
        <sz val="9"/>
        <color rgb="FF0C0C0C"/>
        <rFont val="Arial Narrow"/>
        <family val="2"/>
        <charset val="161"/>
      </rPr>
      <t xml:space="preserve">
♦1981 LP "Γιώργος Μπάτης - Πειραιώτικη Κομπανία" Acba ‎– ACBA 1131 &amp; Lyra 4645 (1992)
♦1995 CD: "VA-Rembetica In Piraeus 1933-1937" UK Heritage HT CD 26
♦1995 CD "Γ.Μπάτης-Αρχείο Συνθέτες Του Ρεμπέτικου - 9" Minos-EMI 7243 4 80691 2
♦1995 (Ιούλ) CD "VA-Τραγούδια Της Φυλακής - 1920-1936" FM Records ‎– 656
♦1996/9 "VA-Μάγκικα - Songs Of Manghes Vol.1 1928-1938" FM Records 753
♦1997 CD "VA-Τετράς Η Ξακουστή Του Πειραιώς" Άνοδος ΠΜΕ Α-259
♦2003 CD "VA-Η Λιτανεία Του Μάγκα" Music Box International CD 10861
♦2005 CD "Stratos Payioumtzis Vol.1 Song in 78 rpm Recordings 1934-1938" Hellenicrecord
♦2008 CD X4 "VA-Rembetika-2 (Greek Music From The Underground) JSP JSP77105
♦2010 CD X2 "VA-Τα Ρεμπέτικα-07 (Περίοδος Β΄ 1922-1937) Τα Νέα ℗ &amp; © ΔΟΛ ΑΕ
♦2010 CD X3 "VA-Τραγούδια Του Ναργιλέ" FM Records ‎– FM 1464 cd: 3
♦2019 Play List "Stratos Pagioumtzis-All Recordings Vol 1 1934-40" www.napster.com</t>
    </r>
  </si>
  <si>
    <r>
      <t>♦78" His Master's Voice Ελλάδος AO-2272 OGA- 260</t>
    </r>
    <r>
      <rPr>
        <sz val="9"/>
        <color rgb="FF0C0C0C"/>
        <rFont val="Arial Narrow"/>
        <family val="2"/>
        <charset val="161"/>
      </rPr>
      <t xml:space="preserve">
♦199? CD "Πειραιώτικο Ρεμπέτικο 1932-1940" Εκδόσεις Φαληρέα P 0433
♦1995 CD: "VA-Rembetica In Piraeus 1933-1937" UK Heritage HT CD 26
♦1997 CD "Σ.Παγιουμτζής-1 Τραγουδιστές Του Ρεμπέτικου-12" Minos-EMI 52847 2 4
♦2005 CD "VA-L'Orient Des Grecs" Buda Musique 92659-2 (France)
♦2005 CD "Stratos Payioumtzis Vol.1 Song in 78 rpm Recordings 1934-1938" Hellenicrecord
♦2019 Play List "Stratos Pagioumtzis-All Recordings Vol 1 1934-40" www.napster.com</t>
    </r>
  </si>
  <si>
    <r>
      <t>♦78" His Master's Voice Ελλάδος AO-2272 OGA- 259</t>
    </r>
    <r>
      <rPr>
        <sz val="9"/>
        <color rgb="FF0C0C0C"/>
        <rFont val="Arial Narrow"/>
        <family val="2"/>
        <charset val="161"/>
      </rPr>
      <t xml:space="preserve">
♦1994 LP X2 "VA-Παπάζογλου Βαγγέλης-Το Σμυρνέϊκο Τραγούδι" Αφοί Φαληρέα 1132/33
♦1995 CD: "VA-Rembetica In Piraeus 1933-1937" UK Heritage HT CD 26
♦1995 CD "VA-Ε.Παπάζογλου-Α.Δελιάς-Συνθέτες Του Ρεμπέτικου-47" Minos-EMI 40232 6
♦2005 CD "Stratos Payioumtzis Vol.1 Song in 78 rpm Recordings 1934-1938" Hellenicrecord
♦2006 CD X4 "VA-Rembetika (Greek Music From The Underground)JSP JSP7776 CD 01
♦2007 CD "VA-Ρεμπέτικο Σεργιάνι-04 Ουσίες 1933-1946" FM Records 8290-CD4
♦2008 CD X2 "VA-Βαγγέλης Παπάζογλου-Άπαντα" Αδελφοί Φαληρέα 52-9897 CD-2
♦2010 CD X2 "VA-Τα Ρεμπέτικα-10 (Περίοδος Β΄ 1922-1937) Τα Νέα ℗ &amp; © ΔΟΛ ΑΕ
♦2019 Play List "Stratos Pagioumtzis-All Recordings Vol 1 1934-40" www.napster.com</t>
    </r>
  </si>
  <si>
    <r>
      <rPr>
        <sz val="10"/>
        <color theme="1" tint="4.9989318521683403E-2"/>
        <rFont val="Arial Narrow"/>
        <family val="2"/>
        <charset val="161"/>
      </rPr>
      <t>♦78" Odeon Ελλάδος GA-1979 Β GO-2569</t>
    </r>
    <r>
      <rPr>
        <sz val="9"/>
        <color theme="1" tint="4.9989318521683403E-2"/>
        <rFont val="Arial Narrow"/>
        <family val="2"/>
        <charset val="161"/>
      </rPr>
      <t xml:space="preserve">
♦1986 LP "Σ.Παγιουμτζής-Η Χρυσή Εποχή-11" Margophone MARGO 8324
♦2001 CD X2 "VA-Rembetika (Of The Greek Underground 1925-1947) Trikont US-0293
♦2004 CD "VA-Πανόραμα Ρεμπέτικου Τραγουδιού Νο 11-Τραγούδια Του Αποχωρισμού-3"
♦2005 CD "Stratos Payioumtzis Vol.1 Song in 78 rpm Recordings 1934-1938" Hellenicrecord
♦2007 CD "VA-Rembetika (Aşk, Gurbet, Hapis Ve Tekke Şarkilari) Kalan CD 388 (Turkey)
♦2007 CD "VA-Ρεμπέτικο Σεργιάνι-10 Του Άδη 1931-1950" FM Records 8290-CD10
♦2010 CD Χ4 "M.Vamvakaris-Master Of Rembetika" JSP Records JSP 77132 / UK CD-3
♦2019 Play List "Stratos Pagioumtzis-All Recordings Vol 1 1934-40" www.napster.com</t>
    </r>
  </si>
  <si>
    <r>
      <t>♦78" Parlophone Ελλάδος B-21944 GO-2879</t>
    </r>
    <r>
      <rPr>
        <sz val="9"/>
        <color rgb="FF0C0C0C"/>
        <rFont val="Arial Narrow"/>
        <family val="2"/>
        <charset val="161"/>
      </rPr>
      <t xml:space="preserve">
♦2005 CD "Stratos Payioumtzis Vol.1 Song in 78 rpm Recordings 1934-1938" Hellenicrecord
♦2019 Play List "Stratos Pagioumtzis-All Recordings Vol 2 1934-40" www.amazon.com</t>
    </r>
  </si>
  <si>
    <r>
      <t>♦78" Parlophone Ελλάδος B-74430-ΙΙ Β GO-5432</t>
    </r>
    <r>
      <rPr>
        <sz val="9"/>
        <color rgb="FF0C0C0C"/>
        <rFont val="Arial Narrow"/>
        <family val="2"/>
        <charset val="161"/>
      </rPr>
      <t xml:space="preserve">
♦1997 LP "Γιώργος Ζαμπέτας-Μεγάλοι Λαϊκοί" Sakkaris Records PR.SR 321
♦1998/10 CD "VA-Γ.Ζαμπέτας-Ο Πιο Καλός Ο ... Δάσκαλος" Δίφωνο 38, EMI Premium
♦2007 CD "VA-Τα Δέκα Τα Καλά" EMI 0946 392979 2 4
♦2008 CD "Stratos Payioumtzis Vol.5 Song in 78 rpm Recordings 1949-1957" Hellenicrecord
♦2012 CDΧ4 "VA-Γ.Ζαμπέτας-Ανθολογία 1925-1992" EMI 5099963527223 cd: 1-20
♦2017 CD "VA-30 Χρόνια Γιώργος Ζαμπέτας" Η Καθημερινή ©Minos-EMI © Universal</t>
    </r>
  </si>
  <si>
    <t>Παγιουμτζής Στράτος-Χάρμα Λίτσα (Μαμοπούλου-Χαρμαντά)</t>
  </si>
  <si>
    <r>
      <t>Σαν Εγγλέζα να φερθείς</t>
    </r>
    <r>
      <rPr>
        <sz val="8.5"/>
        <color rgb="FF0C0C0C"/>
        <rFont val="Arial Narrow"/>
        <family val="2"/>
        <charset val="161"/>
      </rPr>
      <t xml:space="preserve">
Το τραγούδι κυκλοφόρησε στο όνομα της ΑΝΔΡΟΜΕΔΑΣ ΠΕΤΡΟΠΟΥΛΕΑ, συζύγου του στιχουργού ΓΙΩΡΓΟΥ ΠΕΤΡΟΠΟΥΛΕΑ ("ΠΟΛΙΑΝΙΤΗΣ") που έγραψε τους στίχους σε συνεργασία με τον Συνθέτη. Ορχήστρα με μπουζούκι Β.Τσιτσάνης, κιθάρα (μάλλον ο Κώστας Καρίπης) και μπαγλαμά (μάλλον ο Π.Χρυσίνης). Σύμφωνα με τον Ορδουλίδη ηχογραφήθηκε στις 25/04/1940. Χασάπικο σε κύριο δρόμο Φυσικό Μινόρε.  </t>
    </r>
    <r>
      <rPr>
        <i/>
        <sz val="8.5"/>
        <color rgb="FF0C0C0C"/>
        <rFont val="Arial Narrow"/>
        <family val="2"/>
        <charset val="161"/>
      </rPr>
      <t>Πηγή: sealabs.net</t>
    </r>
  </si>
  <si>
    <t>Ρεμπέτικος Μανές σε ζεϊμπέκικο ρυθμό</t>
  </si>
  <si>
    <r>
      <t>♦78" His Master's Voice Ελλάδος AO-2375 OGA- 499</t>
    </r>
    <r>
      <rPr>
        <sz val="9"/>
        <color rgb="FF0C0C0C"/>
        <rFont val="Arial Narrow"/>
        <family val="2"/>
        <charset val="161"/>
      </rPr>
      <t xml:space="preserve">
♦1988 LP "VA-Ανέστης Δελιάς 1912-1944" Pop Eleven, Αδελφοί Φαληρέα Α.Φ. 98
♦1995 CD: "VA-Rembetica In Piraeus 1933-1937" UK Heritage HT CD 26
♦1997 CD "Σ.Παγιουμτζής-1 Τραγουδιστές Του Ρεμπέτικου-12" Minos-EMI 52847 2 4
♦1997 CD "VA-Τετράς Η Ξακουστή Του Πειραιώς" Άνοδος ΠΜΕ Α-259
♦2004 CD "The Rough Guide To Rebétika" World Music Network RGNET 1142 CD (UK)
♦2004 CD "VA-Πανόραμα Ρεμπέτικου Τραγουδιού Νο 04-Καφέ Αμάν 3"
♦2005 CD "Stratos Payioumtzis Vol.1 Song in 78 rpm Recordings 1934-1938" Hellenicrecord
♦2007 CD "VA-Ρεμπέτικο Σεργιάνι-04 Αμανέδες 1928-1940" FM Records 8340 CD2
♦2008 CD X4 "VA-Rembetika-2 (Greek Music From The Underground) JSP JSP77105 cd 3
♦2019 Play List "Stratos Pagioumtzis-All Recordings Vol 1 1934-40" www.napster.com</t>
    </r>
  </si>
  <si>
    <r>
      <t>Σε ζηλεύω σε πονώ</t>
    </r>
    <r>
      <rPr>
        <sz val="8"/>
        <color rgb="FF0C0C0C"/>
        <rFont val="Arial Narrow"/>
        <family val="2"/>
        <charset val="161"/>
      </rPr>
      <t xml:space="preserve">
►2000 Η Παρέα Του Τσιτσάνη CD "Τραγουδά Κλασικά Τραγούδια Του" Εν Χορδαίς 1803</t>
    </r>
  </si>
  <si>
    <r>
      <t>Νταίζη</t>
    </r>
    <r>
      <rPr>
        <sz val="8"/>
        <color rgb="FF0C0C0C"/>
        <rFont val="Arial Narrow"/>
        <family val="2"/>
        <charset val="161"/>
      </rPr>
      <t xml:space="preserve">
Το τραγούδι γράφτηκε από τον Βασίλη Τσιτσάνη για τη Νταίζη Σταυροπούλου.
►2017 (20 Ιαν) Μπαρμπάτσης Ανέστης CD "Το Πρώιμο Έργο του Βασίλη Τσιτσάνη" Balios LTD - Violins Productions ‎– VIOLINS 01-17</t>
    </r>
  </si>
  <si>
    <r>
      <t>Σιγανοψιχάλισμα (3η)</t>
    </r>
    <r>
      <rPr>
        <sz val="9"/>
        <color rgb="FF0C0C0C"/>
        <rFont val="Arial Narrow"/>
        <family val="2"/>
        <charset val="161"/>
      </rPr>
      <t xml:space="preserve">
Η πρώτη σύνθεση του Πάνου Γαβαλά μαζί με το "Στάσου στο 14" (1956)</t>
    </r>
    <r>
      <rPr>
        <sz val="8"/>
        <color rgb="FF0C0C0C"/>
        <rFont val="Arial Narrow"/>
        <family val="2"/>
        <charset val="161"/>
      </rPr>
      <t xml:space="preserve">
►1η 1956 Γαβαλάς Πάνος 78" Parlophone B-74406-ΙΙ GO-5357
►2η 1957 Γαβαλάς Πάνος-Τζόυ Γεωργία 78" Liberty 265 USA  Η ηχογράφηση έγινε στην Ελλάδα για την Liberty. Στην ετικέτα εκ λάθους αναγράφεται ως Β' φωνή η Κυρμέζη Σοφία.
►1983 Σοφού Λυδία-Σιδέρης Γιάν. LP "Τραγούδια Της Παρέας Μας" Pan-Vox X 33 SPV 10251
►1987 Κούρτη Ρία Live LP "VA-Συναυλία - Αφιέρωμα Στο Κοινωνικό Λαϊκό Τραγούδι Των Μεταπολεμικών Χρόνων" EMI SPR 428
►1993 Αλεξίου Αντώνης LPΧ2 "Τα Τραγούδια Της Κυριακής" BMG ‎– 74321 14708-2
►1998 Αρβανιτάκη Ελευθερία CD "Εκτός Προγράμματος" Mercury 5386592
►2000 Θεοδώρου Γωγώ CD "16 Μεγάλες Επιτυχίες Ρεμπέτικα Και Λαϊκά" Gr Music–002
►2000 Λίντα Μαίρη CDX4 "VA-Θέλω Στα Μπουζούκια..." Nitro Music GEN.0005
►2002 (Φεβ) Λίντα Μαίρη CD "Αυτά Που Ήθελα Να Πω" Sakkaris VM 1012
►2003 Αθηναϊκή Κομπανία (Live) CD "Ζωντανά Στα Εννέα Όγδοα" Epic EPC 512320 2
►2007 Γερολυμάτος Γιώργος CD "Τραγουδά Πάνο Γαβαλά" General Music 8N 5499
►2014 (Σεπ) Αβράμογλου Σταύρος CD "VA-Μ' Ένα Τραγούδι Παλιό" Red Fox MSTR 2
►2019 Ιωαννίδης Αλκίνοος με τη κιθάρα του στον Δίεση 101,3 fm "Diesi in Concert"</t>
    </r>
  </si>
  <si>
    <t>Λαϊκό Στακάτο Ζεϊμπέκικο</t>
  </si>
  <si>
    <r>
      <t>Στης Σαλονίκης τα στενά</t>
    </r>
    <r>
      <rPr>
        <sz val="8"/>
        <color rgb="FF0C0C0C"/>
        <rFont val="Arial Narrow"/>
        <family val="2"/>
        <charset val="161"/>
      </rPr>
      <t xml:space="preserve">
►1984 Παρθένης Νίκος-Ματζίρης Αχιλλέας-Αμουτζοπούλου Νίτσα &amp; Συγκρότημα "Ανφάν Γκατέ Ρεμπέτες" LP "VA-Στο Βόλο Και Στη Λάρισα" ASTRA 8001
►1991 Χορωδία Ροξ LP Χ2 "Μαριώ-Χοντρονάκος-Η Θεσσαλονίκη Στα Ρεμπέτικα 2" Lyra 4593
►2003 (Φεβ) Χορωδία Ροξ CD "Μαριώ-Η Λιτανεία Του Μάγκα" Συλλογή Δίφωνο 89, Lyra 99205</t>
    </r>
  </si>
  <si>
    <r>
      <t>Ματσαράγκα (Στου Αλευρά τη μάντρα)</t>
    </r>
    <r>
      <rPr>
        <sz val="8"/>
        <color rgb="FF0C0C0C"/>
        <rFont val="Arial Narrow"/>
        <family val="2"/>
        <charset val="161"/>
      </rPr>
      <t xml:space="preserve">
►2000 Η Παρέα Του Τσιτσάνη CD "Τραγουδά Κλασικά Τραγούδια Του" Εν Χορδαίς 1803
►2010 Κουτουλάκης Γιώργος &amp; Χορωδία CD X8 "VA-Θέσια Παναγιώτου-Cafe Aman" Victory Media S.A. VM-7405 cd 5
ΣΗΜΕΙΩΣΗ: ''ματσαράγκα'' = Ιταλική : mazzaranga, Απάτη, απατεωνιά.
''τη μηχανή που σού `στησα'' = Το πονηρό σχέδιο που καταστρώνεται με σκοπό την εξαπάτηση κάποιου. Κόλπο, τέχνασμα.
</t>
    </r>
  </si>
  <si>
    <r>
      <t>♦78" His Master's Voice Ελλάδος AO-2628 OGA- 980</t>
    </r>
    <r>
      <rPr>
        <sz val="9"/>
        <color rgb="FF0C0C0C"/>
        <rFont val="Arial Narrow"/>
        <family val="2"/>
        <charset val="161"/>
      </rPr>
      <t xml:space="preserve">
♦1975 LP "VA-Βασίλης Τσιτσάνης 2 1938-1955 (Κ. Χατζηδουλή) Columbia 2J 056-70194
♦1985 (Ιαν) LP "VA-Β.Τσιτσάνης-Αυθεντικές Εκτελέσεις 1937-1940 Νο1" HMV 034-4010261
♦1987 LP X10 "VA-Β.Τσιτσάνης-Η ζωή μου, το έργο μου" EMI Greece MT 14353 LP:01
♦1994 CD X2 "VA-Δισκογραφία Τσιτσάνη Νο 2 1937-1940" Minos-EMI SA 7243 480462 2 2
♦1997 CD "VA-Β.Τσιτσάνης-Μύθος Ρεμπέτικος 4" Minos-EMI S.A. Premium 57206 2 8
♦2003 CD "VA-Β.Τσιτσάνης-Τραγούδια Που Δεν Ξεχνιούνται" FM Records FM 1910
♦2006 CD X5 "Β.Τσιτσάνης-50 Χρόνια 1936-1985" Box Set His Master's Voice 378151
♦2008 CD X5 "VA-Rembetika-3 Vassilis Tsitsanis 1936-1940"JSP Records JSP-77111 UK
♦2010 CD X2 "VA-Τα Ρεμπέτικα 14 Περίοδος Γ΄ 1937-1960  Τα Νέα EMI CD: 01-01
♦2012 Play List "Arhontissa (Songs of Vassilis Tsitsanis 1936-1939)" www.Spotyfy.com
♦2014 CD "VA-Β.Τσιτσάνης-Όμορφη Θεσσαλονίκη" Έκδοση: Δημοκρατικός Τύπος Α.Ε.none</t>
    </r>
  </si>
  <si>
    <r>
      <t>Τ' άδικο ο Θεός δε θέλει (Το άδικο ο Θεός δε θέλει)</t>
    </r>
    <r>
      <rPr>
        <sz val="9"/>
        <color rgb="FF0C0C0C"/>
        <rFont val="Arial Narrow"/>
        <family val="2"/>
        <charset val="161"/>
      </rPr>
      <t xml:space="preserve">
Μπαγλαμά: ΚΕΡΟΜΥΤΗΣ ΣΤΕΛΙΟΣ Κιθάρα: ΚΑΡΙΠΗΣ ΚΩΣΤΑΣ</t>
    </r>
  </si>
  <si>
    <t>Τσιτσάνης Βασίλης-Παγιουμτζής Στράτος (συνδημιουργία 50/50)</t>
  </si>
  <si>
    <t>® 1968</t>
  </si>
  <si>
    <t>® 01/06/1947
08/1947</t>
  </si>
  <si>
    <t>♦78" Parlophone Ελλάδος B-21951 Α GO-2921</t>
  </si>
  <si>
    <r>
      <t>Τα δυο γλυκά ματάκια σου</t>
    </r>
    <r>
      <rPr>
        <sz val="8"/>
        <color rgb="FF0C0C0C"/>
        <rFont val="Arial Narrow"/>
        <family val="2"/>
        <charset val="161"/>
      </rPr>
      <t xml:space="preserve">
►1981 Καραμπής Δημήτρης LP "Λαϊκά Διαμάντια" Venus V-1061</t>
    </r>
  </si>
  <si>
    <r>
      <t>♦78" Columbia Ελλάδος DG-6641 Α CG-2249</t>
    </r>
    <r>
      <rPr>
        <sz val="9"/>
        <color rgb="FF0C0C0C"/>
        <rFont val="Arial Narrow"/>
        <family val="2"/>
        <charset val="161"/>
      </rPr>
      <t xml:space="preserve">
♦1986 (Ιαν) LP "VA-Β.Τσιτσάνης-Αυθεντικές Εκτελέσεις 1946-1955 Νο5" EMI 034-401043-1
♦1994 CD X2 "VA-Δισκογραφία Τσιτσάνη Νο 4 1946-1955" Minos-EMI SA 7243 480468 2 6
♦2006 Play List "Stratos Payioumtzis Vol. 4-Recordings 1946 - 1949" www.Spotyfy.com
♦2009 CD X4 "VA-Rembetika-4 Vassilis Tsitsanis 1946-1954"JSP Records JSP-77123 UK
♦2012 Play List "I Magissa Tis Arapias (1940-1952 Recordings)" www.Spotyfy.com</t>
    </r>
  </si>
  <si>
    <r>
      <t>Τα σοφεράκια (Τα σωφεράκια)</t>
    </r>
    <r>
      <rPr>
        <sz val="9"/>
        <color rgb="FF0C0C0C"/>
        <rFont val="Arial Narrow"/>
        <family val="2"/>
        <charset val="161"/>
      </rPr>
      <t xml:space="preserve">
Μπουζούκια: ΤΣΙΤΣΑΝΗΣ ΒΑΣΙΛΗΣ, ΧΙΩΤΗΣ ΜΑΝΩΛΗΣ</t>
    </r>
  </si>
  <si>
    <r>
      <t>♦78" His Master's Voice Ελλάδος AO-2294 OGA- 302</t>
    </r>
    <r>
      <rPr>
        <sz val="9"/>
        <color rgb="FF0C0C0C"/>
        <rFont val="Arial Narrow"/>
        <family val="2"/>
        <charset val="161"/>
      </rPr>
      <t xml:space="preserve">
♦1995 CD "Γ.Μπάτης-Αρχείο Συνθέτες Του Ρεμπέτικου - 9" Minos-EMI 7243 4 80691 2
♦1995 CD "VA-Rembetica In Piraeus 1933-1937" UK Heritage HT CD 26
♦1997 CD "VA-Τετράς Η Ξακουστή Του Πειραιώς" Άνοδος ΠΜΕ Α-259
♦2002 CD "VA-Η Μεγάλη Του Ρεμπέτικου Σχολή-9" Αθηναϊκή Δισκογραφική 205
♦2005 CD "Stratos Payioumtzis Vol.1 Song in 78 rpm Recordings 1934-1938" Hellenicrecord
♦2008 CD X4 "VA-Rembetika-2 (Greek Music From The Underground) JSP JSP77105
♦2010 CD X2 "VA-Τα Ρεμπέτικα-10 (Περίοδος Β΄ 1922-1937) Τα Νέα ℗ &amp; © ΔΟΛ ΑΕ
♦2019 Play List "Stratos Pagioumtzis-All Recordings Vol 2 1934-40" www.amazon.com
♦2020 CD Χ2 "Στράτος Παγιουμτζής "Η Φωνή Του Ρεμπέτικου" Δημοκρατικός Τύπος Α.Ε.</t>
    </r>
  </si>
  <si>
    <r>
      <rPr>
        <sz val="10"/>
        <color theme="1" tint="4.9989318521683403E-2"/>
        <rFont val="Arial Narrow"/>
        <family val="2"/>
        <charset val="161"/>
      </rPr>
      <t>♦78" Odeon Ελλάδος GA-7323 Α GO-3585 (A 275156 a)</t>
    </r>
    <r>
      <rPr>
        <sz val="9"/>
        <color theme="1" tint="4.9989318521683403E-2"/>
        <rFont val="Arial Narrow"/>
        <family val="2"/>
        <charset val="161"/>
      </rPr>
      <t xml:space="preserve">
♦1981 LP "Σ.Παγιουμτζής-Οι Μεγάλοι Του Ρεμπέτικου-7" Margophone MARGO 8217
♦1995 CD "Αρχείο Ελ.Δισκογραφίας-Μ.Βαμβακάρης V" Minos-EMI 7243 5 30190 2 0
♦2002 CD "VA-Η Μεγάλη Του Ρεμπέτικου Σχολή-9" Αθηναϊκή Δισκογραφική 205
♦2008 CD: "Ancient Greek Music" Masters Classics Records
♦2008 CD X4 "VA-Rembetika-2 (Greek Music From The Underground) JSP JSP77105
♦2019 Play List "Stratos Pagioumtzis-All Recordings Vol 1 1934-40" www.napster.com
♦ ?      CD: "Παγιουμτζής Στράτος-Άπαντα Νο 1 1934-1940" ℗Standard</t>
    </r>
  </si>
  <si>
    <r>
      <t>♦78" Odeon Ελλάδος GA-7231 Β GO-3369</t>
    </r>
    <r>
      <rPr>
        <sz val="9"/>
        <color rgb="FF0C0C0C"/>
        <rFont val="Arial Narrow"/>
        <family val="2"/>
        <charset val="161"/>
      </rPr>
      <t xml:space="preserve">
♦1997 CD "Σ.Παγιουμτζής-1 Τραγουδιστές Του Ρεμπέτικου-12" Minos-EMI 52847 2 4
♦2002 CD "VA-Η Μεγάλη Του Ρεμπέτικου Σχολή-4" Αθηναϊκή Δισκογραφική 197
♦2005 CD "Stratos Payioumtzis Vol.2 Song in 78 rpm Recordings 1938-1939" Hellenicrecord
♦2019 Play List "Stratos Pagioumtzis-All Recordings Vol 2 1934-40" www.amazon.com</t>
    </r>
  </si>
  <si>
    <r>
      <t>♦78" His Master's Voice Ελλάδος AO-2640 OGA-1038</t>
    </r>
    <r>
      <rPr>
        <sz val="9"/>
        <color rgb="FF0C0C0C"/>
        <rFont val="Arial Narrow"/>
        <family val="2"/>
        <charset val="161"/>
      </rPr>
      <t xml:space="preserve">
♦1997 CD "Σ.Παγιουμτζής-1 Τραγουδιστές Του Ρεμπέτικου-12" Minos-EMI 52847 2 4
♦2002 CD "VA-Η Μεγάλη Του Ρεμπέτικου Σχολή-6" Αθηναϊκή Δισκογραφική 202
♦2008 CD X5 "VA-Rembetika-3 Vassilis Tsitsanis 1936-1940"JSP Records JSP-77111 UK
♦2019 Play List "Stratos Pagioumtzis-All Recordings Vol 3" Standard www.napster.com</t>
    </r>
  </si>
  <si>
    <r>
      <rPr>
        <b/>
        <sz val="10"/>
        <color theme="1" tint="4.9989318521683403E-2"/>
        <rFont val="Arial Narrow"/>
        <family val="2"/>
        <charset val="161"/>
      </rPr>
      <t>Τα τσαγκαράκια ( Ta Tsaggarakia)</t>
    </r>
    <r>
      <rPr>
        <sz val="8.5"/>
        <color theme="1" tint="4.9989318521683403E-2"/>
        <rFont val="Arial Narrow"/>
        <family val="2"/>
        <charset val="161"/>
      </rPr>
      <t xml:space="preserve">
Ορχήστρα με ακορντεόν, μπουζούκι, κιθάρα και μπαγλαμά.
Είναι συνδημιουργία του Μάρκου (σύνθεση) και του Στράτου (στίχοι). Στην ετικέτα του δίσκου 78 στροφών αναφέρεται ως δημιουργός το όνομα του Σ. Ρόκου, παππού του Μάρκου, το οποίο χρησιμοποίησε αρκετές φορές σαν ψευδώνυμο (επειδή υπήρχε δικαστική απόφαση για την καταβολή διατροφής στην πρώτη του και εν διαστάσει σύζυγό του και κατάσχεση πνευματικών δικαιωμάτων).</t>
    </r>
    <r>
      <rPr>
        <sz val="8"/>
        <color theme="1" tint="4.9989318521683403E-2"/>
        <rFont val="Arial Narrow"/>
        <family val="2"/>
        <charset val="161"/>
      </rPr>
      <t xml:space="preserve">
►2001 Μπαγιώκης Γιώργος CD "Θέσια Παναγιώτου-Δελτίο Ταυτότητας" Nitro MusicΝΜ 2710472
</t>
    </r>
    <r>
      <rPr>
        <u/>
        <sz val="8"/>
        <color theme="1" tint="4.9989318521683403E-2"/>
        <rFont val="Arial Narrow"/>
        <family val="2"/>
        <charset val="161"/>
      </rPr>
      <t xml:space="preserve">Με ίδιο θέμα </t>
    </r>
    <r>
      <rPr>
        <sz val="8"/>
        <color theme="1" tint="4.9989318521683403E-2"/>
        <rFont val="Arial Narrow"/>
        <family val="2"/>
        <charset val="161"/>
      </rPr>
      <t xml:space="preserve"> </t>
    </r>
    <r>
      <rPr>
        <b/>
        <sz val="8"/>
        <color theme="1" tint="4.9989318521683403E-2"/>
        <rFont val="Arial Narrow"/>
        <family val="2"/>
        <charset val="161"/>
      </rPr>
      <t>1932</t>
    </r>
    <r>
      <rPr>
        <sz val="8"/>
        <color theme="1" tint="4.9989318521683403E-2"/>
        <rFont val="Arial Narrow"/>
        <family val="2"/>
        <charset val="161"/>
      </rPr>
      <t xml:space="preserve"> "Τσαγκαράκι" Αμπατζή Ρίτα 78" Columbia DG 271 WG-421 Συνθ. Σκαρβέλης Κ</t>
    </r>
  </si>
  <si>
    <r>
      <t>♦45" Philips Ελλάδος ΡΗ-7951 ΡΗ-1007</t>
    </r>
    <r>
      <rPr>
        <sz val="9"/>
        <color rgb="FF0C0C0C"/>
        <rFont val="Arial Narrow"/>
        <family val="2"/>
        <charset val="161"/>
      </rPr>
      <t xml:space="preserve">
♦2008 CD "VA-Πανόραμα Του Λαϊκού Τραγουδιού" Δίσκος 102
♦2013 Play List "Perasane Ta Hronia Ta Palia: 45 Rpm Recordings 1960-1964, Vol. 2"</t>
    </r>
  </si>
  <si>
    <t>℗ 11/1939 
® 16/04/1940</t>
  </si>
  <si>
    <t>® Άνοιξη 1961</t>
  </si>
  <si>
    <r>
      <t>Τι έχεις και δε μου μιλάς</t>
    </r>
    <r>
      <rPr>
        <sz val="8"/>
        <color rgb="FF0C0C0C"/>
        <rFont val="Arial Narrow"/>
        <family val="2"/>
        <charset val="161"/>
      </rPr>
      <t xml:space="preserve">
►2009 Γκολές Μπάμπης CD "Όμορφα Και Όχι Λησμονημένα" Καθρέφτης Κ-180</t>
    </r>
  </si>
  <si>
    <r>
      <t xml:space="preserve">Πάνου Άκης </t>
    </r>
    <r>
      <rPr>
        <sz val="9"/>
        <color rgb="FF0C0C0C"/>
        <rFont val="Arial Narrow"/>
        <family val="2"/>
        <charset val="161"/>
      </rPr>
      <t>(στο δίσκο με το ψευδώνυμο: Γκιώκας Φώτης)</t>
    </r>
  </si>
  <si>
    <r>
      <t>Ποιος είμαι μη ρωτάς (Για μένα μη ρωτάς) (Τι θες μ' εμέ να μπλέξεις)</t>
    </r>
    <r>
      <rPr>
        <sz val="9"/>
        <color rgb="FF0C0C0C"/>
        <rFont val="Arial Narrow"/>
        <family val="2"/>
        <charset val="161"/>
      </rPr>
      <t xml:space="preserve">
Μπουζούκι: ΜΗΤΣΑΚΗΣ ΓΙΩΡΓΟΣ</t>
    </r>
    <r>
      <rPr>
        <sz val="8"/>
        <color rgb="FF0C0C0C"/>
        <rFont val="Arial Narrow"/>
        <family val="2"/>
        <charset val="161"/>
      </rPr>
      <t xml:space="preserve">
►1974 Σαββίδη Βούλα LP "Μ.Χατζιδάκις, Β.Σαββίδη-Τα Πέριξ" Πολύτροπον POL-R-A1, 3951
►2008 Ιακωβίδης Αγάθωνας CD "Τικ-Τακ" Eros Music 2201155892</t>
    </r>
  </si>
  <si>
    <t>3:--</t>
  </si>
  <si>
    <t>® 12/1939
℗ 06/1940</t>
  </si>
  <si>
    <r>
      <t>Το κατσαρό σου το μαλλί</t>
    </r>
    <r>
      <rPr>
        <sz val="8.5"/>
        <color rgb="FF0C0C0C"/>
        <rFont val="Arial Narrow"/>
        <family val="2"/>
        <charset val="161"/>
      </rPr>
      <t xml:space="preserve">
Δίσκος COLUMBIA DG 6535 / CG 1997. Ηχογραφήθηκε τον Δεκέμβριο του 1939 αλλά κυκλοφόρησε τον Ιούνιο ή τον Ιούλιο του 1940, στον ίδιο δίσκο με το τραγούδι "Το σύρε κι έλα αρχίνησα" με μήτρα ηχογράφησης CG-2062. Τα δικαιώματα του τραγουδιού είναι 50-50 με τον Στράτο Παγιουμτζή. Πιθανόν ο Παναγιώτης Χρυσίνης στον μπαγλαμά και ο Κώστας Καρίπης στην κιθάρα. Πληροφορίες από τον Ν.Ορδουλίδη. https://rebetiko.sealabs.net</t>
    </r>
    <r>
      <rPr>
        <sz val="8"/>
        <color rgb="FF0C0C0C"/>
        <rFont val="Arial Narrow"/>
        <family val="2"/>
        <charset val="161"/>
      </rPr>
      <t xml:space="preserve">
►1987 Απόδημη Κομπανία LP "Ρεμπέτικα Τραγούδια" Brunswick Recordings BR 03 Australia
</t>
    </r>
  </si>
  <si>
    <r>
      <t>Το κόκκινό σου το γοβάκι</t>
    </r>
    <r>
      <rPr>
        <sz val="8.5"/>
        <color rgb="FF0C0C0C"/>
        <rFont val="Arial Narrow"/>
        <family val="2"/>
        <charset val="161"/>
      </rPr>
      <t xml:space="preserve">
Εξαίρετου ύφους και ήθους τραγούδι, όπου με πρόσχημα τα ελκυστικά ''κόκκινα γοβάκια'' ή τα ''γαλάζια παντοφλάκια'' εκφράζονται η τρυφερότητα και η αγάπη προς το άλλο φύλο.</t>
    </r>
    <r>
      <rPr>
        <i/>
        <sz val="8"/>
        <color rgb="FF0C0C0C"/>
        <rFont val="Arial Narrow"/>
        <family val="2"/>
        <charset val="161"/>
      </rPr>
      <t xml:space="preserve">
Παναγιώτης Κουνάδης, Τα ΡΕΜΠΕΤΙΚΑ, ένα ταξίδι στο λαϊκό τραγούδι των Ελλήνων.2010</t>
    </r>
  </si>
  <si>
    <t>® 1937
℗ 04/1937</t>
  </si>
  <si>
    <r>
      <t>Το λάθος μου αισθάνομαι (Μη με παρεξηγήσετε)</t>
    </r>
    <r>
      <rPr>
        <sz val="8.5"/>
        <color rgb="FF0C0C0C"/>
        <rFont val="Arial Narrow"/>
        <family val="2"/>
        <charset val="161"/>
      </rPr>
      <t xml:space="preserve">
Είναι το πρώτο τραγούδι στη δισκογραφία για τον Στέλιο Κερομύτη, μαζί με το "Μέσ' στου Βάβουλα τη γούβα"</t>
    </r>
  </si>
  <si>
    <r>
      <t>♦78" Columbia Ελλάδος DG-6417 Α CG-1813</t>
    </r>
    <r>
      <rPr>
        <sz val="9"/>
        <color rgb="FF0C0C0C"/>
        <rFont val="Arial Narrow"/>
        <family val="2"/>
        <charset val="161"/>
      </rPr>
      <t xml:space="preserve">
♦1995 CD "VA-Γκόγκος Δημ. Νο 1-Συνθέτες Του Ρεμπέτικου-17" Minos-EMI 80699 2
♦1999 CD X5 "VA-100+ - Ρεμπέτες &amp; Ρεμπέτισσες" FM Records 2908 cd: 3
♦200- CD "VA Ρεμπέτικο Σεργιάνι Νο4 CD-5-Οι Χώρες 1924-1940" FM Records FM 8340
♦2004 CD "VA-Πανόραμα Ρεμπέτικου Τραγουδιού Νο03-Γυναίκα Και Ρεμπέτικο 03"
♦2010 CD X5 "VA-Ρεμπέτες Και Ρεμπέτισσες" FM Records 2556 cd: 3-04</t>
    </r>
  </si>
  <si>
    <r>
      <t>♦78" Columbia Ελλάδος DG-6312 Α CG-1600</t>
    </r>
    <r>
      <rPr>
        <sz val="9"/>
        <color rgb="FF0C0C0C"/>
        <rFont val="Arial Narrow"/>
        <family val="2"/>
        <charset val="161"/>
      </rPr>
      <t xml:space="preserve">
♦1999 CD X5 "VA-100+ - Ρεμπέτες &amp; Ρεμπέτισσες" FM Records 2908 cd: 3
♦2003 CD "VA-Σαν Ιστορία Λαϊκή Ρεμπέτικα &amp; Παλιά Λαϊκά Νο 1" EMI 7243 595379 2 4
♦2004 CD "VA-Πανόραμα Ρεμπέτικου Τραγουδιού Νο03-Γυναίκα Και Ρεμπέτικο 03"
♦2005 CD "Stratos Payioumtzis Vol.1 Song in 78 rpm Recordings 1934-1938" Hellenicrecord
♦2006 CD "Σ.Παγιουμτζής-Αστέρια Του Ελληνικού Τραγουδιού Νο1" Polydor 17137646
♦2009 CD "VA-Τα Χρυσά Λαϊκά 1" Έκδοση 'Veto' ©Minos-EMI S.A.
♦2010 CD X2 "VA-Τα Ρεμπέτικα-13 (Περίοδος Γ΄1937-1960) Τα Νέα ℗ &amp; © ΔΟΛ ΑΕ
♦2010 CD X5 "VA-Ρεμπέτες Και Ρεμπέτισσες" FM Records 2556 cd: 3-18
♦2019 Play List "Stratos Pagioumtzis-All Recordings Vol 3" Standard www.napster.com
♦2020 CD Χ2 "Στράτος Παγιουμτζής "Η Φωνή Του Ρεμπέτικου" Δημοκρατικός Τύπος Α.Ε.</t>
    </r>
  </si>
  <si>
    <r>
      <t>♦78" Columbia Ελλάδος DG-6282 Α CG-1547</t>
    </r>
    <r>
      <rPr>
        <sz val="9"/>
        <color rgb="FF0C0C0C"/>
        <rFont val="Arial Narrow"/>
        <family val="2"/>
        <charset val="161"/>
      </rPr>
      <t xml:space="preserve">
♦1988 LP "VA-Ανέστης Δελιάς 1912-1944" Pop Eleven, Αδελφοί Φαληρέα Α.Φ. 98
♦1995 CD "VA-Ε.Παπάζογλου-Α.Δελιάς-Συνθέτες Του Ρεμπέτικου-47" Minos-EMI 40232 6
♦1995 CD "VA-Πειραιώτικα Και Αμανέδες 1906-1946" M.B.I. MBI 10559, Αφοί Φαληρέα
♦1996/9 CD "VA-Ρεμπέτικα Χωρίς Λογοκρισία 1935-1937" Έντυπο Ήχος &amp; Hi-Fi 12/282
♦2010 CD X2 "VA-Τα Ρεμπέτικα-12 (Περίοδος Γ΄1922-1937) Τα Νέα ℗ &amp; © ΔΟΛ ΑΕ</t>
    </r>
  </si>
  <si>
    <r>
      <t>Το οργανάκι</t>
    </r>
    <r>
      <rPr>
        <sz val="9"/>
        <color rgb="FF0C0C0C"/>
        <rFont val="Arial Narrow"/>
        <family val="2"/>
        <charset val="161"/>
      </rPr>
      <t xml:space="preserve">
Ορχήστρα με δυο μπουζούκια, κιθάρα και μπαγλαμά. 
Μπουζούκι: ΜΗΤΣΑΚΗΣ ΓΙΩΡΓΟΣ</t>
    </r>
    <r>
      <rPr>
        <sz val="8"/>
        <color rgb="FF0C0C0C"/>
        <rFont val="Arial Narrow"/>
        <family val="2"/>
        <charset val="161"/>
      </rPr>
      <t xml:space="preserve">
Μετά την επιτυχία που είχαν ''Ο λουλάς'' και το ''Κομπολογάκι'', ο Γιώργος Μητσάκης επανέρχεται στη συνεργασία του με τον Στράτο Παγιουμτζή με ένα κλασικό ρεμπέτικο αφιερωμένο στο μικρό αυτό όργανο της πειραιώτικης ορχήστρας.
Τον στίχο '' σύρμα πάνω, σύρμα κάτω'' επανέφερε ο Γ.Μητσάκης στο τραγούδι του ''Παλαμάκια''
ντουζένι: τρόπος κουρδίσματος έγχορδου μουσικού οργάνου και μεταφορικά, το κέφι, η ψυχική έξαρση (από την τουρκική ΄λεξη duzen, που σημαίνει αρμονία)
</t>
    </r>
    <r>
      <rPr>
        <i/>
        <sz val="8"/>
        <color rgb="FF0C0C0C"/>
        <rFont val="Arial Narrow"/>
        <family val="2"/>
        <charset val="161"/>
      </rPr>
      <t>Παναγιώτης Κουνάδης, Τα ΡΕΜΠΕΤΙΚΑ, ένα ταξίδι στο λαϊκό τραγούδι των Ελλήνων.2010</t>
    </r>
    <r>
      <rPr>
        <sz val="8"/>
        <color rgb="FF0C0C0C"/>
        <rFont val="Arial Narrow"/>
        <family val="2"/>
        <charset val="161"/>
      </rPr>
      <t xml:space="preserve">
►1975 Ρεμπέτικη Κομπανία (Κοντογιάννης Δημήτρης) LP "Τα Μπλε Παράθυρα" Zodiac 88054
►1995 Ορχηστρικό Παπαδόπουλος Κώστας CD "Μπουζουξήδες • Νο 1" Portrait PRT 480897-2</t>
    </r>
  </si>
  <si>
    <r>
      <t>Τρεις μάγκες τρεις γερόμαγκες</t>
    </r>
    <r>
      <rPr>
        <sz val="9"/>
        <color rgb="FF0C0C0C"/>
        <rFont val="Arial Narrow"/>
        <family val="2"/>
        <charset val="161"/>
      </rPr>
      <t xml:space="preserve">
Μπουζούκι: ΖΑΜΠΕΤΑΣ ΓΙΩΡΓΟΣ</t>
    </r>
    <r>
      <rPr>
        <sz val="8"/>
        <color rgb="FF0C0C0C"/>
        <rFont val="Arial Narrow"/>
        <family val="2"/>
        <charset val="161"/>
      </rPr>
      <t xml:space="preserve">
►1965 Ορχηστρικό LP "Γ.Ζαμπέτας Γ. Μητσάκης-Bouzouki - Bouzouki" Philips 630 103 PL</t>
    </r>
  </si>
  <si>
    <t>Γρυπάρης Βαγγέλης</t>
  </si>
  <si>
    <r>
      <t>Ψαρά μου την ψαρόβαρκα (1η)</t>
    </r>
    <r>
      <rPr>
        <sz val="9"/>
        <color rgb="FF0C0C0C"/>
        <rFont val="Arial Narrow"/>
        <family val="2"/>
        <charset val="161"/>
      </rPr>
      <t xml:space="preserve">
Κιθάρα: ΣΤΡΟΓΓΥΛΗΣ Δ, Μπουζούκι: ΠΑΝΟΥ ΑΚΗΣ</t>
    </r>
  </si>
  <si>
    <r>
      <t>Ψαρά μου την ψαρόβαρκα (επανεκτέλεση)</t>
    </r>
    <r>
      <rPr>
        <sz val="8"/>
        <color rgb="FF0C0C0C"/>
        <rFont val="Arial Narrow"/>
        <family val="2"/>
        <charset val="161"/>
      </rPr>
      <t xml:space="preserve">
►Καλυμνάκης Σωτήρης-Μαρινέλλα (πρόκειται για συνωνυμία) Ηχογράφηση USA Με τίτλο "Ψαρόβαρκα"</t>
    </r>
  </si>
  <si>
    <r>
      <t>Χωρίς εσένα δε μπορώ</t>
    </r>
    <r>
      <rPr>
        <sz val="8"/>
        <color rgb="FF0C0C0C"/>
        <rFont val="Arial Narrow"/>
        <family val="2"/>
        <charset val="161"/>
      </rPr>
      <t xml:space="preserve">
</t>
    </r>
    <r>
      <rPr>
        <b/>
        <sz val="8"/>
        <color rgb="FF0C0C0C"/>
        <rFont val="Arial Narrow"/>
        <family val="2"/>
        <charset val="161"/>
      </rPr>
      <t>Ομότιτλα</t>
    </r>
    <r>
      <rPr>
        <sz val="8"/>
        <color rgb="FF0C0C0C"/>
        <rFont val="Arial Narrow"/>
        <family val="2"/>
        <charset val="161"/>
      </rPr>
      <t xml:space="preserve">: </t>
    </r>
    <r>
      <rPr>
        <b/>
        <sz val="8"/>
        <color rgb="FF0C0C0C"/>
        <rFont val="Arial Narrow"/>
        <family val="2"/>
        <charset val="161"/>
      </rPr>
      <t>1976</t>
    </r>
    <r>
      <rPr>
        <sz val="8"/>
        <color rgb="FF0C0C0C"/>
        <rFont val="Arial Narrow"/>
        <family val="2"/>
        <charset val="161"/>
      </rPr>
      <t xml:space="preserve"> Γεωργακοπούλου Έφη LP "Κάθησε Καλά Πρόσεξε Καλά" Panivar YPA 5146
1988 Λιαπάκης Αρχοντής LP "Crete…For Ever - Στο Γέρο Πατέρα" Intersound SIN 2019</t>
    </r>
  </si>
  <si>
    <t>Δημώδες Συρτό</t>
  </si>
  <si>
    <r>
      <t>Ψαρόβαρκα Βολιώτικη</t>
    </r>
    <r>
      <rPr>
        <sz val="9"/>
        <color rgb="FF0C0C0C"/>
        <rFont val="Arial Narrow"/>
        <family val="2"/>
        <charset val="161"/>
      </rPr>
      <t xml:space="preserve">
Σύνθεση του Βολιώτη μπουζουξή Γιώργου Λαδόπουλου - Μανίσαλη (''Κοριός'')</t>
    </r>
  </si>
  <si>
    <r>
      <rPr>
        <b/>
        <sz val="10"/>
        <color rgb="FF0C0C0C"/>
        <rFont val="Arial Narrow"/>
        <family val="2"/>
        <charset val="161"/>
      </rPr>
      <t>Αγαπώ μια παντρεμένη</t>
    </r>
    <r>
      <rPr>
        <sz val="8"/>
        <color rgb="FF0C0C0C"/>
        <rFont val="Arial Narrow"/>
        <family val="2"/>
        <charset val="161"/>
      </rPr>
      <t xml:space="preserve">
►1973 Μιχαλόπουλος Παναγιώτης 45" Κυκλάδες KG-62 KG-110
►1973 Τσιτσάνης Β-Νικολάου Λιζέτα LP "Τα Ωραία Του Τσιτσάνη" Columbia SCXG 110
►2017 (20 Ιαν) Μπαρμπάτσης Ανέστης CD "Το Πρώιμο Έργο του Βασίλη Τσιτσάνη" Balios LTD - Violins Productions ‎– VIOLINS 01-17</t>
    </r>
  </si>
  <si>
    <r>
      <rPr>
        <b/>
        <sz val="10"/>
        <color rgb="FF0C0C0C"/>
        <rFont val="Arial Narrow"/>
        <family val="2"/>
        <charset val="161"/>
      </rPr>
      <t xml:space="preserve">Αθηναίισσα </t>
    </r>
    <r>
      <rPr>
        <sz val="10"/>
        <color rgb="FF0C0C0C"/>
        <rFont val="Arial Narrow"/>
        <family val="2"/>
        <charset val="161"/>
      </rPr>
      <t xml:space="preserve">(Μεσ' στην Αθήνα ξενυχτώ, για σένα βρε μικρό μου)
</t>
    </r>
    <r>
      <rPr>
        <sz val="9"/>
        <color rgb="FF0C0C0C"/>
        <rFont val="Arial Narrow"/>
        <family val="2"/>
        <charset val="161"/>
      </rPr>
      <t xml:space="preserve">Καταπληκτική διφωνία ! </t>
    </r>
    <r>
      <rPr>
        <sz val="8"/>
        <color rgb="FF0C0C0C"/>
        <rFont val="Arial Narrow"/>
        <family val="2"/>
        <charset val="161"/>
      </rPr>
      <t xml:space="preserve">
►1938/8 Κατσαρός Γιώργος (Θεολογίτης) USA Orthophonic ORS-463 (Διασκευή)
►1974 Γενίτσαρης Μιχάλης 45" Κυκλάδες KG-114 KG-256
►1975 Κυριαζής Γιάννης LP "Το Παλιό Καλό Ρεμπέτικο" Zodiac SYZP 88051
►2001 Τσίγκος Κώστας CD "Θέσια Παναγιώτου-Δελτίο Ταυτότητας" Nitro Music ΝΜ 271047 2
</t>
    </r>
    <r>
      <rPr>
        <u/>
        <sz val="8"/>
        <color rgb="FF0C0C0C"/>
        <rFont val="Arial Narrow"/>
        <family val="2"/>
        <charset val="161"/>
      </rPr>
      <t>ΟΜΟΤΙΤΛΟ:</t>
    </r>
    <r>
      <rPr>
        <b/>
        <sz val="8"/>
        <color rgb="FF0C0C0C"/>
        <rFont val="Arial Narrow"/>
        <family val="2"/>
        <charset val="161"/>
      </rPr>
      <t>1946</t>
    </r>
    <r>
      <rPr>
        <sz val="8"/>
        <color rgb="FF0C0C0C"/>
        <rFont val="Arial Narrow"/>
        <family val="2"/>
        <charset val="161"/>
      </rPr>
      <t xml:space="preserve"> Περπινιάδης Στ.-Τσιτσάνης Β. Columbia DG-6600 CG-2167 Σύνθ Β.Τσιτσάνη</t>
    </r>
  </si>
  <si>
    <r>
      <t>Γυναίκα σκληρή</t>
    </r>
    <r>
      <rPr>
        <sz val="8"/>
        <color rgb="FF0C0C0C"/>
        <rFont val="Arial Narrow"/>
        <family val="2"/>
        <charset val="161"/>
      </rPr>
      <t xml:space="preserve">
</t>
    </r>
    <r>
      <rPr>
        <u/>
        <sz val="8"/>
        <color rgb="FF0C0C0C"/>
        <rFont val="Arial Narrow"/>
        <family val="2"/>
        <charset val="161"/>
      </rPr>
      <t xml:space="preserve">ΟΜΟΤΙΤΛΟ: </t>
    </r>
    <r>
      <rPr>
        <sz val="8"/>
        <color rgb="FF0C0C0C"/>
        <rFont val="Arial Narrow"/>
        <family val="2"/>
        <charset val="161"/>
      </rPr>
      <t>1954 Γούναρης Νίκος 78" Melody MG-25 MA-34 Συνθέτης Γούναρης Νίκος</t>
    </r>
  </si>
  <si>
    <t>Ρούκουνας Κώστας-Παγιουμτζής Στράτος</t>
  </si>
  <si>
    <r>
      <t>Εκύλησε ο τζέτζερης (Κύλησε ο τέντζερης)</t>
    </r>
    <r>
      <rPr>
        <sz val="8"/>
        <color rgb="FF0C0C0C"/>
        <rFont val="Arial Narrow"/>
        <family val="2"/>
        <charset val="161"/>
      </rPr>
      <t xml:space="preserve">
►1984 Περάκη Ξανθή LP "Τα Καλαματιανά" Sonora SNR 1243 (σε ποτ πουρί)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1961</t>
    </r>
    <r>
      <rPr>
        <sz val="8"/>
        <color rgb="FF0C0C0C"/>
        <rFont val="Arial Narrow"/>
        <family val="2"/>
        <charset val="161"/>
      </rPr>
      <t xml:space="preserve"> Βάγιας Περικλής-Πόλλυ Πόπη 45" Decca PL-6001 DRG-2 Σύνθ &amp; Στ. Βέλλας Γ.
</t>
    </r>
    <r>
      <rPr>
        <b/>
        <sz val="8"/>
        <color rgb="FF0C0C0C"/>
        <rFont val="Arial Narrow"/>
        <family val="2"/>
        <charset val="161"/>
      </rPr>
      <t xml:space="preserve">1969 </t>
    </r>
    <r>
      <rPr>
        <sz val="8"/>
        <color rgb="FF0C0C0C"/>
        <rFont val="Arial Narrow"/>
        <family val="2"/>
        <charset val="161"/>
      </rPr>
      <t>Βέρρας Νίκος  45" PanVox ΡΑΝ-6212 MTG-112 Συνθ. Σούκας Βασίλης, Στίχοι Τσώλης Λ.</t>
    </r>
  </si>
  <si>
    <r>
      <t>Έλα έλα πάλι</t>
    </r>
    <r>
      <rPr>
        <sz val="8"/>
        <color rgb="FF0C0C0C"/>
        <rFont val="Arial Narrow"/>
        <family val="2"/>
        <charset val="161"/>
      </rPr>
      <t xml:space="preserve">
Ερωτικό τραγούδι που κινείται συναισθηματικά ανάμεσα στην απόγνωση και την ελπίδα. Η νεαρή τότε Έλλη Σωφρονίου, σύζυγος του συνθέτη Δημήτρη Σωφρονίου (εξαδέλφου του μεγάλου τραγουδιστή της Σμύρνης Ευάγγελου), έκανε μια δυναμική παρουσία, μετά τον πόλεμο, τραγουδώντας σημαντικές επιτυχίες των μεγάλων συνθετών του ρεμπέτικου. Όμως το 1951-1952, μετά το θάνατο του συζύγου της, απεσύρθη οριστικά και πέθανε το 1995 στη Λαμία, όπου έζησε τα περισσότερα χρόνια της ζωής της.  </t>
    </r>
    <r>
      <rPr>
        <i/>
        <sz val="8"/>
        <color rgb="FF0C0C0C"/>
        <rFont val="Arial Narrow"/>
        <family val="2"/>
        <charset val="161"/>
      </rPr>
      <t>Πηγή: sealabs.net</t>
    </r>
    <r>
      <rPr>
        <sz val="8"/>
        <color rgb="FF0C0C0C"/>
        <rFont val="Arial Narrow"/>
        <family val="2"/>
        <charset val="161"/>
      </rPr>
      <t/>
    </r>
  </si>
  <si>
    <r>
      <t>Η Δέσπω (Dhespo)</t>
    </r>
    <r>
      <rPr>
        <sz val="9"/>
        <color rgb="FF0C0C0C"/>
        <rFont val="Arial Narrow"/>
        <family val="2"/>
        <charset val="161"/>
      </rPr>
      <t xml:space="preserve">
</t>
    </r>
    <r>
      <rPr>
        <sz val="8.5"/>
        <color rgb="FF0C0C0C"/>
        <rFont val="Arial Narrow"/>
        <family val="2"/>
        <charset val="161"/>
      </rPr>
      <t>Μπουζούκι: ΧΙΩΤΗΣ ΜΑΝΩΛΗΣ
Όταν οι ήχοι των μπουζουκιών μπλέκονται αρμονικά με ήχους κουδουνιών της υπαίθρου, βγαίνει ένα ωραίο αποτέλεσμα.</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1963</t>
    </r>
    <r>
      <rPr>
        <sz val="8"/>
        <color rgb="FF0C0C0C"/>
        <rFont val="Arial Narrow"/>
        <family val="2"/>
        <charset val="161"/>
      </rPr>
      <t xml:space="preserve"> Παπασιδέρης Γιώργος 45" HMV 7PG-3268 7XGA-1687 Σύνθ. Γ.Παπασιδέρη</t>
    </r>
  </si>
  <si>
    <r>
      <t>Κάποτε ζήλεψα (Δυο μαύρα μάτια)</t>
    </r>
    <r>
      <rPr>
        <sz val="8.5"/>
        <color rgb="FF0C0C0C"/>
        <rFont val="Arial Narrow"/>
        <family val="2"/>
        <charset val="161"/>
      </rPr>
      <t xml:space="preserve">
Ηχογραφήθηκε στις 07/06/1939 συμφωνα με τον Ορδουλίδη και τον αριθμό μήτρας. Παίζουν μπουζούκι ο Β. Τσιτσάνης ίσως κιθάρα ο Κ.Καρίπης και μπαγλαμά ίσως ο Π.Χρυσίνης ή ο Στ. Κερομύτης σύμφωνα με τον Αντ.Κώντο και τον Charles Howard. </t>
    </r>
    <r>
      <rPr>
        <i/>
        <sz val="8.5"/>
        <color rgb="FF0C0C0C"/>
        <rFont val="Arial Narrow"/>
        <family val="2"/>
        <charset val="161"/>
      </rPr>
      <t xml:space="preserve"> Πηγή: sealabs.net</t>
    </r>
    <r>
      <rPr>
        <sz val="8"/>
        <color rgb="FF0C0C0C"/>
        <rFont val="Arial Narrow"/>
        <family val="2"/>
        <charset val="161"/>
      </rPr>
      <t xml:space="preserve">
►1983 Γκολές Μπάμπης LP "Ρεμπέτικη Ρομάντζα" Columbia 062-1700041</t>
    </r>
  </si>
  <si>
    <r>
      <t>Κίτρινο σαμαροσκούτι*</t>
    </r>
    <r>
      <rPr>
        <sz val="8.5"/>
        <color rgb="FF0C0C0C"/>
        <rFont val="Arial Narrow"/>
        <family val="2"/>
        <charset val="161"/>
      </rPr>
      <t xml:space="preserve">
*Χοντρό μάλλινο ύφασμα που τοποθετείται κάτω από το σαμάρι ή τη σέλα ή με το οποίο επενδύεται εσωτερικά το σαμάρι.</t>
    </r>
  </si>
  <si>
    <r>
      <rPr>
        <b/>
        <sz val="10"/>
        <color theme="1" tint="4.9989318521683403E-2"/>
        <rFont val="Arial Narrow"/>
        <family val="2"/>
        <charset val="161"/>
      </rPr>
      <t>Κορίτσι άπονο (Τρελό κορίτσι άπονο)</t>
    </r>
    <r>
      <rPr>
        <sz val="8.5"/>
        <color theme="1" tint="4.9989318521683403E-2"/>
        <rFont val="Arial Narrow"/>
        <family val="2"/>
        <charset val="161"/>
      </rPr>
      <t xml:space="preserve">
Μπουζούκι: ΠΕΡΙΣΤΕΡΗΣ ΣΠΥΡΟΣ, Κιθάρα: ΚΑΡΙΠΗΣ ΚΩΣΤΑΣ. Ακούγονται ακορντεόν και μπαγλαμάς. Το τελευταίο τραγούδι που ηχογραφεί ο Στράτος πριν την κήρυξη του Ελληνοϊταλικού πολέμου. Κυκλοφόρησε το 1946.</t>
    </r>
    <r>
      <rPr>
        <sz val="8"/>
        <color theme="1" tint="4.9989318521683403E-2"/>
        <rFont val="Arial Narrow"/>
        <family val="2"/>
        <charset val="161"/>
      </rPr>
      <t xml:space="preserve">
►2018 Ξηντάρης Γιώργ-Τσιρίδου Κ. CD "Από Νωρίς Στα Πέριξ" General Music GM 5685
</t>
    </r>
    <r>
      <rPr>
        <u/>
        <sz val="8"/>
        <color theme="1" tint="4.9989318521683403E-2"/>
        <rFont val="Arial Narrow"/>
        <family val="2"/>
        <charset val="161"/>
      </rPr>
      <t>ΟΜΟΤΙΤΛΟ:</t>
    </r>
    <r>
      <rPr>
        <sz val="8"/>
        <color theme="1" tint="4.9989318521683403E-2"/>
        <rFont val="Arial Narrow"/>
        <family val="2"/>
        <charset val="161"/>
      </rPr>
      <t xml:space="preserve"> </t>
    </r>
    <r>
      <rPr>
        <b/>
        <sz val="8"/>
        <color theme="1" tint="4.9989318521683403E-2"/>
        <rFont val="Arial Narrow"/>
        <family val="2"/>
        <charset val="161"/>
      </rPr>
      <t>1965</t>
    </r>
    <r>
      <rPr>
        <sz val="8"/>
        <color theme="1" tint="4.9989318521683403E-2"/>
        <rFont val="Arial Narrow"/>
        <family val="2"/>
        <charset val="161"/>
      </rPr>
      <t xml:space="preserve"> Παρούσης Σταύρος 45" Decca PL-8110 DRG-280</t>
    </r>
  </si>
  <si>
    <r>
      <t>Μάγκες καραβοτσακισμένοι (Manges In Distress)</t>
    </r>
    <r>
      <rPr>
        <sz val="8.5"/>
        <color rgb="FF0C0C0C"/>
        <rFont val="Arial Narrow"/>
        <family val="2"/>
        <charset val="161"/>
      </rPr>
      <t xml:space="preserve">
Ο Στράτος τραγουδάει σαν τον Μπάτη! Περιγραφικό -και με χιουμοριστικό ύφος- της ζωής της "μαγκιάς" και αυτό το τραγούδι του Μπάτη, μας μεταφέρει στα χρόνια της δεκαετίας του 20' και ίσως και πιο πριν. Σε δραστηριότητα ακόμα οι φυλακές Συγγρού (που ήταν στα σφαγεία), και η παλιά Στρατώνα (στο Μοναστηράκι). Ως ερμηνευτής αναφέρεται στο δίσκο των 78 στροφών ο ΓΙΩΡΓΟΣ ΜΠΑΤΗΣ, όμως στην πραγματικότητα είναι ο ΣΤΡΑΤΟΣ ΠΑΓΙΟΥΜΤΖΗΣ. Παίζει η ξακουστή "ΤΕΤΡΑΣ ΤΟΥ ΠΕΙΡΑΙΩΣ" (Μάρκος, Αρτέμης, Μπάτης και Στράτος). Μπουζούκια : ΜΑΡΚΟΣ ΒΑΜΒΑΚΑΡΗΣ και ΑΝΕΣΤΟΣ ΔΕΛΙΑΣ. Μπαγλαμάς : ΓΙΩΡΓΟΣ ΜΠΑΤΗΣ. Επιφώνημα : ΣΤΡΑΤΟΣ ΠΑΓΙΟΥΜΤΖΗΣ. Αρκετά δίστιχα του τραγουδιού προέρχονται από παλιά μουρμούρικα της φυλακής.
</t>
    </r>
    <r>
      <rPr>
        <i/>
        <sz val="8.5"/>
        <color rgb="FF0C0C0C"/>
        <rFont val="Arial Narrow"/>
        <family val="2"/>
        <charset val="161"/>
      </rPr>
      <t>Από: Afthentikos42 YouToube</t>
    </r>
    <r>
      <rPr>
        <sz val="8"/>
        <color rgb="FF0C0C0C"/>
        <rFont val="Arial Narrow"/>
        <family val="2"/>
        <charset val="161"/>
      </rPr>
      <t xml:space="preserve">
►1996 Αγάθωνας Ιακωβίδης LP "Του Τεκέ Και Της Ταβέρνας" Eros Music ‎– 0002-002-1</t>
    </r>
  </si>
  <si>
    <r>
      <rPr>
        <sz val="10"/>
        <color rgb="FF0C0C0C"/>
        <rFont val="Arial Narrow"/>
        <family val="2"/>
        <charset val="161"/>
      </rPr>
      <t>Μανάβισσα και γαϊδουράκι (Εναλλακτικός τίτλος για τον κατάλογο)</t>
    </r>
    <r>
      <rPr>
        <b/>
        <sz val="10"/>
        <color rgb="FF0C0C0C"/>
        <rFont val="Arial Narrow"/>
        <family val="2"/>
        <charset val="161"/>
      </rPr>
      <t xml:space="preserve">
Το γαϊδουράκι (Μαναβάκι στις γειτονιές) (La Campanella)</t>
    </r>
    <r>
      <rPr>
        <sz val="8.5"/>
        <color rgb="FF0C0C0C"/>
        <rFont val="Arial Narrow"/>
        <family val="2"/>
        <charset val="161"/>
      </rPr>
      <t xml:space="preserve">
Με την ίδια μουσική και θεματολογία το συναντάμε και με τους Μάρκο Βαμβακάρη και  Στράτο Παγιουμτζή. Τίτλος "Μανάβισσα Και Γαϊδουράκι" 
♦78" Odeon Ελλάδος GA-7320 Β GO-3592 Ηχογράφηση του 1940 και αυτή. Διασκευή του Σπύρου Περιστέρη που έβαλε και τους στίχους, στο Ιταλικό τραγούδι "Reginella". Η μουσική του Περιστέρη απομακρύνεται αρκετά από το πρωτότυπο, αλλά στην ετικέτα του δίσκου γράφεται και ο Έλντο ντι Λάτσαρο σαν συνθέτης.</t>
    </r>
  </si>
  <si>
    <r>
      <t>♦45" Philips Ελλάδος ΡΗ-7951 ΡΗ-1006</t>
    </r>
    <r>
      <rPr>
        <sz val="9"/>
        <color rgb="FF0C0C0C"/>
        <rFont val="Arial Narrow"/>
        <family val="2"/>
        <charset val="161"/>
      </rPr>
      <t xml:space="preserve">
♦2005 (Νοέ) CD "Σ.Παγιουμτζής Με Γ.Ζαμπέτα Δεκαετία 60'" Λαϊκό Τραγούδι ΛΤ 13-07</t>
    </r>
  </si>
  <si>
    <r>
      <t>♦45" Philips Ελλάδος ΡΗ-7909 ΡΗ-922</t>
    </r>
    <r>
      <rPr>
        <sz val="9"/>
        <color rgb="FF0C0C0C"/>
        <rFont val="Arial Narrow"/>
        <family val="2"/>
        <charset val="161"/>
      </rPr>
      <t xml:space="preserve">
♦2005 (Νοέ) CD "Σ.Παγιουμτζής Με Γ.Ζαμπέτα Δεκαετία 60'" Λαϊκό Τραγούδι ΛΤ 13-07
♦2013 Play List "Perasane Ta Hronia Ta Palia: 45 Rpm Recordings 1960-1964, Vol. 2"</t>
    </r>
  </si>
  <si>
    <r>
      <t>♦45" Philips Ελλάδος ΡΗ-6035 Α ΡΗ-1176 (332 335 PF)</t>
    </r>
    <r>
      <rPr>
        <sz val="9"/>
        <color rgb="FF0C0C0C"/>
        <rFont val="Arial Narrow"/>
        <family val="2"/>
        <charset val="161"/>
      </rPr>
      <t xml:space="preserve">
♦2005 (Νοέ) CD "Σ.Παγιουμτζής Με Γ.Ζαμπέτα Δεκαετία 60'" Λαϊκό Τραγούδι ΛΤ 13-07
♦2013 Play List "Perasane Ta Hronia Ta Palia: 45 Rpm Recordings 1960-1964, Vol. 2"</t>
    </r>
  </si>
  <si>
    <r>
      <t>♦45" RCA Victor Ελλάδος 48g-2675 Α 7RCAGr-1963</t>
    </r>
    <r>
      <rPr>
        <sz val="9"/>
        <color rgb="FF0C0C0C"/>
        <rFont val="Arial Narrow"/>
        <family val="2"/>
        <charset val="161"/>
      </rPr>
      <t xml:space="preserve">
♦1985 LP "VA-Ρεμπέτικα Για Πάντα Νο 4" Fontana 824459-1
♦2005 (Νοέ) CD "Σ.Παγιουμτζής Με Γ.Ζαμπέτα Δεκαετία 60'" Λαϊκό Τραγούδι ΛΤ 13-07
♦2020 CD Χ2 "Στράτος Παγιουμτζής "Η Φωνή Του Ρεμπέτικου" Δημοκρατικός Τύπος Α.Ε.</t>
    </r>
  </si>
  <si>
    <r>
      <t>♦45" Philips Ελλάδος ΡΗ-7880 ΡΗ-863</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♦1992 (Νοέ) LP X2 "VA-Σταύρος Ξαρχάκος-Ακούσατε Ακούσατε" Minos-EMI 4 78773 1
♦1993 LP X10 "VA-Σταύρος Ξαρχάκος(1974 - 1993)" Box Set Minos-EMI 7243 4 79046 1 5
♦1995 CD "VA-Ρεμπέτικα Για Πάντα Νο 5" Fidelity 529 462-2
♦1995 CD "VA-Τρεις Δεκαετίες Ελληνικού Τραγουδιύ-1962-1963" Philips 528 020-2
♦1995 CD "VA-Σταύρος Ξαρχάκος- Οι Μεγάλοι Συνθέτες- Νο 6" PolyGram 528 843-2
♦2005 (Νοέ) CD "Σ.Παγιουμτζής Με Γ.Ζαμπέτα Δεκαετία 60'" Λαϊκό Τραγούδι ΛΤ 13-07
♦2008 CD X5 "VA-Λαϊκό Τραγούδι 1963" Έκδοση: Το Βήμα ©Odeon, EMI, Parlophone cd: 3</t>
    </r>
  </si>
  <si>
    <r>
      <t>♦45" PolyDisc Ελλάδος 14023 Β ΑΤ-055</t>
    </r>
    <r>
      <rPr>
        <sz val="9"/>
        <color rgb="FF0C0C0C"/>
        <rFont val="Arial Narrow"/>
        <family val="2"/>
        <charset val="161"/>
      </rPr>
      <t xml:space="preserve">
♦2005 (Νοέ) CD "Σ.Παγιουμτζής Με Γ.Ζαμπέτα Δεκαετία 60'" Λαϊκό Τραγούδι ΛΤ 13-07
♦2011 Play List "Stratos Payioumtzis-Sto limani tou Pirea" www.Spotyfy.com
♦2015/5 CD X3 "VA-Τα Τραγούδια Της Ταβέρνας" ©Δημοκρατικός Τύπος Α.Ε.</t>
    </r>
  </si>
  <si>
    <r>
      <t>♦78" Odeon Ελλάδος GA-7231 Α GO-3368</t>
    </r>
    <r>
      <rPr>
        <sz val="9"/>
        <color rgb="FF0C0C0C"/>
        <rFont val="Arial Narrow"/>
        <family val="2"/>
        <charset val="161"/>
      </rPr>
      <t xml:space="preserve">
♦1995 CD "VA-Κ.Σκαρβέλης ΙΙΙ-Συνθέτες Του Ρεμπέτικου-20" Minos-EMI 7243 8 35560 2 1
♦1997 (Νοέ) CD "Σ.Παγιουμτζής-Σ.Περπινιάδης-Ρεμπέτικες Καντάδες" Άνοδος ΠΜΕ Α 269
♦1999 CD X5 "VA-100+ - Ρεμπέτες &amp; Ρεμπέτισσες" FM Records 2908 cd: 4
♦200- CD "VA Ρεμπέτικο Σεργιάνι Νο4 CD-8-Επαγγέλματα" FM Records FM 8340 CD 8
♦2004 CD "VA-Πανόραμα Ρεμπέτικου Τραγουδιού Νο 10-Φτώχεια Και Πλούτη cd 1"
♦2010 CD X2 "VA-Τα Ρεμπέτικα-15 (Περίοδος Γ΄1937-1960) Τα Νέα ℗ &amp; © ΔΟΛ ΑΕ
♦2010 CD X5 "VA-Ρεμπέτες Και Ρεμπέτισσες" FM Records 2556 cd: 4-01
♦2018 Play List "VA-Τραγούδια Της Φτώχειας 1932-1953" www.spotify.com
♦2019 Play List "Stratos Pagioumtzis-All Recordings Vol 3" Standard www.napster.com</t>
    </r>
  </si>
  <si>
    <r>
      <t>♦78" His Master's Voice Ελλάδος AO-2631 OGA-1027</t>
    </r>
    <r>
      <rPr>
        <sz val="9"/>
        <color rgb="FF0C0C0C"/>
        <rFont val="Arial Narrow"/>
        <family val="2"/>
        <charset val="161"/>
      </rPr>
      <t xml:space="preserve">
♦1993 LP X2 "VA-Πενιές Με... Φούντες" Music Box International PAN-107-108
♦1993 CD "VA-Επί Της... Ουσίας" Music Box International PAN / MBI CD 107
♦1997 (Νοέ) CD "Σ.Παγιουμτζής-Σ.Περπινιάδης-Ρεμπέτικες Καντάδες" Άνοδος ΠΜΕ Α 269
♦2019 Play List "Stratos Pagioumtzis-All Recordings Vol 2 1934-40" www.amazon.com</t>
    </r>
  </si>
  <si>
    <r>
      <t>Μην πειράζεις το κορίτσι (Το κορίτσι μη πειράζεις)</t>
    </r>
    <r>
      <rPr>
        <sz val="9"/>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1948</t>
    </r>
    <r>
      <rPr>
        <sz val="8"/>
        <color rgb="FF0C0C0C"/>
        <rFont val="Arial Narrow"/>
        <family val="2"/>
        <charset val="161"/>
      </rPr>
      <t xml:space="preserve"> (Φεβ) Μοσχονάς Οδ.-Περπινιάδης Στέλιος 78 Columbia DG-6692 CG-2344</t>
    </r>
  </si>
  <si>
    <r>
      <t>Ο γάμος του Τσιτσάνη (Βρήκα τη γυναίκα που γουστάρω)
(Tsitsani's Wedding)</t>
    </r>
    <r>
      <rPr>
        <sz val="8.5"/>
        <color rgb="FF0C0C0C"/>
        <rFont val="Arial Narrow"/>
        <family val="2"/>
        <charset val="161"/>
      </rPr>
      <t xml:space="preserve">
Ηχογραφήθηκε τον Δεκέμβριο του 1938, σύμφωνα με τον Ορδουλίδη. 
Πιθανός συνδημιουργός ο Στράτος Παγιουμτζής (σύμφωνα με το δίσκο). 
Τον καιρό που ο Τσιτσάνης βρισκόταν στη Θεσσαλονίκη λέγεται ότι όταν τραγουδούσε αυτό το τραγούδι αντικαθιστούσε το τελευταίο κουπλέ με το εξής: "Βρήκα κάποια φίνα και ωραία, π' έχει πέντε σπίτια στην Περαία, άλλα πέντε στο Μπαξέ Τσιφλίκι κι άλλα τόσα στη Θεσσαλονίκη". Όταν φωνογραφήθηκε στην Columbia, το τελευταίο τρίστιχο έγινε... πρωτευουσιάνικο. Στην άλλη όψη του δίσκου το "Ατελείωτο".</t>
    </r>
    <r>
      <rPr>
        <sz val="8"/>
        <color rgb="FF0C0C0C"/>
        <rFont val="Arial Narrow"/>
        <family val="2"/>
        <charset val="161"/>
      </rPr>
      <t xml:space="preserve">
►2005 (Οκτ) CD Χ2 "Η Παρέα Του Τσιτσάνη Τραγουδά Β. Τσιτσάνη" FM Records 2402
►2007 Μητσιάς Μ-Γκίκα Β. CD X4 "40 Χρόνια Μανώλης Μητσιάς" EMI 50999511393223 cd: 4</t>
    </r>
  </si>
  <si>
    <r>
      <t>Ο καστανάς (Μέσα στη βαρυχειμωνιά)</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 xml:space="preserve">1973 </t>
    </r>
    <r>
      <rPr>
        <sz val="8"/>
        <color rgb="FF0C0C0C"/>
        <rFont val="Arial Narrow"/>
        <family val="2"/>
        <charset val="161"/>
      </rPr>
      <t>Σακελλαρίου Ρίτα LP "Ιστορία μου..." Polydor 2421 026 Συνθ. Μανισαλής Γιώργος.
Υπάρχει Live με τον Νίκο Παπάζογλου στο YouToube</t>
    </r>
  </si>
  <si>
    <r>
      <t>Ο παλιατζής</t>
    </r>
    <r>
      <rPr>
        <sz val="9"/>
        <color rgb="FF0C0C0C"/>
        <rFont val="Arial Narrow"/>
        <family val="2"/>
        <charset val="161"/>
      </rPr>
      <t xml:space="preserve">
Κιθάρα: ΤΣΑΚΙΡΗΣ ΚΩΣΤΑΣ</t>
    </r>
    <r>
      <rPr>
        <sz val="8"/>
        <color rgb="FF0C0C0C"/>
        <rFont val="Arial Narrow"/>
        <family val="2"/>
        <charset val="161"/>
      </rPr>
      <t xml:space="preserve">
►1940 (Μαϊ) Γούναρης Νίκος-Πολυμέρης Φώτης. 78" HMV AO-2635 OGA-1046 (Σε ελαφρό)
</t>
    </r>
    <r>
      <rPr>
        <u/>
        <sz val="8"/>
        <color rgb="FF0C0C0C"/>
        <rFont val="Arial Narrow"/>
        <family val="2"/>
        <charset val="161"/>
      </rPr>
      <t xml:space="preserve">ΟΜΟΤΙΤΛΑ: </t>
    </r>
    <r>
      <rPr>
        <b/>
        <sz val="8"/>
        <color rgb="FF0C0C0C"/>
        <rFont val="Arial Narrow"/>
        <family val="2"/>
        <charset val="161"/>
      </rPr>
      <t>1960</t>
    </r>
    <r>
      <rPr>
        <sz val="8"/>
        <color rgb="FF0C0C0C"/>
        <rFont val="Arial Narrow"/>
        <family val="2"/>
        <charset val="161"/>
      </rPr>
      <t xml:space="preserve"> Τρίο Καντσόνε &amp; Σύγχρονο Αθηναϊκό Κουαρτέτο 45" PolyDisc 14017 ΑΤ-039 Συνθ. Σακελλαρίδης Ηλίας Στίχοι Μαστοράκης Τάσος
</t>
    </r>
    <r>
      <rPr>
        <b/>
        <sz val="8"/>
        <color rgb="FF0C0C0C"/>
        <rFont val="Arial Narrow"/>
        <family val="2"/>
        <charset val="161"/>
      </rPr>
      <t>1960</t>
    </r>
    <r>
      <rPr>
        <sz val="8"/>
        <color rgb="FF0C0C0C"/>
        <rFont val="Arial Narrow"/>
        <family val="2"/>
        <charset val="161"/>
      </rPr>
      <t xml:space="preserve"> Ζαγοραίος Σπύρος &amp; Ζωή 45" Parlophone GDSP-2605 7XGO-593 Συνθ. Γκούτης Δημήτρης
</t>
    </r>
    <r>
      <rPr>
        <b/>
        <sz val="8"/>
        <color rgb="FF0C0C0C"/>
        <rFont val="Arial Narrow"/>
        <family val="2"/>
        <charset val="161"/>
      </rPr>
      <t>1971</t>
    </r>
    <r>
      <rPr>
        <sz val="8"/>
        <color rgb="FF0C0C0C"/>
        <rFont val="Arial Narrow"/>
        <family val="2"/>
        <charset val="161"/>
      </rPr>
      <t xml:space="preserve"> (Οκτ) Διονυσίου Στράτος 45" Columbia SCDG-4001 7XCG-3794 Συνθ. Ρεπάνης Αντώνης
</t>
    </r>
    <r>
      <rPr>
        <b/>
        <sz val="8"/>
        <color rgb="FF0C0C0C"/>
        <rFont val="Arial Narrow"/>
        <family val="2"/>
        <charset val="161"/>
      </rPr>
      <t>1976</t>
    </r>
    <r>
      <rPr>
        <sz val="8"/>
        <color rgb="FF0C0C0C"/>
        <rFont val="Arial Narrow"/>
        <family val="2"/>
        <charset val="161"/>
      </rPr>
      <t xml:space="preserve"> Ζαγοραίος Σπύρος 45" Panivar ΡΑ-615 ΡΑ-862 Συνθ. του ίδιου</t>
    </r>
  </si>
  <si>
    <r>
      <t>Ο Σαρκαφλιάς (Live) (Στα Τρίκαλα στα δυο στενά)</t>
    </r>
    <r>
      <rPr>
        <sz val="8.5"/>
        <color rgb="FF0C0C0C"/>
        <rFont val="Arial Narrow"/>
        <family val="2"/>
        <charset val="161"/>
      </rPr>
      <t xml:space="preserve">
Στο δίσκο του Στράτου, με ετικέτα "Σακαφλιάς".  Μπουζούκι: Μαυρομιχάλης Κώστας.
Ζωντανή ηχογράφηση στην ταβέρνα του Βρανά το 1961.</t>
    </r>
  </si>
  <si>
    <r>
      <t>Ο φιγουρατζής</t>
    </r>
    <r>
      <rPr>
        <sz val="9"/>
        <color rgb="FF0C0C0C"/>
        <rFont val="Arial Narrow"/>
        <family val="2"/>
        <charset val="161"/>
      </rPr>
      <t xml:space="preserve">
</t>
    </r>
    <r>
      <rPr>
        <sz val="8"/>
        <color rgb="FF0C0C0C"/>
        <rFont val="Arial Narrow"/>
        <family val="2"/>
        <charset val="161"/>
      </rPr>
      <t xml:space="preserve">Αυτός είναι διαφορετικός «Φιγουρατζής» από τον γνωστό του Δελιά. Στο δίσκο γραμμοφώνου ως δημιουργός εμφανίζεται ο Στράτος Παγιουμτζής, πιθανόν όμως και να είναι δημιουργία του Δελιά, επειδή πολλοί παλιοί ρεμπέτες το ισχυρίζονταν (στον Σχορέλη) και επίσης το ύφος του θυμίζει Δελιά. Μπουζούκι: Δελιάς. Κιθάρα: Σκαρβέλης. Μπαγλαμάς: Παγιουμτζής. 
«Φεγγίτης» = τα γυαλιά μυωπίας. https://rebetiko.sealabs.net/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1950</t>
    </r>
    <r>
      <rPr>
        <sz val="8"/>
        <color rgb="FF0C0C0C"/>
        <rFont val="Arial Narrow"/>
        <family val="2"/>
        <charset val="161"/>
      </rPr>
      <t xml:space="preserve"> Μπέλλου Σωτηρία 78" Parlophone B-74211 GO-4428 Συνθ. Περιστέρης Σπύρος
</t>
    </r>
    <r>
      <rPr>
        <b/>
        <sz val="8"/>
        <color rgb="FF0C0C0C"/>
        <rFont val="Arial Narrow"/>
        <family val="2"/>
        <charset val="161"/>
      </rPr>
      <t>1960</t>
    </r>
    <r>
      <rPr>
        <sz val="8"/>
        <color rgb="FF0C0C0C"/>
        <rFont val="Arial Narrow"/>
        <family val="2"/>
        <charset val="161"/>
      </rPr>
      <t xml:space="preserve"> Μπιθικώτσης Γρηγόρης 45" Columbia SCDG-2807 7XCG-730 Συνθ. Μητσάκης Γιώργος
</t>
    </r>
    <r>
      <rPr>
        <b/>
        <sz val="8"/>
        <color rgb="FF0C0C0C"/>
        <rFont val="Arial Narrow"/>
        <family val="2"/>
        <charset val="161"/>
      </rPr>
      <t xml:space="preserve">1967 </t>
    </r>
    <r>
      <rPr>
        <sz val="8"/>
        <color rgb="FF0C0C0C"/>
        <rFont val="Arial Narrow"/>
        <family val="2"/>
        <charset val="161"/>
      </rPr>
      <t xml:space="preserve">(13 Σεπ) Παπαβραμίδου Μάρθα 45" RCA-2684 7RCAGr-1786 Συνθ. Πρέκας Ευάγγελος
</t>
    </r>
    <r>
      <rPr>
        <b/>
        <sz val="8"/>
        <color rgb="FF0C0C0C"/>
        <rFont val="Arial Narrow"/>
        <family val="2"/>
        <charset val="161"/>
      </rPr>
      <t>1968</t>
    </r>
    <r>
      <rPr>
        <sz val="8"/>
        <color rgb="FF0C0C0C"/>
        <rFont val="Arial Narrow"/>
        <family val="2"/>
        <charset val="161"/>
      </rPr>
      <t xml:space="preserve"> Τσαουσάκης Πρόδρομος 45" MINOS-5040 7XGO-4189 Συνθ. ο ίδιος
</t>
    </r>
    <r>
      <rPr>
        <b/>
        <sz val="8"/>
        <color rgb="FF0C0C0C"/>
        <rFont val="Arial Narrow"/>
        <family val="2"/>
        <charset val="161"/>
      </rPr>
      <t>1972</t>
    </r>
    <r>
      <rPr>
        <sz val="8"/>
        <color rgb="FF0C0C0C"/>
        <rFont val="Arial Narrow"/>
        <family val="2"/>
        <charset val="161"/>
      </rPr>
      <t xml:space="preserve"> Σακελλαρίου Ρίτα 45" Polydor 2061157 Συνθ. Μανισαλής Γιώργος Στίχοι Ψυχογιός Κώστας
</t>
    </r>
    <r>
      <rPr>
        <b/>
        <sz val="8"/>
        <color rgb="FF0C0C0C"/>
        <rFont val="Arial Narrow"/>
        <family val="2"/>
        <charset val="161"/>
      </rPr>
      <t>1979</t>
    </r>
    <r>
      <rPr>
        <sz val="8"/>
        <color rgb="FF0C0C0C"/>
        <rFont val="Arial Narrow"/>
        <family val="2"/>
        <charset val="161"/>
      </rPr>
      <t xml:space="preserve"> Αντιγόνη-Διαμαντής Δημήτρης LP "Σήμερα" Sosaphone CYS 109 Συνθ. Μπρίφας Σπύρος
</t>
    </r>
    <r>
      <rPr>
        <b/>
        <sz val="8"/>
        <color rgb="FF0C0C0C"/>
        <rFont val="Arial Narrow"/>
        <family val="2"/>
        <charset val="161"/>
      </rPr>
      <t xml:space="preserve">1976 </t>
    </r>
    <r>
      <rPr>
        <sz val="8"/>
        <color rgb="FF0C0C0C"/>
        <rFont val="Arial Narrow"/>
        <family val="2"/>
        <charset val="161"/>
      </rPr>
      <t xml:space="preserve">Μαρινάκης Γαβιήλ LP "Τα Κειμήλια Του Μαρινάκη" General Gramophone GGMG 4005
</t>
    </r>
    <r>
      <rPr>
        <b/>
        <sz val="8"/>
        <color rgb="FF0C0C0C"/>
        <rFont val="Arial Narrow"/>
        <family val="2"/>
        <charset val="161"/>
      </rPr>
      <t>1976</t>
    </r>
    <r>
      <rPr>
        <sz val="8"/>
        <color rgb="FF0C0C0C"/>
        <rFont val="Arial Narrow"/>
        <family val="2"/>
        <charset val="161"/>
      </rPr>
      <t xml:space="preserve"> Πάνου Πόλυ LP "Παλιό Ρεμπέτικο Στέκι" Columbia 2J 062-70270 Συνθ. Κυριαζής Γιάννης</t>
    </r>
  </si>
  <si>
    <r>
      <t>Όλα για σένα κούκλα μου (1η) (Η ρουλέτα)</t>
    </r>
    <r>
      <rPr>
        <sz val="9"/>
        <color rgb="FF0C0C0C"/>
        <rFont val="Arial Narrow"/>
        <family val="2"/>
        <charset val="161"/>
      </rPr>
      <t xml:space="preserve">
Μπουζούκι: ΤΣΙΤΣΑΝΗΣ ΒΑΣΙΛΗΣ</t>
    </r>
    <r>
      <rPr>
        <sz val="8"/>
        <color rgb="FF0C0C0C"/>
        <rFont val="Arial Narrow"/>
        <family val="2"/>
        <charset val="161"/>
      </rPr>
      <t xml:space="preserve">
►1992 (Νοέ) LP X2 Ιακωβίδης Αγάθωνας-Γκολές Μπάμπης LP X2 "VA-Ρεμπέτικο Τραγούδι 1935-1955 (Πειραιάς-Θεσσαλονίκη) Live στο "Παλλάς" Lyra YLP 4664
►2000 Ρεμπέτικη Τετράς CD "Της Γερακίνας Γιος" Eros Music 90312
►2005 (Δεκ) Ιακωβίδης Αγάθωνας CD X2 "Πέντε Μάγκες Στον Περαία" Eros Music 00262
►2008 Ιακωβίδης Αγάθωνας CD "Τικ Τικ Τακ" Eros Music 2201155892</t>
    </r>
  </si>
  <si>
    <r>
      <t>Όλα για σένα κούκλα μου (Τα καζίνα) (Η ρουλέτα) Επανεκτέλεση</t>
    </r>
    <r>
      <rPr>
        <sz val="8.5"/>
        <color rgb="FF0C0C0C"/>
        <rFont val="Arial Narrow"/>
        <family val="2"/>
        <charset val="161"/>
      </rPr>
      <t xml:space="preserve">
ΣΗΜΕΙΩΣΗ: Στην επανεκτέλεση κυκλοφόρησε από τη Βεντέττα με τίτλο "Τα καζίνα"  και στη συνέχεια από την Panivar και MBI, με τίτλο "Η ρουλέτα" 
Ως συνθέτης και στιχουργός στην επανεκτέλεση αναφέρεται ο Στράτος Παγιουμτζής.</t>
    </r>
  </si>
  <si>
    <r>
      <t>Όλα τα σπίτια του ντουνιά</t>
    </r>
    <r>
      <rPr>
        <sz val="8"/>
        <color rgb="FF0C0C0C"/>
        <rFont val="Arial Narrow"/>
        <family val="2"/>
        <charset val="161"/>
      </rPr>
      <t xml:space="preserve">
</t>
    </r>
    <r>
      <rPr>
        <sz val="8.5"/>
        <color rgb="FF0C0C0C"/>
        <rFont val="Arial Narrow"/>
        <family val="2"/>
        <charset val="161"/>
      </rPr>
      <t>Περιγραφικό τραγούδι για τον πόνο και τη θλίψη που άφησαν ο πόλεμος και ο εμφύλιος.</t>
    </r>
  </si>
  <si>
    <r>
      <t xml:space="preserve">Δασκαλάκης Μιχάλης
</t>
    </r>
    <r>
      <rPr>
        <sz val="8.5"/>
        <color rgb="FF0C0C0C"/>
        <rFont val="Arial Narrow"/>
        <family val="2"/>
        <charset val="161"/>
      </rPr>
      <t>ΣΗΜΕΙΩΣΗ:
Οι αρχικοί στίχοι διαφοροποιούνται στις μεταγενέστερες εκτελέσεις. Έτσι οι "καναβουριές" γίνονται τριανταφυλλιές, γαρυφαλλιές, γαρουφαλιές κλπ.</t>
    </r>
  </si>
  <si>
    <r>
      <t>Σε φίνο ακρογιάλι (1η) (Παραγουάη)</t>
    </r>
    <r>
      <rPr>
        <sz val="8.5"/>
        <color rgb="FF0C0C0C"/>
        <rFont val="Arial Narrow"/>
        <family val="2"/>
        <charset val="161"/>
      </rPr>
      <t xml:space="preserve">
Πρόκειται για το πρώτο ολοκληρωμένο τραγούδι (στίχοι - μουσική) που έγραψε ο Τσιτσάνης όταν ήταν ακόμα μαθητής στο γυμνάσιο. Στο μπουζούκι ο ίδιος ο Βασίλης Τσιτσάνης, κιθάρα ο Κώστας Καρίπης, μπαγλαμά ο Πάνος Χρυσίνης. Ηχογραφήθηκε Ιούνιο του 1939 και κυκλοφόρησε στις 04/07/1939. </t>
    </r>
    <r>
      <rPr>
        <i/>
        <sz val="8"/>
        <color rgb="FF0C0C0C"/>
        <rFont val="Arial Narrow"/>
        <family val="2"/>
        <charset val="161"/>
      </rPr>
      <t>https://rebetiko.sealabs.net</t>
    </r>
    <r>
      <rPr>
        <sz val="8"/>
        <color rgb="FF0C0C0C"/>
        <rFont val="Arial Narrow"/>
        <family val="2"/>
        <charset val="161"/>
      </rPr>
      <t xml:space="preserve">
''Είχα γράψει το τραγούδι «Σε φίνο ακρογιάλι». Δεν ξέρω πώς, έτσι μου βγήκε, μου φάνηκε ωραίο, εξωτική χώρα άλλωστε η Παραγουάη, αλλά και για να πειράξω λίγο τον καθηγητή της Γεωγραφίας, που ήταν περίεργος και στρυφνός και με είχε κόψει στο μάθημά του, κάνω την Παραγουάη παραθαλάσσια χώρα και γράφω: «Μες στην Παραγουάη, σε φίνο ακρογιάλι».
Το τραγούδι αυτό το τραγουδούσαμε με την τάξη μου στην εκδρομή. Ο καθηγητής μου το άκουσε και πειράχτηκε πολύ, με κάλεσε στο γραφείο και μου λέει: «Ώστε, κύριε Τσιτσάνη, η Παραγουάη έχει φίνο ακρογιάλι; Έλα λοιπόν το Σεπτέμβριο να μας το δείξεις πού είναι». 
Πέρασα ένα καλοκαίρι κάτω από τη μουριά με το μπουζούκι και τη Γεωγραφία.''
►1972 Κόκοτας Σταμάτης LP "12 Φύλλα Της Καρδιάς" His Master's Voice CSDG 54
►2017 (20 Ιαν) Μπαρμπάτσης Ανέστης CD "Το Πρώιμο Έργο του Βασίλη Τσιτσάνη" Balios LTD - Violins Productions ‎– VIOLINS 01-17
</t>
    </r>
    <r>
      <rPr>
        <u/>
        <sz val="8"/>
        <color rgb="FF0C0C0C"/>
        <rFont val="Arial Narrow"/>
        <family val="2"/>
        <charset val="161"/>
      </rPr>
      <t>ΟΜΟΤΙΤΛΟ:</t>
    </r>
    <r>
      <rPr>
        <b/>
        <sz val="8"/>
        <color rgb="FF0C0C0C"/>
        <rFont val="Arial Narrow"/>
        <family val="2"/>
        <charset val="161"/>
      </rPr>
      <t xml:space="preserve"> 2014</t>
    </r>
    <r>
      <rPr>
        <sz val="8"/>
        <color rgb="FF0C0C0C"/>
        <rFont val="Arial Narrow"/>
        <family val="2"/>
        <charset val="161"/>
      </rPr>
      <t xml:space="preserve"> Χατζηφραγκέτα CD "Cobra Vol.1" JetoKalto Records ‎– none (13 × File, MP3)
</t>
    </r>
  </si>
  <si>
    <r>
      <t>Σταύρο χρυσέ μου φίλε</t>
    </r>
    <r>
      <rPr>
        <sz val="9"/>
        <color rgb="FF0C0C0C"/>
        <rFont val="Arial Narrow"/>
        <family val="2"/>
        <charset val="161"/>
      </rPr>
      <t xml:space="preserve">
Στον ρυθμό του "Κάντονε Σταύρο κάντονε" με διαφορετικούς στίχους.</t>
    </r>
  </si>
  <si>
    <r>
      <rPr>
        <b/>
        <sz val="10"/>
        <color theme="1" tint="4.9989318521683403E-2"/>
        <rFont val="Arial Narrow"/>
        <family val="2"/>
        <charset val="161"/>
      </rPr>
      <t>Στης νύχτας το σκοτάδι</t>
    </r>
    <r>
      <rPr>
        <sz val="8.5"/>
        <color theme="1" tint="4.9989318521683403E-2"/>
        <rFont val="Arial Narrow"/>
        <family val="2"/>
        <charset val="161"/>
      </rPr>
      <t xml:space="preserve">
Ορχήστρα με μπουζούκι, κιθάρα και μπαγλαμά. Φέρεται ως σύνθεση του Γιάννη Δραγάτση σε στίχους του Στράτου Παγιουμτζή· ωστόσο, θυμίζει έντονα τραγούδια του Μάρκου. </t>
    </r>
  </si>
  <si>
    <r>
      <t>Στον Πειραιά μια βραδιά</t>
    </r>
    <r>
      <rPr>
        <sz val="8"/>
        <color rgb="FF0C0C0C"/>
        <rFont val="Arial Narrow"/>
        <family val="2"/>
        <charset val="161"/>
      </rPr>
      <t xml:space="preserve">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1977</t>
    </r>
    <r>
      <rPr>
        <sz val="8"/>
        <color rgb="FF0C0C0C"/>
        <rFont val="Arial Narrow"/>
        <family val="2"/>
        <charset val="161"/>
      </rPr>
      <t xml:space="preserve"> Μπουρνέλης Λεονάρδος LP "Τα Χορευτικά Του Μπουρνέλη" Κυκλάδες LPKG 53
</t>
    </r>
    <r>
      <rPr>
        <b/>
        <sz val="8"/>
        <color rgb="FF0C0C0C"/>
        <rFont val="Arial Narrow"/>
        <family val="2"/>
        <charset val="161"/>
      </rPr>
      <t>1990</t>
    </r>
    <r>
      <rPr>
        <sz val="8"/>
        <color rgb="FF0C0C0C"/>
        <rFont val="Arial Narrow"/>
        <family val="2"/>
        <charset val="161"/>
      </rPr>
      <t xml:space="preserve"> Μόσχος Αριστείδης LP "Τα Παραδοσιακά" Sonora SNR 1278</t>
    </r>
  </si>
  <si>
    <r>
      <rPr>
        <b/>
        <sz val="10"/>
        <color theme="1" tint="4.9989318521683403E-2"/>
        <rFont val="Arial Narrow"/>
        <family val="2"/>
        <charset val="161"/>
      </rPr>
      <t>Τα καραβοτσακίσματα (Καραβοτσακίσματα)</t>
    </r>
    <r>
      <rPr>
        <sz val="9"/>
        <color theme="1" tint="4.9989318521683403E-2"/>
        <rFont val="Arial Narrow"/>
        <family val="2"/>
        <charset val="161"/>
      </rPr>
      <t xml:space="preserve">
Μπουζούκια: Μάρκος Βαμβακάρης &amp; Σπύρος Περιστέρης, κιθάρα Κώστας Σκαρβέλης. Είναι το πρώτο τραγούδι του Μάρκου με ρεφρέν και κουπλέ.</t>
    </r>
    <r>
      <rPr>
        <sz val="8"/>
        <color theme="1" tint="4.9989318521683403E-2"/>
        <rFont val="Arial Narrow"/>
        <family val="2"/>
        <charset val="161"/>
      </rPr>
      <t xml:space="preserve">
►1966 Ευσταθίου Δημ-Ρήνα Πόπη LP: "VA-Μ.Βαμβακάρης-40 Χρόνια"Odeon OMCG 47
►1967 Ευσταθίου Δημήτρης-Ρήνα Πόπη 45" Odeon DSOG-3392 Α 7XGO-3734 (Ανατύπωση)
►2001 Ρεμπέτικη Κομπανία CD "Συγγενείς Και Φίλοι" Μ Records ‎– 5204876 01015
►2002 Νταλάρας Γ (Live) CD Χ2 "Αφιέρωμα Στο Μ.Β." Parlophone ‎– 7243 5 90013 2 6
►2003 Μπέλλου Σωτηρία CD "Τα Αρχοντορεμπέτικα" FM Records ‎– FM 1887
►2004 Ντελής Μιχάλης CD "Πήραν Τα Στήθια Μου Φωτιά" Legend Recordings 22011
►2005 Μαυρουδής Νότης-Μάργαρης Παναγιώτης CD "Cafe De L'Art Vol.5" Eros Music 02952
►2008 Περγιάλης Νίκος CD X4 "VA-Τα Ζόρικα" NITRO SKU CD209035 CD-2</t>
    </r>
  </si>
  <si>
    <r>
      <t>Το κομπολογάκι (2η) (Φτωχό κομπολογάκι μου)</t>
    </r>
    <r>
      <rPr>
        <sz val="8"/>
        <color rgb="FF0C0C0C"/>
        <rFont val="Arial Narrow"/>
        <family val="2"/>
        <charset val="161"/>
      </rPr>
      <t xml:space="preserve">
►1η 1946 (12 Ιουν) Μητσάκης Γιώργος-Μανισαλής Γιώργος 78" Columbia  DG-6597 CG-2159
►3η 1946 (19 Ιουν) Γεωργακοπούλου Ιωάννα-Χιώτης Μανώλης 78" HMV AO-2703 OGA-1160
► ?     Χορωδία Δημητριάδη &amp; Λαϊκή Ορχήστρα 78" Standard International USA F-9012 9012-A
►1960 Πάνου Πόλυ-Κλειδωνιάρης Αντώνης 45" EP HMV 7EGG-2563 7TGA-222
►1962 Ορχ. Χατζιδάκις Μάνος LP "Πασχαλιές Μέσα Από Τη Νεκρή Γη"Columbia 33GCX 101
►1964 (27 Μαΐ) Μπλανς Μπέμπα 45" Philips ΡΗ-7995 ΡΗ-1096 (332 295 PF)
►1964 Τρίο Μπελκάντο LP "Trio Bel Canto" Fidelity 4001 PY &amp; 45" Fidelity FIN 55 (Διαφημιστικό)
►1964 Μικτή Θεσσαλική Χορωδία 45" Parlophone GDSP-2922 Α
►1967 Ορχ.Ακορντεόν Κουλαξίζης Γ., Πιάνο Αθηναίος Τάκης 45" Music Box ΜΒ 729 7MBG 997
►1967 Διαμάντη Λίτσα-Τσετίνης Μπάμπης LP "VA-Φτωχό Κομπολογάκι Μου"Odeon OMCG 42
►1972 Ορχ. Πλέσσας Μίμης-Καημοί Της Αυλής" MeloPhone SMEL 14, &amp; Rally Records 333001
►1975 (Νοέ) Διαμαντή Σοφία LP "Το Παλιό Τεφτέρι Του Μητσάκη" Lyra SYLP 3285
►1987 Δημητράς Γ-Κανελλοπούλου Μ-Ζαβάκος LPΧ3 "Μια Ζωή Μπουζούκια Νο 1" Sonora1264
►1988 Παπαδοπούλου Π-Κλωναρίδης Η LP Χ2 "VA-Αυστηρώς Γλεντζέδικα" EMI 162-1702331
►1990 Δασκαλάκης Μιχάλης LP Χ2 "Live Ο Δάσκαλος" Sonora SNR-1304
►1990 Ορχηστρικό Σούκας Τάκης LP "Αποχρώσεις"  Ακτή ΑΚΤ 467665 1
►1992 (Νοέ) Ξηντάρης Γιώργος LP X2 "VA-Ρεμπέτικο Τραγούδι 1935-1955 (Πειραιάς-Θεσσαλονίκη) Live στο "Παλλάς" Lyra YLP 4664
►2000 Λαμπράκη Χ-Τα Παιδιά Από Την Πάτρα CD "Αφιέρωμα στο Μητσάκη" Άποψη 0084
►2003 Κόκοτας Σταμάτης LP "Τραγουδά Γιώργο Μητσάκη" Victory Music VM 1020.2
</t>
    </r>
    <r>
      <rPr>
        <b/>
        <sz val="8"/>
        <color rgb="FF0C0C0C"/>
        <rFont val="Arial Narrow"/>
        <family val="2"/>
        <charset val="161"/>
      </rPr>
      <t>Ακούστηκε στις Ελληνικές ταινίες:</t>
    </r>
    <r>
      <rPr>
        <sz val="8"/>
        <color rgb="FF0C0C0C"/>
        <rFont val="Arial Narrow"/>
        <family val="2"/>
        <charset val="161"/>
      </rPr>
      <t xml:space="preserve"> ♦"Η Μεγάλη Θυσία" 1962-63 Μπέμπα Μπλανς-Μανώλης Καναρίδης. Ηθοποιοί: Γιώργος Φούντας, Χριστίνα Σύλβα, Κατερίνα Χέλμη, Κώστ. Κακαβάς κ.α.
♦"Δύσκολοι Δρόμοι" 1965-66 Ζωή Φυτούση-Παύλος Πατάκας ντουμπλάρει τον Θανάση Μυλωνά.
Ηθοποιοί: Λευτέρης Βουρνάς, Κατερίνα Βασιλάκου, Βασίλης Αυλωνίτης κ.α.
♦"Εσένα Μόνο Αγαπώ" 1969-70 Νίκος Ξανθόπουλος Ηθοποιοί: Ν.Ξανθόπουλος, Δ. Σιτσάνη κ.α.
</t>
    </r>
    <r>
      <rPr>
        <u/>
        <sz val="7.5"/>
        <color rgb="FF0C0C0C"/>
        <rFont val="Arial Narrow"/>
        <family val="2"/>
        <charset val="161"/>
      </rPr>
      <t>ΟΜΟΤΙΤΛΑ:</t>
    </r>
    <r>
      <rPr>
        <b/>
        <sz val="8"/>
        <color rgb="FF0C0C0C"/>
        <rFont val="Arial Narrow"/>
        <family val="2"/>
        <charset val="161"/>
      </rPr>
      <t>1940</t>
    </r>
    <r>
      <rPr>
        <sz val="8"/>
        <color rgb="FF0C0C0C"/>
        <rFont val="Arial Narrow"/>
        <family val="2"/>
        <charset val="161"/>
      </rPr>
      <t xml:space="preserve"> Παπαϊωάννου Γ-Κωνσταντινίδης Γ 78" Odeon GA-7292 GO-3549 Συν.Ταμπάκης
</t>
    </r>
    <r>
      <rPr>
        <b/>
        <sz val="8"/>
        <color rgb="FF0C0C0C"/>
        <rFont val="Arial Narrow"/>
        <family val="2"/>
        <charset val="161"/>
      </rPr>
      <t>1960</t>
    </r>
    <r>
      <rPr>
        <sz val="8"/>
        <color rgb="FF0C0C0C"/>
        <rFont val="Arial Narrow"/>
        <family val="2"/>
        <charset val="161"/>
      </rPr>
      <t xml:space="preserve"> Κουλουκάκης Γιάννης-Τζοβάρα Κατερίνα 45" HMV 7PG-2870 7XGA-822 Συνθ. Πετσάς Π.
</t>
    </r>
    <r>
      <rPr>
        <b/>
        <sz val="8"/>
        <color rgb="FF0C0C0C"/>
        <rFont val="Arial Narrow"/>
        <family val="2"/>
        <charset val="161"/>
      </rPr>
      <t>1961</t>
    </r>
    <r>
      <rPr>
        <sz val="8"/>
        <color rgb="FF0C0C0C"/>
        <rFont val="Arial Narrow"/>
        <family val="2"/>
        <charset val="161"/>
      </rPr>
      <t xml:space="preserve"> Χατζοπούλου Μαριάννα 45" Odeon DSOG-2740 7XGO-874 Συνθ. Παναγόπουλος Τάκης
</t>
    </r>
    <r>
      <rPr>
        <b/>
        <sz val="8"/>
        <color rgb="FF0C0C0C"/>
        <rFont val="Arial Narrow"/>
        <family val="2"/>
        <charset val="161"/>
      </rPr>
      <t>1967</t>
    </r>
    <r>
      <rPr>
        <sz val="8"/>
        <color rgb="FF0C0C0C"/>
        <rFont val="Arial Narrow"/>
        <family val="2"/>
        <charset val="161"/>
      </rPr>
      <t xml:space="preserve"> Μοράγεμος Τέρρης 45" Greek Voice GRV-132 7XGRV-61 Συνθ.Παπαδόπουλος Ζαφείρης
</t>
    </r>
    <r>
      <rPr>
        <b/>
        <sz val="8"/>
        <color rgb="FF0C0C0C"/>
        <rFont val="Arial Narrow"/>
        <family val="2"/>
        <charset val="161"/>
      </rPr>
      <t>1970</t>
    </r>
    <r>
      <rPr>
        <sz val="8"/>
        <color rgb="FF0C0C0C"/>
        <rFont val="Arial Narrow"/>
        <family val="2"/>
        <charset val="161"/>
      </rPr>
      <t xml:space="preserve"> Βοσκόπουλος Τόλης 45" Minos MINOS 5127 7XGO-4644 Συνθ. Παναγόπουλος Τάκης
</t>
    </r>
    <r>
      <rPr>
        <b/>
        <sz val="8"/>
        <color rgb="FF0C0C0C"/>
        <rFont val="Arial Narrow"/>
        <family val="2"/>
        <charset val="161"/>
      </rPr>
      <t>1994</t>
    </r>
    <r>
      <rPr>
        <sz val="8"/>
        <color rgb="FF0C0C0C"/>
        <rFont val="Arial Narrow"/>
        <family val="2"/>
        <charset val="161"/>
      </rPr>
      <t xml:space="preserve"> Κωνσταντινόπουλος Ανδρέας LP "Έλα Να Δεις" General Music GM 4083 Συνθ. Πετσάς Π
</t>
    </r>
    <r>
      <rPr>
        <b/>
        <sz val="8"/>
        <color rgb="FF0C0C0C"/>
        <rFont val="Arial Narrow"/>
        <family val="2"/>
        <charset val="161"/>
      </rPr>
      <t/>
    </r>
  </si>
  <si>
    <r>
      <t>Το σύρε κι έλα αρχίνησα (Το σύρε κι έλα άρχισες)</t>
    </r>
    <r>
      <rPr>
        <sz val="8.5"/>
        <color rgb="FF0C0C0C"/>
        <rFont val="Arial Narrow"/>
        <family val="2"/>
        <charset val="161"/>
      </rPr>
      <t xml:space="preserve">
"Τσιτσανικού ύφους" τραγούδι. Κυκλοφόρησε στο όνομα του ΣΤΡΑΤΟΥ ΠΑΓΙΟΥΜΤΖΗ και της γυναίκας του ΖΩΗΣ ΠΑΓΙΟΥΜΤΖΗ, αλλά πιθανόν να είναι σύνθεση του ΒΑΣΙΛΗ ΤΣΙΤΣΑΝΗ και οι στίχοι να είναι δημιουργία του ζεύγους Παγιουμτζή. Ορχήστρα με μπουζούκι Β.Τσιτσάνη, πιθανόν στην κιθάρα ο Κώστας Καρίπης και στον μπαγλαμά ο Πάνος Χρυσίνης. Κυκλοφόρησε τον Ιούνιο ή τον Ιούλιο του 1940.</t>
    </r>
    <r>
      <rPr>
        <sz val="9"/>
        <color rgb="FF0C0C0C"/>
        <rFont val="Arial Narrow"/>
        <family val="2"/>
        <charset val="161"/>
      </rPr>
      <t xml:space="preserve">   </t>
    </r>
    <r>
      <rPr>
        <i/>
        <sz val="9"/>
        <color rgb="FF0C0C0C"/>
        <rFont val="Arial Narrow"/>
        <family val="2"/>
        <charset val="161"/>
      </rPr>
      <t xml:space="preserve"> Πηγή: sealabs.net </t>
    </r>
    <r>
      <rPr>
        <sz val="8"/>
        <color rgb="FF0C0C0C"/>
        <rFont val="Arial Narrow"/>
        <family val="2"/>
        <charset val="161"/>
      </rPr>
      <t xml:space="preserve">
►2005 (Δεκ) Αγάθωνας CD X2 "Πέντε Μάγκες Στον Περαία" Eros Music 00262
►2008 Ιακωβίδης Αγάθωνας CD "Τικ Τικ Τακ" Eros Music 2201155892</t>
    </r>
  </si>
  <si>
    <r>
      <t xml:space="preserve">® 1939
℗ 1940
</t>
    </r>
    <r>
      <rPr>
        <sz val="9"/>
        <color rgb="FF0C0C0C"/>
        <rFont val="Arial Narrow"/>
        <family val="2"/>
        <charset val="161"/>
      </rPr>
      <t>(κατάλογος Δ.Μανιάτη)</t>
    </r>
  </si>
  <si>
    <r>
      <t>♦78" Odeon Ελλάδος GA-1959 Β GO-2534 (A 190774 b)</t>
    </r>
    <r>
      <rPr>
        <sz val="9"/>
        <color theme="1" tint="4.9989318521683403E-2"/>
        <rFont val="Arial Narrow"/>
        <family val="2"/>
        <charset val="161"/>
      </rPr>
      <t xml:space="preserve">
♦1979 LP "Μάρκος Βαμβακάρης-Ρεμπέτικα Θεμέλια Νο 1" Venus V-1027
♦1981 LP "Μ.Β.-Οι Μεγάλοι Του Ρεμπέτικου-6" Margophone MARGO 8216
♦1995 CD "M.Vamvakáris-Bouzouki Pioneer 32-40" Rounder Records 1139/USA
♦1997 CD "Μ.Βαμβακάρης-Μύθος Ρεμπέτικος-CD1" EMI Premium 724382716720
♦2003 CD Χ2 "VA-Μ.Βαμβακάρης-Φραγκοσυριανή" FM Records FM 1906 cd 1-02
♦2004 CD Χ2 "Μ.Βαμβακάρης-Έλληνες Συνθέτες" FM Records FM 1737 cd:1ο
♦2004 CD "VA-Πανόραμα Ρεμπέτικου Τραγουδιού Νο 08-Έρως και Ρεμπέτικο 02"
♦2007 CD X50 "VA-Ιστορία Του Ρεμπέτικου &amp; Λαϊκού Τραγ/διού" Το Βήμα Box:02
♦2010 CD X2 "VA-Τα Ρεμπέτικα-12 (Περίοδος Γ΄1922-1937) Τα Νέα ℗ &amp; © ΔΟΛ ΑΕ
♦2010 CD Χ4 "M.Vamvakaris-Master Of Rembetika" JSP Records JSP 77132 / UK
♦2010 CD Χ7 "Μ.Βαμβακάρης-Οι Μεγάλοι Συνθέτες CD 1" Έκδοση: ΚΑΘΗΜΕΡΙΝΗ
♦2016 CD X2 "Μ.Β.-Μουσική Αυτοβιογραφία 1932-68" Δημοκρατικός Τύπος ΑΕ</t>
    </r>
  </si>
  <si>
    <t>♦45" Philips Ελλάδος ΡΗ-7984 ΡΗ-1079
♦2008 "Πανόραμα Του ΛαΪκούΤραγουδιού" Δίσκος 102</t>
  </si>
  <si>
    <t>Τσιτσάνης Βασίλης-Παγιουμτζής Στράτος</t>
  </si>
  <si>
    <t>Οργανικό</t>
  </si>
  <si>
    <t>Ρεμπέτικο Οργανικό Σέρβικο</t>
  </si>
  <si>
    <r>
      <rPr>
        <b/>
        <sz val="10"/>
        <color rgb="FF0C0C0C"/>
        <rFont val="Arial Narrow"/>
        <family val="2"/>
        <charset val="161"/>
      </rPr>
      <t>Ατελείωτο</t>
    </r>
    <r>
      <rPr>
        <sz val="8.5"/>
        <color rgb="FF0C0C0C"/>
        <rFont val="Arial Narrow"/>
        <family val="2"/>
        <charset val="161"/>
      </rPr>
      <t xml:space="preserve">
ΣΗΜΕΙΩΣΗ: Στην ετικέτα του δίσκου έχει σαν δημιουργούς τον Τσιτσάνη και τον Στράτο και σαν ερμηνευτές τον Στράτο και τον Στελλάκη. Πιθανώς παίζουν οι μουσικοί Παναγιώτης Χρυσίνης (μπαγλαμά) Κώστας Καρίπης (κιθάρα) και Β. Τσιτσάνης στο μπουζούκι. 
Με πληροφορίες από την data-base του Ν. Ορδουλίδη.   </t>
    </r>
    <r>
      <rPr>
        <i/>
        <sz val="8.5"/>
        <color rgb="FF0C0C0C"/>
        <rFont val="Arial Narrow"/>
        <family val="2"/>
        <charset val="161"/>
      </rPr>
      <t>https://rebetiko.sealabs.net</t>
    </r>
  </si>
  <si>
    <r>
      <t xml:space="preserve">Οργανικό 
</t>
    </r>
    <r>
      <rPr>
        <sz val="9"/>
        <color rgb="FF0C0C0C"/>
        <rFont val="Arial Narrow"/>
        <family val="2"/>
        <charset val="161"/>
      </rPr>
      <t>Στην ετικέτα αναφέρονται: Παγιουμτζής Στράτος-Περπινιάδης Στέλιος</t>
    </r>
  </si>
  <si>
    <r>
      <t xml:space="preserve">Βαγγελιώ δεν είσαι εντάξει (2)
</t>
    </r>
    <r>
      <rPr>
        <sz val="8"/>
        <color rgb="FF0C0C0C"/>
        <rFont val="Arial Narrow"/>
        <family val="2"/>
        <charset val="161"/>
      </rPr>
      <t>►1η 1940 Χατζηχρήστος Απόστολος-Κωνσταντινίδης Γιώργος 78" Odeon GA-7278 GO-3503
►1968 Μπουρνέλης Λεονάρδος LP "Λαϊκό Ξεφάντωμα" Κυκλάδες LPKG 54
►1972 Κόκοτας Σταμάτης LP "12 Φύλλα Της Καρδιάς" His Master's Voice CSDG 54
►1980 Μπέλλου Σωτηρία LP "Ρεμπέτικα 10" Lyra SYLP 3326
►1983 (Φεβ) Μητσιάς Μανώλης LP "Παλιά Ρεμπέτικα" Columbia 14C 062-71304
►1983 Αθηναϊκή Κομπανία LP Χ2"Το Μινόρε Της Αυγής Β' περίοδος" Minos MSM 532-533
►1983 Πανταζής Λ-Δημητρίου Α-Διονυσίου Α LP "Μια Βραδιά Στα Μπουζούκια" CBS 25831
►1983 Τα Παιδιά Του Ζεβεδαίου "LP "Ρεμπέτικη Κομπανία" General Gramophone GGMG 2667
►1985 Κόκοτας Σταμάτης LP "Καρδιά Παραπονιάρα" Columbia 056 1700641
►1988 Κατσάμπα Αφοι LP "Κέφι Και Γλέντι... Νο 1" Athenaeum 201617
►1989 Μπουρνέλης Λεον LP Χ2 "Τσιφτετέλια Και Κλαρίνα Νο 3" DPI Athenaeum 3023/24</t>
    </r>
  </si>
  <si>
    <r>
      <rPr>
        <b/>
        <sz val="10"/>
        <color rgb="FF0C0C0C"/>
        <rFont val="Arial Narrow"/>
        <family val="2"/>
        <charset val="161"/>
      </rPr>
      <t>Για μια παλιά μου αγάπη (Μες στις ταβέρνες ξενυχτώ)</t>
    </r>
    <r>
      <rPr>
        <sz val="10"/>
        <color rgb="FF0C0C0C"/>
        <rFont val="Arial Narrow"/>
        <family val="2"/>
        <charset val="161"/>
      </rPr>
      <t xml:space="preserve">
Μπουζούκι: ΓΙΩΡΓΟΣ ΜΗΤΣΑΚΗΣ</t>
    </r>
  </si>
  <si>
    <r>
      <t>Δυο μάτια παιχνιδιάρικα (Δυο ματάκια παιχνιδιάρικα)</t>
    </r>
    <r>
      <rPr>
        <sz val="9"/>
        <color rgb="FF0C0C0C"/>
        <rFont val="Arial Narrow"/>
        <family val="2"/>
        <charset val="161"/>
      </rPr>
      <t xml:space="preserve">
Μπουζούκι: ΤΣΙΤΣΑΝΗΣ ΒΑΣΙΛΗΣ</t>
    </r>
    <r>
      <rPr>
        <sz val="8"/>
        <color rgb="FF0C0C0C"/>
        <rFont val="Arial Narrow"/>
        <family val="2"/>
        <charset val="161"/>
      </rPr>
      <t xml:space="preserve">
►2000 Γκολές Μπάμπης CD "Εγώ Ρεμπέτης Ήμουνα" Eros Music 07712</t>
    </r>
  </si>
  <si>
    <t>Παγιουμτζής Στράτος-Φίλης Ευάγγελος</t>
  </si>
  <si>
    <r>
      <t>Εσύ θα μετανιώσεις (Παρηγοριά ζητούσα) (Πλανεύτρα της αγάπης)</t>
    </r>
    <r>
      <rPr>
        <sz val="8"/>
        <color rgb="FF0C0C0C"/>
        <rFont val="Arial Narrow"/>
        <family val="2"/>
        <charset val="161"/>
      </rPr>
      <t xml:space="preserve">
►1970 Τσαουσάκης Πρόδρομος-Παπαδοπούλου Πίτσα 45" MINOS-5195 7XGO-4603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1949 (19 Οκτ)</t>
    </r>
    <r>
      <rPr>
        <sz val="8"/>
        <color rgb="FF0C0C0C"/>
        <rFont val="Arial Narrow"/>
        <family val="2"/>
        <charset val="161"/>
      </rPr>
      <t xml:space="preserve"> Μοσχονάς Οδυσσέας-Ευγενικός Αθαν. HMV AO-2874 OGA-1491 Συνθ. Παπαϊωάννου Γιάννης Στίχοι Μάνεσης Κώστας (Ζεϊμπέκικο)</t>
    </r>
  </si>
  <si>
    <t>Παγιουμτζής Στράτος-Παγιουμτζή Φωφώ</t>
  </si>
  <si>
    <t xml:space="preserve">Ρεμπέτικο Χασάπικο αργό </t>
  </si>
  <si>
    <r>
      <t>Εχτές αργά το δειλινό (Ήτανε καλό παιδί)</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1953 Καζαντζίδης Στέλιος 78" Columbia DG-7000 CG-2995 Σύνθεση Παπαϊωάννου Γιάννη με πρωτότυπο τίτλο "Το σπίτι έμεινε ορφανό" </t>
    </r>
  </si>
  <si>
    <r>
      <t>Ζαμπέτα (Η Ζαμπέτα)</t>
    </r>
    <r>
      <rPr>
        <sz val="8"/>
        <color rgb="FF0C0C0C"/>
        <rFont val="Arial Narrow"/>
        <family val="2"/>
        <charset val="161"/>
      </rPr>
      <t xml:space="preserve">
►1966 (Νοέ) Μπέλλου Σωτηρία 45" Lyra LS-1196 L-10601 &amp; LP "Ρεμπέτικα 1" Lyra XLP 3224
►1983 Γκολές Μπάμπης LP "Ρεμπέτικη Ρομάντζα" EMI 14C 262 1700044</t>
    </r>
  </si>
  <si>
    <r>
      <t>Η κακαβιά (Η Μαριώ)</t>
    </r>
    <r>
      <rPr>
        <sz val="9"/>
        <color rgb="FF0C0C0C"/>
        <rFont val="Arial Narrow"/>
        <family val="2"/>
        <charset val="161"/>
      </rPr>
      <t xml:space="preserve">
</t>
    </r>
    <r>
      <rPr>
        <sz val="10"/>
        <color rgb="FF0C0C0C"/>
        <rFont val="Arial Narrow"/>
        <family val="2"/>
        <charset val="161"/>
      </rPr>
      <t>Μπουζούκι: ΑΓΓΕΛΟΥ ΓΙΑΝΝΗΣ</t>
    </r>
  </si>
  <si>
    <r>
      <rPr>
        <b/>
        <sz val="10"/>
        <color theme="1" tint="4.9989318521683403E-2"/>
        <rFont val="Arial Narrow"/>
        <family val="2"/>
        <charset val="161"/>
      </rPr>
      <t>Μαύρα μάτια μαύρα φρύδια (1η)</t>
    </r>
    <r>
      <rPr>
        <sz val="8.5"/>
        <color theme="1" tint="4.9989318521683403E-2"/>
        <rFont val="Arial Narrow"/>
        <family val="2"/>
        <charset val="161"/>
      </rPr>
      <t xml:space="preserve">
Ορχήστρα: Μπαγλαμά: Παγιουμτζής Στράτος, Μπουζούκι: Βαμβακάρης Μάρκος, Κιθάρα: Σκαρβέλης Κώστας,
ΣΗΜΕΙΩΣΗ: Ο Μάρκος στην αυτοβιογραφία του διηγείται πως το τραγούδι το έγραψε για μία Κρητικιά (που δούλευε σε μπουρδέλο στα Μπούρλα), η οποία τον είχε ερωτευτεί και την οποία διεκδικούσε και ο Νίκος Μάθεσης. Ο τελευταίος τον είχε χτυπήσει με ένα ξύλο στο χέρι από τη ζήλεια του. Ο μεν Ρούκουνας ("Γεια σου Μάρκο μου Καρούζο") ταυτίζει χαριεντιζόμενος τον Μάρκο με τον διάσημο τενόρο Ενρίκο Καρούζο, ο δε Μάρκος ("Γεια σου Ρούκουνα Κεπούρα") ταυτίζει αντιστοίχως τον Ρούκουνα με τον  διάσημο βαθύφωνο Ζαν Κεπούρα !!! </t>
    </r>
    <r>
      <rPr>
        <sz val="8"/>
        <color theme="1" tint="4.9989318521683403E-2"/>
        <rFont val="Arial Narrow"/>
        <family val="2"/>
        <charset val="161"/>
      </rPr>
      <t xml:space="preserve">
►1960 (8 Δεκ) Γκρέκα Άντζελα-Μπιθικώτσης Γρηγόρης 45" HMV 7PG-2845 7XGA-801
►1966 Περπινιάδης Βαγγέλης LP: "VA-Μ.Βαμβακάρης-40 Χρόνια" Odeon OMCG 47
►1983 (Απρ) Αθηναϊκή Κομπανία "VA-Το Μινόρε Της Αυγής" Minos MSM 471-472
►1992 (Νοέ) Βαμβακάρης Στέλιος &amp; Δομένικος LP X2 "VA-Ρεμπέτικο Τραγούδι 1935-1955 (Πειραιάς-Θεσσαλονίκη) Live στο "Παλλάς" Lyra YLP 4664
►2003 Αλκαίου Λένα CD "Παρών Στο Β.Περπινιάδη" (Live) Lyra LYRA CD 10999
►2013 (Απρ) Ιακωβίδης Αγάθωνας CD Χ2 "Live στο Half Note Jazz Club" Τα Νέα cd 2</t>
    </r>
  </si>
  <si>
    <r>
      <t>♦78" His Master's Voice Ελλάδος AO-2390 OGA- 541</t>
    </r>
    <r>
      <rPr>
        <sz val="9"/>
        <color rgb="FF0C0C0C"/>
        <rFont val="Arial Narrow"/>
        <family val="2"/>
        <charset val="161"/>
      </rPr>
      <t xml:space="preserve">
♦1996/9 "VA-Μάγκικα - Songs Of Manghes Vol.1 1928-1938" FM Records 753
♦2006 CD "VA-Ο Έρως Στο Ρεμπέτικο Τραγούδι Ηχογραφήσεις 1933-1945" Ταμπούρης</t>
    </r>
  </si>
  <si>
    <r>
      <t>Μέσ' στου Βάβουλα τη γούβα (Στου Βάβουλα τη γούβα)</t>
    </r>
    <r>
      <rPr>
        <sz val="8.5"/>
        <color rgb="FF0C0C0C"/>
        <rFont val="Arial Narrow"/>
        <family val="2"/>
        <charset val="161"/>
      </rPr>
      <t xml:space="preserve">
Είναι το πρώτο τραγούδι στη δισκογραφία για τον Στέλιο Κερομύτη, μαζί με το "Το λάθος μου αισθάνομαι" ("Μη με παρεξηγήσετε").
Η γούβα του Βάβουλα ήταν ένα μέρος στον Πειραιά κοντά στο εργοστάσιο Κεράνη. Ο Βάβουλας ήταν γνωστός κτηματίας του επινείου. Συνήθως γύριζε στους δρόμους του Πειραιά μαζί με την γυναίκα του, εποχούμενος ενός αμαξιού που έσερνε κάποιος υποτακτικός του.- εξ ου και η φράση περνάει ο Βάβουλας και η Βαβουλίνα- αυτά συνέβαιναν γύρω στο 1900. Ο Κονδυλάκης αναφέρει Του Βάβουλα τη γούβα στους Άθλιους των Αθηνών (1894)</t>
    </r>
    <r>
      <rPr>
        <sz val="8"/>
        <color rgb="FF0C0C0C"/>
        <rFont val="Arial Narrow"/>
        <family val="2"/>
        <charset val="161"/>
      </rPr>
      <t xml:space="preserve">
►1975 Κερομύτης Στέλιος LP "Β. Περπινιάδης-Σ. Κερομύτης Αξέχαστα Ρεμπέτικα" Margophone MARGO 8147
►1979 Δημητριανάκης Μανώλης LP "Η Ρεμπέτικη Κομπανία 2" Zodiac YZP 88082
►1980 Ξηντάρης Γιώργος LP "Ρεμπέτικα Βράδια" Minos MAL-MSM 373
►1981 Σκαρπέλης Κούλης LP "Ρεμπέτικο Συναξάρι" Intersound SIN 3025
►1983 (Απρ) Αθηναϊκή Κομπανία "VA-Το Μινόρε Της Αυγής" Minos MSM 471-472
► ?     Μπέλλου Σωτηρία CD "Μεγάλοι Λαϊκοί 3" (1995) Sakkaris Records PR.SR 331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1974</t>
    </r>
    <r>
      <rPr>
        <sz val="8"/>
        <color rgb="FF0C0C0C"/>
        <rFont val="Arial Narrow"/>
        <family val="2"/>
        <charset val="161"/>
      </rPr>
      <t xml:space="preserve"> Βιολάρης-Αμπάβη-Μπογδάνος LP "Γ.Μητσάκης-Τα Πειραιώτικα" Zodiac SYZP 88043 Συνθ. Μητσάκης Γιώργος
</t>
    </r>
  </si>
  <si>
    <r>
      <rPr>
        <sz val="10"/>
        <color theme="1" tint="4.9989318521683403E-2"/>
        <rFont val="Arial Narrow"/>
        <family val="2"/>
        <charset val="161"/>
      </rPr>
      <t>♦78" Odeon Ελλάδος GA-7029 Β GO-2709 (A 190917 b)</t>
    </r>
    <r>
      <rPr>
        <sz val="9"/>
        <color theme="1" tint="4.9989318521683403E-2"/>
        <rFont val="Arial Narrow"/>
        <family val="2"/>
        <charset val="161"/>
      </rPr>
      <t xml:space="preserve">
♦1979 LP "Στράτος Παγιουμτζής-Ρεμπέτικα Θεμέλια Νο 2" Venus SV-1034
♦1981 LP "Σ.Παγιουμτζής-Οι Μεγάλοι Του Ρεμπέτικου-7" Margophone MARGO 8217
♦1984/10 LP "Σ.Παγιουμτζής-Αυθεντικές Ηχογραφήσεις 1937-1955 Νο 1" HMV 034-4010191
♦1996 CD "Εν Φωναίς Και Οργάνοις" Πανδώρα Μουσικές Εκδόσεις CD PAN-211
♦2008 CD X4 "VA-Rembetika-2 (Greek Music From The Underground) JSP JSP77105
♦2010 CD Χ4 "M.Vamvakaris-Master Of Rembetika" JSP Records JSP 77132 / UK CD-4
♦2019 Play List "Stratos Pagioumtzis-All Recordings Vol 2 1934-40" www.amazon.com</t>
    </r>
  </si>
  <si>
    <r>
      <t>♦78" His Master's Voice Ελλάδος AO-2683 OGA-1124</t>
    </r>
    <r>
      <rPr>
        <sz val="9"/>
        <color rgb="FF0C0C0C"/>
        <rFont val="Arial Narrow"/>
        <family val="2"/>
        <charset val="161"/>
      </rPr>
      <t xml:space="preserve">
♦1984/10 LP "Σ.Παγιουμτζής-Αυθεντικές Ηχογραφήσεις 1937-1955 Νο 1" HMV 034-4010191
♦1993 LP X2 "VA-Πενιές Με... Φούντες" Music Box International PAN-107-108
♦1993 CD "VA-Επί Της... Ουσίας" Music Box International PAN / MBI CD 107
♦2019 Play List "Stratos Pagioumtzis-All Recordings Vol 1 1934-40" www.napster.com</t>
    </r>
  </si>
  <si>
    <r>
      <t>♦78" Columbia Ελλάδος DG-6343 CG-1668</t>
    </r>
    <r>
      <rPr>
        <sz val="9"/>
        <color theme="1" tint="4.9989318521683403E-2"/>
        <rFont val="Arial Narrow"/>
        <family val="2"/>
        <charset val="161"/>
      </rPr>
      <t xml:space="preserve">
♦1984/10 LP "Σ.Παγιουμτζής-Αυθεντικές Ηχογραφήσεις 1937-1955 Νο 1" HMV 034-4010191
♦1987 LP Χ5: "Μ.Βαμβακάρης-Αυθεντικές Εκτελέσεις" EMI 062-17020 21 LP-3
♦1996 CD "Εν Φωναίς Και Οργάνοις" Πανδώρα Μουσικές Εκδόσεις CD PAN-211
♦2003 CD Χ2: "VA-Μ.Βαμβακάρης-Φραγκοσυριανή" FM Records FM 1906 cd 1-06
♦2010 CD Χ4 "M.Vamvakaris-Master Of Rembetika" JSP Records JSP 77132 / UK CD-4
♦2020 CD Χ2 "Στράτος Παγιουμτζής "Η Φωνή Του Ρεμπέτικου" Δημοκρατικός Τύπος Α.Ε.</t>
    </r>
  </si>
  <si>
    <t>Νικολαΐδης Δημήτρης</t>
  </si>
  <si>
    <t>Μανισαλής Γιώργος-Μαστοράκης Τάσος</t>
  </si>
  <si>
    <r>
      <t>Ο Μήτσος ο παχύς</t>
    </r>
    <r>
      <rPr>
        <sz val="8.5"/>
        <color rgb="FF0C0C0C"/>
        <rFont val="Arial Narrow"/>
        <family val="2"/>
        <charset val="161"/>
      </rPr>
      <t xml:space="preserve">
Οι στίχοι είναι του συζύγου της Σ. Σαμπάχ, Δημήτρη Νικολαΐδη. Στη μελοποίηση συμμετείχε και ο Τάσος Μαστοράκης.</t>
    </r>
  </si>
  <si>
    <t>® 03/1940</t>
  </si>
  <si>
    <r>
      <t>♦78" Columbia Ελλάδος DG-6511 Β CG-1989</t>
    </r>
    <r>
      <rPr>
        <sz val="9"/>
        <color rgb="FF0C0C0C"/>
        <rFont val="Arial Narrow"/>
        <family val="2"/>
        <charset val="161"/>
      </rPr>
      <t xml:space="preserve">
♦1975 LP "VA-Βασίλης Τσιτσάνης 2 1938-1955 (Κ. Χατζηδουλή) Columbia 2J 056-70194
♦1985 (Ιαν) LP "VA-Β.Τσιτσάνης-Αυθεντικές Εκτελέσεις 1937-1940 Νο2" EMI 034-4010271
♦1987 LP X10 "VA-Β.Τσιτσάνης-Η ζωή μου, το έργο μου" EMI Greece MT 14353 LP:01
♦1994 CD X2 "VA-Δισκογραφία Τσιτσάνη Νο 2 1937-1940" Minos-EMI SA 7243 480462 2 2
♦2004 CD "VA-Πανόραμα Ρεμπέτικου Τραγουδιού Νο 09-Μορφές Ρεμπέτικου 03"
♦2007 CD "VA-Ρεμπέτικο Σεργιάνι-09 Ανατολίτικα 1931-1950" FM Records 8290-CD9
♦2008 CD X5 "VA-Rembetika-3 Vassilis Tsitsanis 1936-1940"JSP Records JSP-77111 UK
♦2008 CD X4 "VA-Rembetika-2 (Greek Music From The Underground) JSP JSP77105
♦2008 CD X8 "Β.Τσιτσάνης-40 Χρόνια 1938-1978" Box Set Το Βήμα © Minos cd: 8
♦2010 CD X2 "VA-Τα Ρεμπέτικα 14 Περίοδος Γ΄ 1937-1960  Τα Νέα EMI CD: 01-04
♦2012 Play List "Arhontissa (Songs of Vassilis Tsitsanis 1936-1939)" www.Spotyfy.com
♦2014 Play List "Tsitsanis Vintage Recordings" FM Records www.Spotyfy.com
♦2017 Play List "VA-Τραγούδια Της Φαντασίας (1932-1949)" ℗ 2017 Looks like Music</t>
    </r>
  </si>
  <si>
    <t>Αθλητικός Ύμνος σε χασαποσέρβικο ρυθμό</t>
  </si>
  <si>
    <r>
      <t>Όταν πεθάνω θάψτε με (Live) (Καναβουριές)</t>
    </r>
    <r>
      <rPr>
        <sz val="8.5"/>
        <color rgb="FF0C0C0C"/>
        <rFont val="Arial Narrow"/>
        <family val="2"/>
        <charset val="161"/>
      </rPr>
      <t xml:space="preserve">
Μπουζούκι: Μαυρομιχάλης Κώστας.
Ζωντανή ηχογράφηση στην ταβέρνα του Βρανά το 1961.</t>
    </r>
  </si>
  <si>
    <r>
      <t>Η μάγισσα της αραπιάς (1η) (Θα πάω εκεί στην αραπιά)</t>
    </r>
    <r>
      <rPr>
        <sz val="8"/>
        <color rgb="FF0C0C0C"/>
        <rFont val="Arial Narrow"/>
        <family val="2"/>
        <charset val="161"/>
      </rPr>
      <t xml:space="preserve">
►1960 (Ηχ 7 Δεκ) Τσιτσάνης-Γκρέυ-Ρεπάνης 45" Extended Play HMV 7EGG-2566 7TGA-233
►1986 Αιλιανός Γρηγόρης LP "Πλανήτης Γή Κινδυνεύει" ΠΑΜΚΟ SPR 420
►1974 Χατζιδάκις Μάν. (Ορχηστρικό) LP "Ο Σκληρός Απρίλης Του '45" Minos MSM 221
►1977 Κωχ Μαρίζα LP "Μαρίζα Κωχ" CBS ‎– CBS 82569
►1983 (29-30 Ιούλ) Τσιτσάνης Β-Γεράνη Ελένη "Live Ηράκλειο Κρήτης" Minos MSM-486/7
►1984 (Οκτ) Καλατζής Γιάννης LP Χ2 "Θυμηθείτε Με Τον Γ.Καλατζή" Minos MSM 540
►1985 Δούκισσα-Νικολάου Φ-Κοντολάζος LP "Έξω Ντέρτια Νο 2" Polystar 824559-1
►1994 Πανταζής Λ.-Λαμπράκη Χ. LP "Στα Τραγούδια Του Β.Τσιτσάνη" Spot Music LM 1116-1
►1999 Γλυκερία CD "Γλυκερία-Τραγουδάει Τ' Αξέχαστα" Eros Music 1017-005-2
►2000 Χορωδία CD "Θέσια Παναγιώτου ‎– Ο Ρεμπέτης Της Βαγδάτης" Nitro Music ‎– 0038
►2000 Η Παρέα Του Τσιτσάνη CD "Τραγουδά Κλασικά Τραγούδια Του" Εν Χορδαίς 1803
►2000 Σούκης Σπύρος CD "Η Μάγισσα Της Αραπιάς" LEGEND 2201250562
►2004 (Ιαν) Νταλάρας Γ, CD Χ3 "Αφιέρωμα στο Βασίλη Τσιτσάνη" Parlophone 724359819020
►2005 (Οκτ) CD Χ2 "Η Παρέα Του Τσιτσάνη Τραγουδά Β. Τσιτσάνη" FM Records 2402
►2009 Μαργαρίτης Γιώργος CD X2 "Ο Γ.Μ.Τραγουδά Τσιτσάνη" M.B.I MBI 3301173505
►2009 Μακεδόνας Κώστας CD X2 "Live" Legend Recordings LEGEND 2201159746
►2013 Πάριος Γιάννης CD X2 (Live Μέγαρο Μουσικής Αθηνών) Minos-EMI 06025375697 1 7
►2017 (20 Ιαν) Μπαρμπάτσης Ανέστης CD "Το Πρώιμο Έργο του Βασίλη Τσιτσάνη" Balios LTD - Violins Productions ‎– VIOLINS 01-17
►2019 Κυριακάκης Σταύρος &amp; The 3 Amateurs CD "Τουγκουτουμπιτρού" Ogdoo Music Group
</t>
    </r>
  </si>
  <si>
    <t>® 05/1947</t>
  </si>
  <si>
    <r>
      <t>Όταν στα κέντρα σε πηγαίνω (Όταν σε κέντρα σε πηγαίνω)</t>
    </r>
    <r>
      <rPr>
        <sz val="9"/>
        <color rgb="FF0C0C0C"/>
        <rFont val="Arial Narrow"/>
        <family val="2"/>
        <charset val="161"/>
      </rPr>
      <t xml:space="preserve">
</t>
    </r>
    <r>
      <rPr>
        <sz val="8.5"/>
        <color rgb="FF0C0C0C"/>
        <rFont val="Arial Narrow"/>
        <family val="2"/>
        <charset val="161"/>
      </rPr>
      <t>Μπουζούκι: ΤΣΙΤΣΑΝΗΣ ΒΑΣΙΛΗΣ</t>
    </r>
    <r>
      <rPr>
        <sz val="8"/>
        <color rgb="FF0C0C0C"/>
        <rFont val="Arial Narrow"/>
        <family val="2"/>
        <charset val="161"/>
      </rPr>
      <t xml:space="preserve">
►1983 Οπισθοδρομική Κομπανία LP "Μια Νύχτα Με Την Οπισθοδρομική Κομπανία" Lyra 3361
►1987 Τζώρτζης Γιώργος LP "Γ.Τζώρτζης-Ν.Σύρος-Το Παλιό Μας Σπίτι" Motivo NM 1028
►1995 Ορχηστρικό Παπαδόπουλος Κώστας CD "Μπουζουξήδες • Νο 2" Portrait PRT 480898-2
►1994 (Αύγ) Yeni Türkü (Συγκρότημα Τουρκίας) CD "Külhani Şarkılar" Göksoy Plakçılık ‎076
►2000 Λεονάρδου Σωτηρία (Live) CD X2 "Θανάσης Πολυκανδριώτης, Σωτηρία Λεονάρδου – Μια βραδιά στου Μακρυγιάννη" Alpha Records 2040
►2003 Τζώρτζης Γιώργος CD "Γ.Τζώρτζης - Κολωνάκι-Τζιτζιφιές" Protasis PR 1051-2
►2004 (Ιαν) Νταλάρας Γ, CD Χ3 "Αφιέρωμα στο Βασίλη Τσιτσάνη" Parlophone 724359819020
►2013 (Οκτ) Η Παρέα Του Τσιτσάνη CD X2 "Η Παρέα Του Τσιτσάνη" Replimas (ανεξάρτητη)</t>
    </r>
  </si>
  <si>
    <r>
      <t>Είχε αργήσει το φανταράκι</t>
    </r>
    <r>
      <rPr>
        <b/>
        <sz val="8.5"/>
        <color rgb="FF0C0C0C"/>
        <rFont val="Arial Narrow"/>
        <family val="2"/>
        <charset val="161"/>
      </rPr>
      <t xml:space="preserve">
</t>
    </r>
    <r>
      <rPr>
        <sz val="8.5"/>
        <color rgb="FF0C0C0C"/>
        <rFont val="Arial Narrow"/>
        <family val="2"/>
        <charset val="161"/>
      </rPr>
      <t>Μπουζούκι: ΖΑΜΠΕΤΑΣ ΓΙΩΡΓΟΣ</t>
    </r>
  </si>
  <si>
    <r>
      <t>♦78" Columbia Ελλάδος DG-6282 Β CG-1546-1</t>
    </r>
    <r>
      <rPr>
        <sz val="9"/>
        <color rgb="FF0C0C0C"/>
        <rFont val="Arial Narrow"/>
        <family val="2"/>
        <charset val="161"/>
      </rPr>
      <t xml:space="preserve">
♦1988 LP "VA-Ανέστης Δελιάς 1912-1944" Pop Eleven, Αδελφοί Φαληρέα Α.Φ. 98
♦1995 CD "VA-Ε.Παπάζογλου-Α.Δελιάς-Συνθέτες Του Ρεμπέτικου-47" Minos-EMI 40232 6
♦1996/9 CD "VA-Ρεμπέτικα Χωρίς Λογοκρισία 1935-1937" Έντυπο Ήχος &amp; Hi-Fi 12/282
♦1997 CD "Σ.Παγιουμτζής-1 Τραγουδιστές Του Ρεμπέτικου-12" Minos-EMI 52847 2 4
♦2006 CD X4 "VA-Rembetika (Greek Music From The Underground)JSP JSP7776 CD 02
♦2010 CD X2 "VA-Τα Ρεμπέτικα-12 (Περίοδος Γ΄1922-1937) Τα Νέα ℗ &amp; © ΔΟΛ ΑΕ
♦2019 Play List "Stratos Pagioumtzis-All Recordings Vol 2 1934-40" www.amazon.com</t>
    </r>
  </si>
  <si>
    <t>Παραδοσιακός μανές
Δελιάς Ανέστης</t>
  </si>
  <si>
    <r>
      <t>♦78" Columbia Ελλάδος DG-6554 CG-2083</t>
    </r>
    <r>
      <rPr>
        <sz val="9"/>
        <color rgb="FF0C0C0C"/>
        <rFont val="Arial Narrow"/>
        <family val="2"/>
        <charset val="161"/>
      </rPr>
      <t xml:space="preserve">
♦2000 CD "VA-Ο Θησαυρός Του Ρεμπέτικου 1930-1940 Nο 1" General Music GM 5221
♦2002 CD "VA-Η Μεγάλη Του Ρεμπέτικου Σχολή-7" Αθηναϊκή Δισκογραφική 203
♦2008 CD X4 "VA-Rembetika-2 (Greek Music From The Underground) JSP JSP77105
♦2019 Play List "Stratos Pagioumtzis-All Recordings Vol 2 1934-40" www.amazon.com</t>
    </r>
  </si>
  <si>
    <r>
      <t>♦78" Columbia Ελλάδος DG-6190 Α CG-1351</t>
    </r>
    <r>
      <rPr>
        <sz val="9"/>
        <color rgb="FF0C0C0C"/>
        <rFont val="Arial Narrow"/>
        <family val="2"/>
        <charset val="161"/>
      </rPr>
      <t xml:space="preserve">
♦1987/2 "VA-Απαγορευμένα Ρεμπέτικα Νο 3" Regal 034-4010641
♦1988 LP "VA-Ανέστης Δελιάς 1912-1944" Pop Eleven, Αδελφοί Φαληρέα Α.Φ. 98
♦1997 CD "Σ.Παγιουμτζής-1 Τραγουδιστές Του Ρεμπέτικου-12" Minos-EMI 52847 2 4
♦2005 CD "Stratos Payioumtzis Vol.1 Song in 78 rpm Recordings 1934-1938" Hellenicrecord
♦2006 CD X4 "VA-Rembetika (Greek Music From The Underground)JSP JSP7776 CD 02
♦2006 CD "VA-Η Μεγάλη Του Ρεμπέτικου Σχολή-12" Αθηναϊκή Δισκογραφική 281
♦2007 CD X3 "VA-Ρεμπέτικες Ουσίες - Τ' Απαγορευμένα" EMI 5099950641925 cd: 3
♦2009 CD "VA-Ρεμπέτικες Ουσίες 2-Απαγορευμένα Ρεμπέτικα Πειραιώτικης Σχολής" Βήμα
♦2010 CD X2 "VA-Τα Ρεμπέτικα-12 (Περίοδος Γ΄1922-1937) Τα Νέα ℗ &amp; © ΔΟΛ ΑΕ
♦2015 CD X3 "VA-Ένας Αιώνας Ρεμπέτικο" Έκδοση: Δημοκρατικός Τύπος Α.Ε. cd: 1
♦2019 Play List "Stratos Pagioumtzis-All Recordings Vol 1 1934-40" www.napster.com
♦2020 CD Χ2 "Στράτος Παγιουμτζής "Η Φωνή Του Ρεμπέτικου" Δημοκρατικός Τύπος Α.Ε.</t>
    </r>
  </si>
  <si>
    <r>
      <t>♦78" Columbia Ελλάδος DG-6190 Β CG-1350</t>
    </r>
    <r>
      <rPr>
        <sz val="9"/>
        <color rgb="FF0C0C0C"/>
        <rFont val="Arial Narrow"/>
        <family val="2"/>
        <charset val="161"/>
      </rPr>
      <t xml:space="preserve">
♦1988 LP "VA-Ανέστης Δελιάς 1912-1944" Pop Eleven, Αδελφοί Φαληρέα Α.Φ. 98
♦1997 CD "Σ.Παγιουμτζής-1 Τραγουδιστές Του Ρεμπέτικου-12" Minos-EMI 52847 2 4
♦2006 CD "VA-Η Μεγάλη Του Ρεμπέτικου Σχολή-12" Αθηναϊκή Δισκογραφική 281
♦2019 Play List "Stratos Pagioumtzis-All Recordings Vol 1 1934-40" www.napster.com</t>
    </r>
  </si>
  <si>
    <r>
      <t>♦78" Odeon Ελλάδος GA-7287 Α GO-3528</t>
    </r>
    <r>
      <rPr>
        <sz val="9"/>
        <color rgb="FF0C0C0C"/>
        <rFont val="Arial Narrow"/>
        <family val="2"/>
        <charset val="161"/>
      </rPr>
      <t xml:space="preserve">
♦1975 LP "VA-Βασίλης Τσιτσάνης 1 1938-1955 (Κ. Χατζηδουλή) Columbia 2J 056-70193
♦1981 LP "Σ.Παγιουμτζής-Οι Μεγάλοι Του Ρεμπέτικου-7" Margophone MARGO 8217
♦1994/4 LP X2 "Σ.Παγιουμτζής-Ο Μέγας" Σπάνια Ρεμπέτικα Eros Music 1-0003-001
♦1997 CD "Vassilis Tsitsánis" USA Rounder Records CD 1124
♦2005 CD "VA-Τα Προπολεμικά Του Τσιτσάνη" Εκδ. Φαληρέα Fa 385 &amp; "ΗΧΟΣ-ΕΙΚΟΝΑ"
♦2006/9 CD "Σ.Παγιουμτζής-14 Μεγάλα Τραγούδια" EMI 0946 374052 2 2
♦2006 CD X4 "VA-Rembetika (Greek Music From The Underground)JSP JSP7776 CD 04
♦2006/5 CD "VA-Η Μεγάλη Του Ρεμπέτικου Σχολή-15" Αθηναϊκή Δισκογραφική 284
♦2006 CD X5 "Β.Τσιτσάνης-50 Χρόνια 1936-1985" Box Set His Master's Voice 378151
♦2008 CD X5 "VA-Rembetika-3 Vassilis Tsitsanis 1936-1940"JSP Records JSP-77111 UK
♦2010 CD X2 "VA-Τα Ρεμπέτικα-13 (Περίοδος Γ΄1937-1960) Τα Νέα ℗ &amp; © ΔΟΛ ΑΕ
♦2012 Play List "I Magissa Tis Arapias (1940-1952 Recordings)" www.Spotyfy.com</t>
    </r>
  </si>
  <si>
    <r>
      <t>♦78" Odeon Ελλάδος GA-7046 Β GO-2763
♦78 Decca Αμερικής DE-31055 GO-2763</t>
    </r>
    <r>
      <rPr>
        <sz val="9"/>
        <color rgb="FF0C0C0C"/>
        <rFont val="Arial Narrow"/>
        <family val="2"/>
        <charset val="161"/>
      </rPr>
      <t xml:space="preserve">
♦1979 LP "Στράτος Παγιουμτζής-Ρεμπέτικα Θεμέλια Νο 2" Venus SV-1034
♦1981 LP "Σ.Παγιουμτζής-Οι Μεγάλοι Του Ρεμπέτικου-7" Margophone MARGO 8217
♦1991 CD "VA-Greek-Oriental Rebetica-1911-1937" Folklyric records CD 7005
♦1994/4 LP X2 "Σ.Παγιουμτζής-Ο Μέγας" Σπάνια Ρεμπέτικα Eros Music 1-0003-001
♦1995/3 CD "VA-Ανθολογία Ρεμπέτικου Τραγουδιού (1933-1940) Νο 1" FM Records 654
♦2005 CD "Stratos Payioumtzis Vol.1 Song in 78 rpm Recordings 1934-1938" Hellenicrecord
♦2006/5 CD "VA-Η Μεγάλη Του Ρεμπέτικου Σχολή-15" Αθηναϊκή Δισκογραφική 284
♦2008 CD "VA-Όλα Τα Ρεμπέτικα Νο 22" Lyra 2711602078 &amp; Ο Κόσμος Του Επενδυτή
♦2009 CD X2 "Είμαι Ο Στράτος Παγιουμτζής" Legend Recordings 2201159788 / 9
♦2019 Play List "Stratos Pagioumtzis-All Recordings Vol 2 1934-40" www.amazon.com
♦2020 CD Χ2 "Στράτος Παγιουμτζής "Η Φωνή Του Ρεμπέτικου" Δημοκρατικός Τύπος Α.Ε.</t>
    </r>
  </si>
  <si>
    <t>Λαϊκό Συρτό</t>
  </si>
  <si>
    <r>
      <t>Παντρεύτηκα</t>
    </r>
    <r>
      <rPr>
        <sz val="8"/>
        <color rgb="FF0C0C0C"/>
        <rFont val="Arial Narrow"/>
        <family val="2"/>
        <charset val="161"/>
      </rPr>
      <t xml:space="preserve">
Η μουσική είναι στο όνομα του Χ. Παπαϊωάννου (όχι Γιάννη) και στίχοι της Κατίνας Φούντου (από το πατρικό επώνυμο της Ζωής, συζύγου του Σ.Παγιουμτζή ) πρόκειται για ψευδώνυμο του Στράτου. Στην πραγματικότητα βέβαια το τραγούδι είναι ανάπλαση του παραδοσιακού "Από μικρός στην ξενιτειά", εκδοχές του οποίου ηχογραφήθηκαν στην Αμερική από την Αμαλία Βάκα το 1943 και από τον Charles (Αρμενάκι) το 1947. Πέρα από τις μελωδικές αντιστοιχίες υπάρχουν και στιχουργικές ομοιότητες μεταξύ των δύο τραγουδιών. Για παράδειγμα, ο Παγιουμτζής τραγουδάει "Παντρεύτηκα γιατ' ήθελα κι εγώ να ησυχάσω, τις τρέλες της νεότητος όλες να τις ξεχάσω" και η Βάκα "Τώρ' απεφάσισα κι εγώ δια να ησυχάσω, τις τρέλες της νιότης μου όλες να τις ξεχάσω" ενώ σε άλλο σημείο ο Στράτος τραγουδάει "Πόσον καιρό ελεύθερος σ' αυτό τον κόσμο ζούσα, ποτέ μέσα στην τσέπη μου φράγκο δεν αποχτούσα" και αντίστοιχα η Βάκα "Από μικρός στην ξενιτειά τον κόσμο εγερνούσα [σ.σ. εννοεί "γυρνούσα"] και φράγκο μες στην τσέπη μου ποτές δεν αποκτούσα". </t>
    </r>
    <r>
      <rPr>
        <i/>
        <sz val="8"/>
        <color rgb="FF0C0C0C"/>
        <rFont val="Arial Narrow"/>
        <family val="2"/>
        <charset val="161"/>
      </rPr>
      <t xml:space="preserve"> Στοιχεία από το https://rebetiko.sealabs.net</t>
    </r>
  </si>
  <si>
    <t>3Q06</t>
  </si>
  <si>
    <r>
      <t>Πάνε τα παλιά</t>
    </r>
    <r>
      <rPr>
        <sz val="8"/>
        <color rgb="FF0C0C0C"/>
        <rFont val="Arial Narrow"/>
        <family val="2"/>
        <charset val="161"/>
      </rPr>
      <t xml:space="preserve">
►1987 Τζώρτζης Γιώργος LP "Γ.Τζώρτζης-Ν.Σύρος-Το Παλιό Μας Σπίτι" Motivo NM 1028</t>
    </r>
  </si>
  <si>
    <r>
      <t>Πειραιώτικος μανές (Ξαπλώσετέ με νεκρικά) (Μανές Πειραιώτικος)</t>
    </r>
    <r>
      <rPr>
        <sz val="8.5"/>
        <color rgb="FF0C0C0C"/>
        <rFont val="Arial Narrow"/>
        <family val="2"/>
        <charset val="161"/>
      </rPr>
      <t xml:space="preserve">
Σύμφωνα με τις προσφωνήσεις: Κανονάκι: ΣΑΒΒΑΪΔΗΣ ΛΑΜΠΡΟΣ Βιολί: ΣΕΜΣΗΣ ΔΗΜΗΤΡΗΣ (Σαλονικιός).  </t>
    </r>
    <r>
      <rPr>
        <u/>
        <sz val="8.5"/>
        <color rgb="FF0C0C0C"/>
        <rFont val="Arial Narrow"/>
        <family val="2"/>
        <charset val="161"/>
      </rPr>
      <t>Άλλοι Πειραιώτικοι μανέδες που συναντάμε:</t>
    </r>
    <r>
      <rPr>
        <sz val="8"/>
        <color rgb="FF0C0C0C"/>
        <rFont val="Arial Narrow"/>
        <family val="2"/>
        <charset val="161"/>
      </rPr>
      <t xml:space="preserve">
</t>
    </r>
    <r>
      <rPr>
        <b/>
        <sz val="8"/>
        <color rgb="FF0C0C0C"/>
        <rFont val="Arial Narrow"/>
        <family val="2"/>
        <charset val="161"/>
      </rPr>
      <t>1928</t>
    </r>
    <r>
      <rPr>
        <sz val="8"/>
        <color rgb="FF0C0C0C"/>
        <rFont val="Arial Narrow"/>
        <family val="2"/>
        <charset val="161"/>
      </rPr>
      <t xml:space="preserve"> Διαμαντίδης Αντώνης (Όσο κι αν μ' αποστρέφεται) 78 HMV AO- 222 BF-1716
</t>
    </r>
    <r>
      <rPr>
        <b/>
        <sz val="8"/>
        <color rgb="FF0C0C0C"/>
        <rFont val="Arial Narrow"/>
        <family val="2"/>
        <charset val="161"/>
      </rPr>
      <t>1929</t>
    </r>
    <r>
      <rPr>
        <sz val="8"/>
        <color rgb="FF0C0C0C"/>
        <rFont val="Arial Narrow"/>
        <family val="2"/>
        <charset val="161"/>
      </rPr>
      <t xml:space="preserve"> Παπασιδέρης Γιώργος (Αφού ο θεός με δίκασε) 78" Columbia Αγγλίας CΑ-18075
</t>
    </r>
    <r>
      <rPr>
        <b/>
        <sz val="8"/>
        <color rgb="FF0C0C0C"/>
        <rFont val="Arial Narrow"/>
        <family val="2"/>
        <charset val="161"/>
      </rPr>
      <t>1928</t>
    </r>
    <r>
      <rPr>
        <sz val="8"/>
        <color rgb="FF0C0C0C"/>
        <rFont val="Arial Narrow"/>
        <family val="2"/>
        <charset val="161"/>
      </rPr>
      <t xml:space="preserve"> Καρίπης Κώστας (Ας τη χαρούμε τη ζωή) 78" Odeon Γερμανίας GA-1367 GO-590
</t>
    </r>
    <r>
      <rPr>
        <b/>
        <sz val="8"/>
        <color rgb="FF0C0C0C"/>
        <rFont val="Arial Narrow"/>
        <family val="2"/>
        <charset val="161"/>
      </rPr>
      <t>1934</t>
    </r>
    <r>
      <rPr>
        <sz val="8"/>
        <color rgb="FF0C0C0C"/>
        <rFont val="Arial Narrow"/>
        <family val="2"/>
        <charset val="161"/>
      </rPr>
      <t xml:space="preserve"> Ρούκουνας Κώστας (Φίλοι πια δεν υπάρχουνε) 78" Parlophone B-21755 Β 101504
</t>
    </r>
    <r>
      <rPr>
        <b/>
        <sz val="8"/>
        <color rgb="FF0C0C0C"/>
        <rFont val="Arial Narrow"/>
        <family val="2"/>
        <charset val="161"/>
      </rPr>
      <t>1934</t>
    </r>
    <r>
      <rPr>
        <sz val="8"/>
        <color rgb="FF0C0C0C"/>
        <rFont val="Arial Narrow"/>
        <family val="2"/>
        <charset val="161"/>
      </rPr>
      <t xml:space="preserve"> Βαμβακάρης Μάρκος (Είναι πικρός ο θάνατος) 78" Columbia DG-499 Β WG-805-ΙΙ
</t>
    </r>
    <r>
      <rPr>
        <b/>
        <sz val="8"/>
        <color rgb="FF0C0C0C"/>
        <rFont val="Arial Narrow"/>
        <family val="2"/>
        <charset val="161"/>
      </rPr>
      <t>1934</t>
    </r>
    <r>
      <rPr>
        <sz val="8"/>
        <color rgb="FF0C0C0C"/>
        <rFont val="Arial Narrow"/>
        <family val="2"/>
        <charset val="161"/>
      </rPr>
      <t xml:space="preserve"> Περπινιάδης Στέλιος (Ο χάρος μόνον ημπορεί) 78" Columbia DG-6112 CG-1209
</t>
    </r>
    <r>
      <rPr>
        <b/>
        <sz val="8"/>
        <color rgb="FF0C0C0C"/>
        <rFont val="Arial Narrow"/>
        <family val="2"/>
        <charset val="161"/>
      </rPr>
      <t>1935</t>
    </r>
    <r>
      <rPr>
        <sz val="8"/>
        <color rgb="FF0C0C0C"/>
        <rFont val="Arial Narrow"/>
        <family val="2"/>
        <charset val="161"/>
      </rPr>
      <t xml:space="preserve"> Περδικόπουλος Δημήτρης (Πολλές πληγές αγιάτρευτες) 78" Columbia DG-6160 CG-1304
</t>
    </r>
    <r>
      <rPr>
        <b/>
        <sz val="8"/>
        <color rgb="FF0C0C0C"/>
        <rFont val="Arial Narrow"/>
        <family val="2"/>
        <charset val="161"/>
      </rPr>
      <t>1937</t>
    </r>
    <r>
      <rPr>
        <sz val="8"/>
        <color rgb="FF0C0C0C"/>
        <rFont val="Arial Narrow"/>
        <family val="2"/>
        <charset val="161"/>
      </rPr>
      <t xml:space="preserve"> Ρεμούνδος Σταύρος (Μαρμαράς) (Την απονιά σου θα την πω) 78" HMV AO-2420 OGA-468</t>
    </r>
  </si>
  <si>
    <r>
      <t>♦78" Columbia Ελλάδος DG-6377 CG-1735</t>
    </r>
    <r>
      <rPr>
        <sz val="9"/>
        <color rgb="FF0C0C0C"/>
        <rFont val="Arial Narrow"/>
        <family val="2"/>
        <charset val="161"/>
      </rPr>
      <t xml:space="preserve">
♦1979 LP "Στράτος Παγιουμτζής-Ρεμπέτικα Θεμέλια Νο 2" Venus SV-1034
♦1990 LP "VA-Τα Πρώτα Χασαποσέρβικα" EMI Greece 14C 034 1703441
♦1995 CD "VA-Παναγιώτης Τούντας-VI-Συνθέτες του Ρεμπέτικου-29" Minos-EMI 52834 2 0
♦2005 CD "Stratos Payioumtzis Vol.1 Song in 78 rpm Recordings 1934-1938" Hellenicrecord
♦2010 CD X2: "VA-Τα Ρεμπέτικα 14 Περίοδος Γ΄ 1937-1960  Τα Νέα EMI CD: 02-08
♦2019 Play List "Stratos Pagioumtzis-All Recordings Vol 1 1934-40" www.napster.com
♦2020 CD Χ2 "Στράτος Παγιουμτζής "Η Φωνή Του Ρεμπέτικου" Δημοκρατικός Τύπος Α.Ε.</t>
    </r>
  </si>
  <si>
    <r>
      <t>Περσεφόνη μου γλυκιά (Στου Τζελέπη) (Στου Τσελέπη)</t>
    </r>
    <r>
      <rPr>
        <sz val="8.5"/>
        <color rgb="FF0C0C0C"/>
        <rFont val="Arial Narrow"/>
        <family val="2"/>
        <charset val="161"/>
      </rPr>
      <t xml:space="preserve">
Ορχήστρα με κλαρίνο, μαντολίνο, μαντόλα και πιάνο</t>
    </r>
    <r>
      <rPr>
        <sz val="8"/>
        <color rgb="FF0C0C0C"/>
        <rFont val="Arial Narrow"/>
        <family val="2"/>
        <charset val="161"/>
      </rPr>
      <t xml:space="preserve">
►1970 Τσαουσάκης Πρόδρομος-Ζάννου Νίτσα 45" Minos MINOS-5114 Β 7XGO-4602
►1975 Μητσάρας (Φράττης Δημήτρης) LP "Παληά Φρουρά Νο 2" Venus V 1007
►1983 (Φεβ) Μητσιάς Μανώλης LP "Παλιά Ρεμπέτικα" Columbia 14C 062-71304
►2010 Απόδημη Κομπανία CD "Apodimi Compania - Sweet Persephone" (Αυστραλία)
►2011 (Φεβ) Παπατραγιάννης Σωτήρης CD "Ρομάντζα" General 5583</t>
    </r>
  </si>
  <si>
    <r>
      <t>Πες το ναι κι ας είναι ψέμα (Μπρος γκρεμός)</t>
    </r>
    <r>
      <rPr>
        <sz val="8.5"/>
        <color rgb="FF0C0C0C"/>
        <rFont val="Arial Narrow"/>
        <family val="2"/>
        <charset val="161"/>
      </rPr>
      <t xml:space="preserve">
Ερωτικό τραγούδι του Κώστα Καρίπη σε συνεργασία με τον Στράτο Παγιουμτζή.
Η Ιωάννα Γεωργακοπούλου, η οποία εδώ βρίσκεται στα πρώτα της βήματα, τραγουδά μαζί με τον Στέλιο Κερομύτη.
Σε παραλλαγή αυτής της μελωδίας έχει γραφτεί και το τραγούδι ''Καλλιθιώτισσα τσακίστρα'' του Κώστα Καρίπη και του Στράτου Παγιουμτζή (δίσκος Odeon GA 7279, Aθήνα, 1940)
</t>
    </r>
    <r>
      <rPr>
        <i/>
        <sz val="8"/>
        <color rgb="FF0C0C0C"/>
        <rFont val="Arial Narrow"/>
        <family val="2"/>
        <charset val="161"/>
      </rPr>
      <t>Παναγιώτης Κουνάδης, Τα ΡΕΜΠΕΤΙΚΑ, ένα ταξίδι στο λαϊκό τραγούδι των Ελλήνων. 2010</t>
    </r>
    <r>
      <rPr>
        <b/>
        <sz val="10"/>
        <color rgb="FF0C0C0C"/>
        <rFont val="Arial Narrow"/>
        <family val="2"/>
        <charset val="161"/>
      </rPr>
      <t xml:space="preserve">
</t>
    </r>
    <r>
      <rPr>
        <sz val="8"/>
        <color rgb="FF0C0C0C"/>
        <rFont val="Arial Narrow"/>
        <family val="2"/>
        <charset val="161"/>
      </rPr>
      <t>►1985 Ντάτσος Βασίλης-Χαρίτου Νάντα LP "Παλιά Και Πιο Παλιά" Astrofon ΑΣΤΡ 4
►1986 Αλιφραγκή Ανθούλα LP "Οι Ρεμπέτισσες Νο 2-Η Μόρτισσα" Margophone MARGO 8332</t>
    </r>
  </si>
  <si>
    <r>
      <t>Πλακιώτισσα</t>
    </r>
    <r>
      <rPr>
        <sz val="8.5"/>
        <color rgb="FF0C0C0C"/>
        <rFont val="Arial Narrow"/>
        <family val="2"/>
        <charset val="161"/>
      </rPr>
      <t xml:space="preserve">
Σύμφωνα με τον Ορδουλίδη ηχογραφήθηκε στις 11/4/1938. Κυκλοφόρησε στο όνομα της Α. Παγκαλάκη, συζύγου του στιχουργού Γιώργου Φωτίδα. Σύνθεση του Τσιτσάνη σε στίχους Γ. Φωτίδα και Βασίλη Τσιτσάνη. 
Σύμφωνα με τον Charles Howard πιθανόν να παίζει ΤΖΟΥΡΟΜΠΟΥΖΟΥΚΟ ο Σπύρος Περιστέρης και κιθάρα ο Κώστας Καρίπης.   </t>
    </r>
    <r>
      <rPr>
        <i/>
        <sz val="8.5"/>
        <color rgb="FF0C0C0C"/>
        <rFont val="Arial Narrow"/>
        <family val="2"/>
        <charset val="161"/>
      </rPr>
      <t xml:space="preserve">Πηγή: sealabs.net </t>
    </r>
  </si>
  <si>
    <r>
      <t>Πλανεύτρα ξενιτιά</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1969</t>
    </r>
    <r>
      <rPr>
        <sz val="8"/>
        <color rgb="FF0C0C0C"/>
        <rFont val="Arial Narrow"/>
        <family val="2"/>
        <charset val="161"/>
      </rPr>
      <t xml:space="preserve"> Κονιτοπούλου-Λεγάκη Ελένη 45" Sonata SON-2010 Α Συνθ. Κονιτόπουλος Γ.</t>
    </r>
  </si>
  <si>
    <r>
      <t>Εσύ θα μετανιώσεις (Παρηγοριά ζητούσα) (Πλανεύτρα της αγάπης)</t>
    </r>
    <r>
      <rPr>
        <sz val="10"/>
        <color rgb="FF0C0C0C"/>
        <rFont val="Arial Narrow"/>
        <family val="2"/>
        <charset val="161"/>
      </rPr>
      <t xml:space="preserve">
(επανεκτέλεση με τον τρίτο τίτλο) Μπουζούκι: ΖΑΜΠΕΤΑΣ ΓΙΩΡΓΟΣ</t>
    </r>
  </si>
  <si>
    <r>
      <t>Πλάτσα πλούτσα</t>
    </r>
    <r>
      <rPr>
        <sz val="8"/>
        <color rgb="FF0C0C0C"/>
        <rFont val="Arial Narrow"/>
        <family val="2"/>
        <charset val="161"/>
      </rPr>
      <t xml:space="preserve">
►1984 Γκολές Μπάμπης LP "Εξωτικές Καντάδες" Columbia 062-1700361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1993</t>
    </r>
    <r>
      <rPr>
        <sz val="8"/>
        <color rgb="FF0C0C0C"/>
        <rFont val="Arial Narrow"/>
        <family val="2"/>
        <charset val="161"/>
      </rPr>
      <t xml:space="preserve"> Βαμβακίδης Τάκης Vinyl, 12", Maxi-Single Olympic 1190</t>
    </r>
  </si>
  <si>
    <r>
      <t>Άνθρωπε (Πάλι κι απόψε σκεφτικός)</t>
    </r>
    <r>
      <rPr>
        <sz val="8"/>
        <color rgb="FF0C0C0C"/>
        <rFont val="Arial Narrow"/>
        <family val="2"/>
        <charset val="161"/>
      </rPr>
      <t xml:space="preserve">
►Παντελής Χρήστος CD X2 "The Diaspora Of Rebetico" Network cd-2</t>
    </r>
  </si>
  <si>
    <r>
      <t>Πόσες καρδούλες κλάψανε</t>
    </r>
    <r>
      <rPr>
        <sz val="8"/>
        <color rgb="FF0C0C0C"/>
        <rFont val="Arial Narrow"/>
        <family val="2"/>
        <charset val="161"/>
      </rPr>
      <t xml:space="preserve">
ΣΗΜΕΙΩΣΕΙΣ: 1. Το τραγούδι απολογίζει τα φρικτά αποτελέσματα της μαύρης Κατοχής.
2. «Μαύρη» = Η μαύρη αγορά.
3. Η τελευταία του στροφή δείχνει ότι οι συσσωρευμένες αδικίες απαιτούν μια κάθαρση.
4. Δεν ξέρω αν κυκλοφόρησε σε δίσκο και πότε (μάλλον το θεωρώ σχεδόν απίθανο, λόγω της λογοκρισίας). Μετά από λεπτομερή αναζήτηση δεν βρέθηκε σε δίσκο.
5. Το τραγούδι το αναφέρουν στα βιβλία τους τόσο ο Ηλίας Πετρόπουλος στα «ΡΕΜΠΕΤΙΚΑ ΤΡΑΓΟΥΔΙΑ», όσο και ο Νέαρχος Γεωργιάδης στο «ΡΕΜΠΕΤΙΚΟ ΚΑΙ ΠΟΛΙΤΙΚΗ».</t>
    </r>
  </si>
  <si>
    <t>Παγιουμτζής Στράτος-Γκίκα Βούλα-Ρίο Τζούλια (Δραπανιώτου Τζούλια)</t>
  </si>
  <si>
    <r>
      <t xml:space="preserve">Ρεμπέτικο Σέρβικο Χασάπικο </t>
    </r>
    <r>
      <rPr>
        <sz val="9"/>
        <color rgb="FF0C0C0C"/>
        <rFont val="Arial Narrow"/>
        <family val="2"/>
        <charset val="161"/>
      </rPr>
      <t>σε ρυθμό Rock and roll</t>
    </r>
  </si>
  <si>
    <t>Παγιουμτζής Στράτος-Νέγκρη Πίτσα-Ζήκα Λίτσα</t>
  </si>
  <si>
    <r>
      <t>Τσιτσάνης Β.-Πετροπουλέας Γιώργος</t>
    </r>
    <r>
      <rPr>
        <sz val="9"/>
        <color rgb="FF0C0C0C"/>
        <rFont val="Arial Narrow"/>
        <family val="2"/>
        <charset val="161"/>
      </rPr>
      <t xml:space="preserve"> (Στην ετικέτα: Πετροπουλέα Ανδρομέδα)</t>
    </r>
  </si>
  <si>
    <r>
      <t>Σαμπάχ μανές (Ανοίξατε τα μνήματα) (Open The Graves)</t>
    </r>
    <r>
      <rPr>
        <sz val="8.5"/>
        <color rgb="FF0C0C0C"/>
        <rFont val="Arial Narrow"/>
        <family val="2"/>
        <charset val="161"/>
      </rPr>
      <t xml:space="preserve">
Μπουζούκι: ΠΕΡΙΣΤΕΡΗΣ ΣΠΥΡΟΣ</t>
    </r>
    <r>
      <rPr>
        <sz val="8"/>
        <color rgb="FF0C0C0C"/>
        <rFont val="Arial Narrow"/>
        <family val="2"/>
        <charset val="161"/>
      </rPr>
      <t xml:space="preserve">
"Ανοίξετε τα μνήματα τα κόκαλα σκορπίστε, των πλούσιων απ' των φτωχών να δειτ' αν θα γνωρίσ' τε"  (Οι στίχοι του συναντώνται και σε ένα βυζαντινό ποίημα του 15ου αιώνα.)
Στο βιβλίο Εκ Πειραιώς του Διονύση Χωριατόπουλου (βίβλος και ωδή για όλους τους Πειραιώτες) στην σελίδα 152-153 περιγραφεί μια τρομερή σκηνή, στην οποία βρίσκουν νεκρό, μια χαρακτηριστική μορφή του Πειραιά κάτω από έναν πάγκο της αγοράς "τον μπάρμπα Γιάννη τον Σινάνη, ξυπόλυτο και κουρελή που έκανε θελήματα"  και ειδοποιούν στο Δημαρχείο να στείλουν τη νεκροφόρα του Δήμου να παραλάβει τον νεκρό, μα αυτοί τους ξαπόστειλαν απαντώντας "τόσα καρότσια έχετε, ρίχτε το σε ένα να τελειώνουμε".  "Οι αγορίτες ζοχαδιάστηκαν. Τι είναι αυτά ρε, διακρίσεις και στον θάνατο; Ανοίξετε τα μνήματα τα κόκαλα σκορπίστε ...και επειδή είναι άντρες με φιλότιμο, ανάλαβαν ρεφενέ το ζήτημα της κηδείας ... Σε μια ώρα ο γέρο Σινάνης βρέθηκε πλυμένος, ξυρισμένος, με μαύρο κουστούμι και λουστρίνι. παπούτσι που δεν είχε φορέσει ποτέ όσο ζούσε και μια νεκροφόρα με τέσσερα άλογα τον πήγε στην Αγία Τριάδα μέσα σε πολυτελές δρύινο φέρετρο ... Το νέο κυκλοφόρησε γρήγορα, τέτοια αυθόρμητη κοσμοσυρροή σε κηδεία δεν είχε ξαναδεί ο Πειραιάς...."  Σαμπάχ μανέδες συναντάμε αρκετούς στη δισκογραφία
</t>
    </r>
    <r>
      <rPr>
        <b/>
        <sz val="8"/>
        <color rgb="FF0C0C0C"/>
        <rFont val="Arial Narrow"/>
        <family val="2"/>
        <charset val="161"/>
      </rPr>
      <t>1916</t>
    </r>
    <r>
      <rPr>
        <sz val="8"/>
        <color rgb="FF0C0C0C"/>
        <rFont val="Arial Narrow"/>
        <family val="2"/>
        <charset val="161"/>
      </rPr>
      <t xml:space="preserve"> Κυρία Κούλα (Αντωνοπούλου) "Όσο μπορείς καρδούλα μου" 78" Columbia Αμερικής (Νέα Υόρκη) Ε 3324 (44929) Βιολί Αθανάσιος Μακεδόνας και λαούτο ο Ανδρέας Πατρινός.
</t>
    </r>
    <r>
      <rPr>
        <b/>
        <sz val="8"/>
        <color rgb="FF0C0C0C"/>
        <rFont val="Arial Narrow"/>
        <family val="2"/>
        <charset val="161"/>
      </rPr>
      <t>1920</t>
    </r>
    <r>
      <rPr>
        <sz val="8"/>
        <color rgb="FF0C0C0C"/>
        <rFont val="Arial Narrow"/>
        <family val="2"/>
        <charset val="161"/>
      </rPr>
      <t xml:space="preserve"> Κυρία Κούλα "Στην έρημη τη ξενιτιά" 78" Panhellenion Αμερικής / PAN-5026 / 115
</t>
    </r>
    <r>
      <rPr>
        <b/>
        <sz val="8"/>
        <color rgb="FF0C0C0C"/>
        <rFont val="Arial Narrow"/>
        <family val="2"/>
        <charset val="161"/>
      </rPr>
      <t>1921</t>
    </r>
    <r>
      <rPr>
        <sz val="8"/>
        <color rgb="FF0C0C0C"/>
        <rFont val="Arial Narrow"/>
        <family val="2"/>
        <charset val="161"/>
      </rPr>
      <t xml:space="preserve"> Πούλος Α. "Καρδιά μου βάστα τον καημό" 78" Parsekian Αμερικής MGP-538
</t>
    </r>
    <r>
      <rPr>
        <b/>
        <sz val="8"/>
        <color rgb="FF0C0C0C"/>
        <rFont val="Arial Narrow"/>
        <family val="2"/>
        <charset val="161"/>
      </rPr>
      <t>1925</t>
    </r>
    <r>
      <rPr>
        <sz val="8"/>
        <color rgb="FF0C0C0C"/>
        <rFont val="Arial Narrow"/>
        <family val="2"/>
        <charset val="161"/>
      </rPr>
      <t xml:space="preserve"> Μισαηλίδης Κ "Παρηγοράω την καρδιά μου" 78" Odeon Γερμανίας GA-1051 GO-49
</t>
    </r>
    <r>
      <rPr>
        <b/>
        <sz val="8"/>
        <color rgb="FF0C0C0C"/>
        <rFont val="Arial Narrow"/>
        <family val="2"/>
        <charset val="161"/>
      </rPr>
      <t>1926</t>
    </r>
    <r>
      <rPr>
        <sz val="8"/>
        <color rgb="FF0C0C0C"/>
        <rFont val="Arial Narrow"/>
        <family val="2"/>
        <charset val="161"/>
      </rPr>
      <t xml:space="preserve"> Καρίπης Κώστας "Από τον κόσμο έλειψε αίσθημα και φιλία" 78" Columbia Αγγλίας 8262
</t>
    </r>
    <r>
      <rPr>
        <b/>
        <sz val="8"/>
        <color rgb="FF0C0C0C"/>
        <rFont val="Arial Narrow"/>
        <family val="2"/>
        <charset val="161"/>
      </rPr>
      <t>1928</t>
    </r>
    <r>
      <rPr>
        <sz val="8"/>
        <color rgb="FF0C0C0C"/>
        <rFont val="Arial Narrow"/>
        <family val="2"/>
        <charset val="161"/>
      </rPr>
      <t xml:space="preserve"> Αραπάκης Δημήτρης "Ως πότε βρε φτωχή καρδιά" 78" HMV Ελλάδος AO-260 BF-1881
</t>
    </r>
    <r>
      <rPr>
        <b/>
        <sz val="8"/>
        <color rgb="FF0C0C0C"/>
        <rFont val="Arial Narrow"/>
        <family val="2"/>
        <charset val="161"/>
      </rPr>
      <t>1928</t>
    </r>
    <r>
      <rPr>
        <sz val="8"/>
        <color rgb="FF0C0C0C"/>
        <rFont val="Arial Narrow"/>
        <family val="2"/>
        <charset val="161"/>
      </rPr>
      <t xml:space="preserve"> Ατραΐδης Δημήτρης "Την περιπλέον μου ζωή" 78" Columbia Αγγλίας CΑ-8264 20319
Για εκτενέστερη αναζήτηση: "Εικονικό Μουσείο Αρχείου Κουνάδη" https://www.vmrebetiko.gr</t>
    </r>
    <r>
      <rPr>
        <sz val="8.5"/>
        <color rgb="FF0C0C0C"/>
        <rFont val="Arial Narrow"/>
        <family val="2"/>
        <charset val="161"/>
      </rPr>
      <t xml:space="preserve">
</t>
    </r>
  </si>
  <si>
    <r>
      <t>Σαν εγύριζα απ' την Πύλο (As I Returned From Pylos)</t>
    </r>
    <r>
      <rPr>
        <sz val="9"/>
        <color rgb="FF0C0C0C"/>
        <rFont val="Arial Narrow"/>
        <family val="2"/>
        <charset val="161"/>
      </rPr>
      <t xml:space="preserve">
Βιολί: ΣΕΜΣΗΣ ΔΗΜΗΤΡΗΣ. Κανονάκι: ΜΑΡΓΑΡΩΝΗΣ ΜΑΝΩΛΗΣ, Κιθάρα: ΚΑΡΙΠΗΣ ΚΩΣΤΑΣ και ζήλια.</t>
    </r>
    <r>
      <rPr>
        <sz val="8"/>
        <color rgb="FF0C0C0C"/>
        <rFont val="Arial Narrow"/>
        <family val="2"/>
        <charset val="161"/>
      </rPr>
      <t xml:space="preserve">
►2008 Ξηντάρης Γιώργος (Live) CD "Δεξιοτέχνες Στο Λαϊκό Τραγούδι 4" Δίκτυο Diktio 0248</t>
    </r>
  </si>
  <si>
    <r>
      <t>Τον άνδρα σου και μένα</t>
    </r>
    <r>
      <rPr>
        <sz val="8.5"/>
        <color rgb="FF0C0C0C"/>
        <rFont val="Arial Narrow"/>
        <family val="2"/>
        <charset val="161"/>
      </rPr>
      <t xml:space="preserve">
Μπαγλαμά: ΜΠΑΤΗΣ ΓΙΩΡΓΟΣ, Μπουζούκι: ΔΕΛΙΑΣ ΑΝΕΣΤΗΣ, Κιθάρα: ΣΚΑΡΒΕΛΗΣ ΚΩΣΤΑΣ, Τζουρά: ΠΑΓΙΟΥΜΤΖΗΣ ΣΤΡΑΤΟΣ</t>
    </r>
  </si>
  <si>
    <r>
      <t>♦78" Odeon Ελλάδος GA-7624 Α GO-4502</t>
    </r>
    <r>
      <rPr>
        <sz val="9"/>
        <color rgb="FF0C0C0C"/>
        <rFont val="Arial Narrow"/>
        <family val="2"/>
        <charset val="161"/>
      </rPr>
      <t xml:space="preserve">
♦1986 LP "Σ.Παγιουμτζής-Η Χρυσή Εποχή-11" Margophone MARGO 8324
♦1988 LPΧ2 "VA-Τα Μάγκικα Του Κώστα Βίρβου" Minos MSM 740 - 741
♦1995 CD Χ110 "VA-Χρονικό Του Λαϊκού Τραγουδιού 1950-1962" Σειρά 1951 cd Γ
♦2008 CD "Stratos Payioumtzis Vol.5 Song in 78 rpm Recordings 1949-1957" Hellenicrecord</t>
    </r>
  </si>
  <si>
    <r>
      <t>♦78" Odeon Ελλάδος GA-7936 Β GO-5416</t>
    </r>
    <r>
      <rPr>
        <sz val="9"/>
        <color rgb="FF0C0C0C"/>
        <rFont val="Arial Narrow"/>
        <family val="2"/>
        <charset val="161"/>
      </rPr>
      <t xml:space="preserve">
♦1995 CD Χ110 "VA-Χρονικό Του Λαϊκού Τραγουδιού 1950-1962" Σειρά 1957 cd Δ
♦1997 CD "Σ.Παγιουμτζής-2 Τραγουδιστές Του Ρεμπέτικου-13" Minos-EMI 52848 2 3
♦2000/11 CD "VA-Ο Θησαυρός Του Ρεμπέτικου 1930-1940 No 1" General Music GM 5221
♦2008 CD X5 "VA-Λαϊκό Τραγούδι 1958" Έκδοση: Το Βήμα ©Odeon, EMI, Parlophone cd: 2
♦2008 CD "Stratos Payioumtzis Vol.5 Song in 78 rpm Recordings 1949-1957" Hellenicrecord
♦2010 CD X2 "VA-Τα Ρεμπέτικα-20 (Περίοδος Γ΄1937-1960) Τα Νέα ℗ &amp; © ΔΟΛ ΑΕ</t>
    </r>
  </si>
  <si>
    <r>
      <t>♦78" Odeon Ελλάδος GA-7942 Α GO-5430</t>
    </r>
    <r>
      <rPr>
        <sz val="9"/>
        <color rgb="FF0C0C0C"/>
        <rFont val="Arial Narrow"/>
        <family val="2"/>
        <charset val="161"/>
      </rPr>
      <t xml:space="preserve">
♦45" Parlophone Ελλάδος Extended Play GGEP-2519 7TGO 188 I
♦1995 CD Χ110 "VA-Χρονικό Του Λαϊκού Τραγουδιού 1950-1962" Σειρά 1957 cd Ζ
♦2008 CD X5 "VA-Λαϊκό Τραγούδι 1955" Έκδοση: Το Βήμα ©Odeon, EMI, Parlophone cd: 3
♦2008 CD "Stratos Payioumtzis Vol.5 Song in 78 rpm Recordings 1949-1957" Hellenicrecord
♦2013 CD "VA-Ζαμπέτας Γ.-Βαθιά Στη Θάλασσα Θα Πέσω…" Άγκυρα (Με ομών. βιβλίο)</t>
    </r>
  </si>
  <si>
    <r>
      <t>Αν είχε ο χάρος δυο παιδιά (Χουσεϊνί μανές)</t>
    </r>
    <r>
      <rPr>
        <sz val="8"/>
        <color rgb="FF0C0C0C"/>
        <rFont val="Arial Narrow"/>
        <family val="2"/>
        <charset val="161"/>
      </rPr>
      <t xml:space="preserve">
►1977 Μιχαλόπουλος Παναγιώτης LP "Ρεμπέτικα Τραγούδια Νο 4" Κυκλάδες LP KG 52
</t>
    </r>
    <r>
      <rPr>
        <u/>
        <sz val="8"/>
        <color rgb="FF0C0C0C"/>
        <rFont val="Arial Narrow"/>
        <family val="2"/>
        <charset val="161"/>
      </rPr>
      <t>ΟΜΟΤΙΤΛΟ:</t>
    </r>
    <r>
      <rPr>
        <sz val="8"/>
        <color rgb="FF0C0C0C"/>
        <rFont val="Arial Narrow"/>
        <family val="2"/>
        <charset val="161"/>
      </rPr>
      <t xml:space="preserve"> 1975 Πολύζου Γεωργία 45" Columbia 2J 006 70463 Σύνθεση Πολύζου Γιώργου</t>
    </r>
  </si>
  <si>
    <r>
      <t>♦45" Philips Ελλάδος ΡΗ-7936 Α ΡΗ-978 (332 236-1 PF)</t>
    </r>
    <r>
      <rPr>
        <sz val="9"/>
        <color rgb="FF0C0C0C"/>
        <rFont val="Arial Narrow"/>
        <family val="2"/>
        <charset val="161"/>
      </rPr>
      <t xml:space="preserve">
♦1976 LP "VA-Ρεμπέτικα Για Πάντα Νο 2" Fontana 9290 103
♦1994 CD "VA-Ρεμπέτικα Για Πάντα Νο 2" Philips 526 347-2</t>
    </r>
  </si>
  <si>
    <r>
      <t>♦45" Philips Ελλάδος ΡΗ-7904 ΡΗ-915</t>
    </r>
    <r>
      <rPr>
        <sz val="9"/>
        <color rgb="FF0C0C0C"/>
        <rFont val="Arial Narrow"/>
        <family val="2"/>
        <charset val="161"/>
      </rPr>
      <t xml:space="preserve">
♦1976 LP "VA-Ρεμπέτικα Για Πάντα Νο 2" Fontana 9290 103
♦1994 CD "VA-Ρεμπέτικα Για Πάντα Νο 2" Philips 526 347-2
♦2005 (Νοέ) CD "Σ.Παγιουμτζής Με Γ.Ζαμπέτα Δεκαετία 60'" Λαϊκό Τραγούδι ΛΤ 13-07
♦2007 CD X6 "VA-Γ.Ζαμπέτας-Μάλιστα Κύριε" Universal ‎– 060251737190 3 cd: 5
♦2010 CD X2 "VA-Γιώργος Ζαμπέτας" Universal Music S.A Έκδοση Ελευθεροτυπία CD: 2
♦2013 Play List "Perasane Ta Hronia Ta Palia: 45 Rpm Recordings 1960-1964, Vol. 2"</t>
    </r>
  </si>
  <si>
    <t>® 18/06/1940</t>
  </si>
  <si>
    <r>
      <t>Σε ποιον το ντέρτι μου να πω</t>
    </r>
    <r>
      <rPr>
        <sz val="8"/>
        <color rgb="FF0C0C0C"/>
        <rFont val="Arial Narrow"/>
        <family val="2"/>
        <charset val="161"/>
      </rPr>
      <t xml:space="preserve">
Ορχήστρα με δύο μπουζούκια, κιθάρα, μπαγλαμά και ακορντεόν
Τραγούδι που αποπνέει απογοήτευση και απόγνωση για την κατάσταση στην  κοινωνία και στις ανθρώπινες σχέσεις.
Η μοναξιά και η έλλειψη εμπιστοσύνης καταγράφονται παραμονές του Β' Παγκοσμίου Πολέμου, περίοδο κατά την οποία έχουν ενταθεί τα προβλήματα στον πλανήτη.
</t>
    </r>
    <r>
      <rPr>
        <i/>
        <sz val="8"/>
        <color rgb="FF0C0C0C"/>
        <rFont val="Arial Narrow"/>
        <family val="2"/>
        <charset val="161"/>
      </rPr>
      <t>Παναγιώτης Κουνάδης, Τα ΡΕΜΠΕΤΙΚΑ, ένα ταξίδι στο λαϊκό τραγούδι των Ελλήνων.2010</t>
    </r>
  </si>
  <si>
    <r>
      <t xml:space="preserve">Περδικόπουλος Δημ.
</t>
    </r>
    <r>
      <rPr>
        <sz val="9"/>
        <color rgb="FF0C0C0C"/>
        <rFont val="Arial Narrow"/>
        <family val="2"/>
        <charset val="161"/>
      </rPr>
      <t>(Παγιουμτζής Στράτος διασκευή)</t>
    </r>
  </si>
  <si>
    <r>
      <t>Φωτιά θα βάλω μόνος μου (2η) (Ραστ μαχούρ μανές)</t>
    </r>
    <r>
      <rPr>
        <sz val="9"/>
        <color rgb="FF0C0C0C"/>
        <rFont val="Arial Narrow"/>
        <family val="2"/>
        <charset val="161"/>
      </rPr>
      <t xml:space="preserve">
Πρωτότυπος τίτλος Ραστ μαχούρ μανές (Φωτιά θα βάλω μόνος μου) Σε δρόμο σεγκιαχ
Βιολί: ΜΑΡΓΙΟΛΑΣ ΓΙΩΡΓΟΣ Μπουζούκι: ΖΑΜΠΕΤΑΣ ΓΙΩΡΓΟΣ</t>
    </r>
    <r>
      <rPr>
        <sz val="8"/>
        <color rgb="FF0C0C0C"/>
        <rFont val="Arial Narrow"/>
        <family val="2"/>
        <charset val="161"/>
      </rPr>
      <t xml:space="preserve">
►1η </t>
    </r>
    <r>
      <rPr>
        <b/>
        <sz val="8"/>
        <color rgb="FF0C0C0C"/>
        <rFont val="Arial Narrow"/>
        <family val="2"/>
        <charset val="161"/>
      </rPr>
      <t>1934</t>
    </r>
    <r>
      <rPr>
        <sz val="8"/>
        <color rgb="FF0C0C0C"/>
        <rFont val="Arial Narrow"/>
        <family val="2"/>
        <charset val="161"/>
      </rPr>
      <t xml:space="preserve"> Ατραΐδης Δημήτρης 78" HMV AO 2283 OGA- 141-2 Βιολί: Σέμσης Δημήτρης (Σαλονικιός) Ούτι: Τομπούλης Αγάπιος (Στη πρώτη εκτέλεση αναφέρεται ως παραδοσιακό)</t>
    </r>
  </si>
  <si>
    <r>
      <t>♦78" His Master's Voice Ελλάδος AO-2772 Α OGA-1289-Ι</t>
    </r>
    <r>
      <rPr>
        <sz val="9"/>
        <color rgb="FF0C0C0C"/>
        <rFont val="Arial Narrow"/>
        <family val="2"/>
        <charset val="161"/>
      </rPr>
      <t xml:space="preserve">
♦1986 LP "Σ.Παγιουμτζής-Η Χρυσή Εποχή-11" Margophone MARGO 8324
♦1997 CD "Σ.Παγιουμτζής-2 Τραγουδιστές Του Ρεμπέτικου-13" Minos-EMI 52848 2 3
♦2009 CD X4 "VA-Rembetika-4 Vassilis Tsitsanis 1946-1954"JSP Records JSP-77123 UK
♦2010 CD X2 "VA-Τα Ρεμπέτικα-17 (Περίοδος Γ΄1937-1960) Τα Νέα ℗ &amp; © ΔΟΛ ΑΕ</t>
    </r>
  </si>
  <si>
    <r>
      <t>♦78" Odeon Ελλάδος GA-7222 GO-3308</t>
    </r>
    <r>
      <rPr>
        <sz val="9"/>
        <color rgb="FF0C0C0C"/>
        <rFont val="Arial Narrow"/>
        <family val="2"/>
        <charset val="161"/>
      </rPr>
      <t xml:space="preserve">
♦1994 CD X2 "VA-Δισκογραφία Τσιτσάνη Νο 1 Τα Προπολεμικά" Minos-EMI SA 80447 2 3
♦2008 CD X5 "VA-Rembetika-3 Vassilis Tsitsanis 1936-1940"JSP Records JSP-77111 UK
♦2010 CD X2 "VA-Τα Ρεμπέτικα-13 (Περίοδος Γ΄1937-1960) cd 2 Τα Νέα ℗ &amp; © ΔΟΛ ΑΕ
♦2012 Play List "Arhontissa (Songs of Vassilis Tsitsanis 1936-1939)" www.Spotyfy.com</t>
    </r>
  </si>
  <si>
    <t>Παγιουμτζής Στράτος-Καλλέλη Νότα (Διωδία)</t>
  </si>
  <si>
    <r>
      <t xml:space="preserve">Το παράπονο του αλήτη (Αλήτη μ' είπες μια βραδιά) Extended Play
</t>
    </r>
    <r>
      <rPr>
        <sz val="10"/>
        <color rgb="FF0C0C0C"/>
        <rFont val="Arial Narrow"/>
        <family val="2"/>
        <charset val="161"/>
      </rPr>
      <t>(Από το Στράτο κυκλοφόρησε, με τον δεύτερο τίτλο)</t>
    </r>
    <r>
      <rPr>
        <sz val="8"/>
        <color rgb="FF0C0C0C"/>
        <rFont val="Arial Narrow"/>
        <family val="2"/>
        <charset val="161"/>
      </rPr>
      <t xml:space="preserve">
►1939 Χατζηχρήστος Απόστολος-Κωνσταντινίδης Γιώργος 78" Odeon GA-7211 GO-3272
►1965 Χορωδία Καλαμάτας LP "12 Παλιές Λαϊκές Επιτυχίες" Philips 630 111 PL
►1967 Ορχήστρα LP "Άκης Λυμούρης-Everybody Dances The Sirtaki" RCA Victor LPMG 26
►1973 Ζαγοραίος Σπύρος &amp; Ζωή 45" Panivar ΡΑ 583 ΡΑ 630 ΙΙ (Τίτλος: Ο αλήτης)
►1976 Μαρίνος Πάνος LP "Ρεμπέτικα Και Άλλα" Polyphone (Sakaris) SLPS 90
►1980 (Οκτ) Μπέλλου Σωτηρία LP "Ρεμπέτικα 10" Lyra SYLP 3326
►1982 Νικολάου Φίλ-Σπηλιοτοπούλου Τζίνα "LP"Μια Λαϊκή Βραδιά Με Φ.Ν." Philips 6483 350
►1982 Formatia 'Alpha' (Ελληνορουμάνοι) LP "Fata Din Samos" Electrecord ST-EDE-02013
►1983 Ξηντάρης Γ-Σαρρής Γ. LP X2 "Το Μινόρε Της Αυγής" Minos MSM 471/472
►1983 (Απρ) Αθηναϊκή Κομπανία "VA-Το Μινόρε Της Αυγής" Minos MSM 471-472
►1992 Μενιδιάτης Μιχάλης (Live) LP "Μ' Έχει Τρελάνει Η Φαντασία" Lyra 4628
►1995 Πανταζής Λευτέρης (Live) LP "Live At Must Club" RCA 74321-29875 1
►2000 Σκαμάγκας Δημήτρης CD "Λαϊκό Σεργιάνι 23 Ρεμπέτικα-Λαϊκά" GSF Records CYS 377
►2004 Δούκισσα CD "Τα Αγαπημένα" Victory Music VM 1033.2
►2010 Μπάσης Δημήτρης CD X2 "Live" BESTEND Α.Ε.Ε. 1402636 cd 2-19
</t>
    </r>
    <r>
      <rPr>
        <b/>
        <sz val="8"/>
        <color rgb="FF0C0C0C"/>
        <rFont val="Arial Narrow"/>
        <family val="2"/>
        <charset val="161"/>
      </rPr>
      <t>ΣΗΜΕΙΩΣΗ</t>
    </r>
    <r>
      <rPr>
        <sz val="8"/>
        <color rgb="FF0C0C0C"/>
        <rFont val="Arial Narrow"/>
        <family val="2"/>
        <charset val="161"/>
      </rPr>
      <t xml:space="preserve">: Ακούστηκε από το Στράτο στην ταινία "Στοργή" (1965-1966) Δραματική ταινία της ΑΡΚ Φιλμ, σε σκηνοθεσία Ερρίκου Θαλασσινού, με τους Γιώργο Καμπανέλλη, Τάνια Σαββοπούλου, Ντίνα Τριάντη. Χρήστο Τσαγανέα, Μάκη Ρευματά, Γιώργο Βελέντζα κ.α.
</t>
    </r>
  </si>
  <si>
    <r>
      <t>♦78" Columbia Ελλάδος DG-6599 CG-2165-Ι
♦78" Columbia Τουρκίας DT-232 CG-2165</t>
    </r>
    <r>
      <rPr>
        <sz val="9"/>
        <color rgb="FF0C0C0C"/>
        <rFont val="Arial Narrow"/>
        <family val="2"/>
        <charset val="161"/>
      </rPr>
      <t xml:space="preserve">
♦1978 LP "VA-Βασίλης Τσιτσάνης 5 - 1938-1955" Columbia 14C 056-70859
♦1994/4 LP X2 "Σ.Παγιουμτζής-Ο Μέγας" Σπάνια Ρεμπέτικα Eros Music 1-0003-001
♦1997 CD "Vassilis Tsitsánis" USA Rounder Records CD 1124
♦2001 CD "Σ.Παγιουμτζής-Τραγουδά Βασίλη Τσιτσάνη" Eros Music 00322
♦2005 CD "VA-Τα Προπολεμικά Του Τσιτσάνη" Εκδ. Φαληρέα Fa 385 &amp; "ΗΧΟΣ-ΕΙΚΟΝΑ"
♦2006 CD X4 "VA-Rembetika (Greek Music From The Underground)JSP JSP7776 CD 04
♦2006 CD X5 "Β.Τσιτσάνης-50 Χρόνια 1936-1985" Box Set His Master's Voice 378151 CD 2
♦2006 Play List "Stratos Payioumtzis Vol. 4-Recordings 1946 - 1949" www.Spotyfy.com
♦2007 CD "Σ.Παγιουμτζής-Ο Γάμος Του Τσιτσάνη" Legend Recordings 2201155532
♦2009 CD X2 "Είμαι Ο Στράτος Παγιουμτζής" Legend Recordings 2201159788 / 9
♦2009 CD X4 "VA-Rembetika-4 Vassilis Tsitsanis 1946-1954"JSP Records JSP-77123 UK
♦2010 CD X2 "VA-Τα Ρεμπέτικα-16 (Περίοδος Γ΄1937-1960) Τα Νέα ℗ &amp; © ΔΟΛ ΑΕ
♦2012 Play List "I Magissa Tis Arapias (1940-1952 Recordings)" www.Spotyfy.com</t>
    </r>
  </si>
  <si>
    <r>
      <rPr>
        <b/>
        <sz val="10"/>
        <color theme="1" tint="4.9989318521683403E-2"/>
        <rFont val="Arial Narrow"/>
        <family val="2"/>
        <charset val="161"/>
      </rPr>
      <t>Γέρασες και πια δε σ' αγαπώ (Δε σε θέλω πια δεν είσαι ωραία)</t>
    </r>
    <r>
      <rPr>
        <sz val="8.5"/>
        <color theme="1" tint="4.9989318521683403E-2"/>
        <rFont val="Arial Narrow"/>
        <family val="2"/>
        <charset val="161"/>
      </rPr>
      <t xml:space="preserve">
Ορχήστρα με δύο μπουζούκια (Μάρκος Βαμβακάρης &amp; Σπύρος Περιστέρης) και κιθάρα (Κώστας Σκαρβέλης).</t>
    </r>
    <r>
      <rPr>
        <sz val="9"/>
        <color theme="1" tint="4.9989318521683403E-2"/>
        <rFont val="Arial Narrow"/>
        <family val="2"/>
        <charset val="161"/>
      </rPr>
      <t xml:space="preserve">
</t>
    </r>
    <r>
      <rPr>
        <sz val="8"/>
        <color theme="1" tint="4.9989318521683403E-2"/>
        <rFont val="Arial Narrow"/>
        <family val="2"/>
        <charset val="161"/>
      </rPr>
      <t>►1975 Κυριαζής Γιάννης LP "Το Παλιό Καλό Ρεμπέτικο" Zodiac SYZP 88051
►1983 Λεπενιώτης Ηλίας LP "Τα Ρεμπέτικα Που Μεγάλωσα" Symban Sound AS 2251</t>
    </r>
  </si>
  <si>
    <r>
      <t>Απ' τον καιρό που άρχισα (Live) (Ο πόνος του πρεζάκια)</t>
    </r>
    <r>
      <rPr>
        <sz val="8.5"/>
        <color rgb="FF0C0C0C"/>
        <rFont val="Arial Narrow"/>
        <family val="2"/>
        <charset val="161"/>
      </rPr>
      <t xml:space="preserve">
Μπουζούκι: Μαυρομιχάλης Κώστας.
Ζωντανή ηχογράφηση στην ταβέρνα του Βρανά το 1961.</t>
    </r>
    <r>
      <rPr>
        <sz val="9"/>
        <color rgb="FF0C0C0C"/>
        <rFont val="Arial Narrow"/>
        <family val="2"/>
        <charset val="161"/>
      </rPr>
      <t xml:space="preserve">
►1993 Γκίκας Στηβ LP "Ρεμπέτικη Συντροφιά" GSF Records Sosaphone CYS 223</t>
    </r>
  </si>
  <si>
    <t>♦45" Polyphone Ελλάδος PS-254 Α 7XPG 317 Αρ. Αδείας 28621-7965-70</t>
  </si>
  <si>
    <t>Γκιώκας Φ. 
(Πάνου Άκης)</t>
  </si>
  <si>
    <r>
      <t>Τσιτσάνης Βασίλης</t>
    </r>
    <r>
      <rPr>
        <sz val="9"/>
        <color rgb="FF0C0C0C"/>
        <rFont val="Arial Narrow"/>
        <family val="2"/>
        <charset val="161"/>
      </rPr>
      <t xml:space="preserve">
(Στο δίσκο: Κατίνα Τσακίρη)</t>
    </r>
  </si>
  <si>
    <r>
      <t>♦78" Odeon Ελλάδος GA-7624 Β GO-4503 Αρ. Αδείας 7235-1482</t>
    </r>
    <r>
      <rPr>
        <sz val="9"/>
        <color rgb="FF0C0C0C"/>
        <rFont val="Arial Narrow"/>
        <family val="2"/>
        <charset val="161"/>
      </rPr>
      <t xml:space="preserve">
♦1986 LP "Σ.Παγιουμτζής-Η Χρυσή Εποχή-11" Margophone MARGO 8324
♦1995 CD Χ110 "VA-Χρονικό Του Λαϊκού Τραγουδιού 1950-1962" Σειρά 1951 cd Γ
♦2003 CD "VA-Α.Καλδάρας-Συ Μου Χάραξες Πορεία" FM Records FM 1908
♦2008 CD "Stratos Payioumtzis Vol.5 Song in 78 rpm Recordings 1949-1957" Hellenicrecord</t>
    </r>
  </si>
  <si>
    <r>
      <t>♦45" Philips Ελλάδος ΡΗ-7847 Α ΡΗ-804 (332 147-1 PF)</t>
    </r>
    <r>
      <rPr>
        <sz val="9"/>
        <color rgb="FF0C0C0C"/>
        <rFont val="Arial Narrow"/>
        <family val="2"/>
        <charset val="161"/>
      </rPr>
      <t xml:space="preserve">
♦1995 LP X2 "VA-Στου Γιαλού Τα Βοτσαλάκια" Fidelity 528434-1
♦1995 CD "VA-Μπήκε Ο Χειμώνας" Fidelity 528792
♦2013 Play List "Perasane Ta Hronia Ta Palia: 45 Rpm Recordings 1960-1964, Vol. 2"</t>
    </r>
  </si>
  <si>
    <r>
      <t>♦78" His Master's Voice Ελλάδος AO-2540 Β OGA- 852-1 Αρ. Αδείας 1094</t>
    </r>
    <r>
      <rPr>
        <sz val="9"/>
        <color rgb="FF0C0C0C"/>
        <rFont val="Arial Narrow"/>
        <family val="2"/>
        <charset val="161"/>
      </rPr>
      <t xml:space="preserve">
♦1985 (Ιαν) LP "VA-Β.Τσιτσάνης-Αυθεντικές Εκτελέσεις 1937-1940 Νο2" EMI 034-4010271
♦1994 CD X2 "VA-Δισκογραφία Τσιτσάνη Νο 2 1937-1940" Minos-EMI SA 7243 480462 2 2
♦1995 CD "VA-Η Α.Μ. Ο Έρως" Portrait PRT 478527-2
♦2008 CD X5 "VA-Rembetika-3 Vassilis Tsitsanis 1936-1940"JSP Records JSP-77111 UK
♦2012 Play List "Arhontissa (Songs of Vassilis Tsitsanis 1936-1939)" www.Spotyfy.com</t>
    </r>
  </si>
  <si>
    <r>
      <t>Καλαμπακιώτισσα (1η) (Στην Καλαμπάκα μια βραδιά)</t>
    </r>
    <r>
      <rPr>
        <sz val="8"/>
        <color rgb="FF0C0C0C"/>
        <rFont val="Arial Narrow"/>
        <family val="2"/>
        <charset val="161"/>
      </rPr>
      <t xml:space="preserve">
</t>
    </r>
    <r>
      <rPr>
        <sz val="8.5"/>
        <color rgb="FF0C0C0C"/>
        <rFont val="Arial Narrow"/>
        <family val="2"/>
        <charset val="161"/>
      </rPr>
      <t xml:space="preserve">Μπουζούκι παίζει ο Βασίλης Τσιτσάνης, κιθάρα ο Κώστας Καρίπης και μπαγλαμά ο Στέλιος Χρυσίνης. Γραμμοφωνήθηκε στο τέλος του 1939
Από τα ωραιότερα του Τσιτσάνη. Γραμμένο για την Κούλα Καρακαντά, την καλλονή από την Καλαμπάκα, που έφυγε για την Αμερική, το 1940 σε ηλικία 20 ετών. </t>
    </r>
    <r>
      <rPr>
        <i/>
        <sz val="8.5"/>
        <color rgb="FF0C0C0C"/>
        <rFont val="Arial Narrow"/>
        <family val="2"/>
        <charset val="161"/>
      </rPr>
      <t xml:space="preserve">Πηγή: sealabs.net
</t>
    </r>
    <r>
      <rPr>
        <i/>
        <sz val="8"/>
        <color rgb="FF0C0C0C"/>
        <rFont val="Arial Narrow"/>
        <family val="2"/>
        <charset val="161"/>
      </rPr>
      <t xml:space="preserve">Διαβάζουμε από τις ειδήσεις του kalabakacity.gr....
</t>
    </r>
    <r>
      <rPr>
        <sz val="8"/>
        <color rgb="FF0C0C0C"/>
        <rFont val="Arial Narrow"/>
        <family val="2"/>
        <charset val="161"/>
      </rPr>
      <t>Έφυγε από την ζωή σε ηλικία 90 ετών περίπου πριν λίγες ημέρες (2008), η Καλαμπακιώτισσα Κούλα Καρακαντά το γένος Τσαντίκου όπου διέμενε στην μακρινή Αμερική από το 1940 (περίπου) . Πρόκειται για την "Καλαμπακιώτισσα τρελή ξανθιά" που κάνει λόγο ο Βασίλης Τσιτσάνης στο τραγούδι του " Στην Καλαμπάκα μια βραδιά". Με συγκίνηση μάθαμε την πληροφορία σήμερα στο Ράδιο Σταγών και την ανακοινώνουμε για να την μάθουν όλοι οι Καλαμπακιώτες και όχι μόνο, που ακούσανε και θα ακούνε πάντα αυτό το τραγούδι που μας θυμίζει αυτή την όμορφη πόλη, την Καλαμπάκα!
►1962 (27 Νοε) Τσιτσάνης Β-Γκρέυ Καίτη 45" EP His Master's Voice 7EGG-2585 7TGA-267 IIII 
&amp; 1968 Ανατύπωση στα θρυλικά "Κλειδιά" LP "Τσιτσάνης-Τα Κλειδιά" Regal XREG 2001
►1973 Τσιτσάνης Β-Νικολάου Λιζέτα LP "VA-Τα Ωραία Του Τσιτσάνη" Columbia SCXG 110
►1977 Ορχηστρικό LP "Costas Papadopoulos ‎– Bouzouki" Embassy EMB 31460
►1978 Τσιτσάνης Β-Γεράνη Ελένη CD "Live Από Το Θεμέλιο" (Έκδοση 1998) Moreas 2067
►1981 Γιουλάκης Νίκος LP "Ρεμπέτικα Νίκος Γιουλάκης Νο 3" Panivar PA 5313
►1994 Πανταζής Λ.-Λαμπράκη Χ. LP "Στα Τραγούδια Του Β.Τσιτσάνη" Spot Music LM 1116-1
►1999 Λαμπράκη Χ-Τα Παιδιά Από Την Πάτρα CD X2 "VA-51 Επιτυχίες" FM Records FM 1130</t>
    </r>
  </si>
  <si>
    <r>
      <t>♦78" His Master's Voice Ελλάδος AO-2728 Β OGA-1208-1</t>
    </r>
    <r>
      <rPr>
        <sz val="9"/>
        <color rgb="FF0C0C0C"/>
        <rFont val="Arial Narrow"/>
        <family val="2"/>
        <charset val="161"/>
      </rPr>
      <t xml:space="preserve">
♦1976 LP "VA-Ρεμπέτικη Ιστορία (1925-55) Νο 6" Regal 2J 048-70380
♦2011 CD "VA-Γ.Μητσάκης-Ο Αρχοντόμαγκας (1947-1955)" Όγδοη Νότα 5205299011774</t>
    </r>
  </si>
  <si>
    <r>
      <t>3:19</t>
    </r>
    <r>
      <rPr>
        <sz val="8"/>
        <color rgb="FF0C0C0C"/>
        <rFont val="Arial Narrow"/>
        <family val="2"/>
        <charset val="161"/>
      </rPr>
      <t xml:space="preserve">
πλήρες</t>
    </r>
  </si>
  <si>
    <r>
      <t>Γιατί δε λες το ναι και συ (1η) (Το χρήμα δεν το λογαριάζω)</t>
    </r>
    <r>
      <rPr>
        <sz val="8"/>
        <color rgb="FF0C0C0C"/>
        <rFont val="Arial Narrow"/>
        <family val="2"/>
        <charset val="161"/>
      </rPr>
      <t xml:space="preserve">
Η πρώτη επιτυχία του Μανώλη Χιώτη. Το τρίτο κατά σειρά τραγούδι του, ως συνθέτης, στη δισκογραφία. Προηγήθηκαν το 1939: "Παραπονιέσαι και μου λες" &amp; "Σπανιόλα όμορφη"
►194- Δεγαΐτας Γιάννης 78" Standart Αμερικής F-9047
►1961 (5 Ιαν) Μπιθικώτσης Γρηγόρης-Τσιτσάνης Βασίλης 45" HMV 7PG-2859 7XGA-830
►1968 Λίντα Μαίρη-Χιώτης Μανώλης LP "30 Μεγάλες Επιτυχίες" Parlophone PMCG 9
►1975 (Οκτ) Νταλάρας Γιώργος LP Χ2 "50 Χρόνια Ρεμπέτικο Τραγούδι" Minos MSM 248/249
►1975 Λαύκας Γιώργος LP "Κι Όμως Ζη" Olympia OLYM 20012
►1983 Δούκισσα 45" Philips 812550 &amp; LP "Παληά Ρεμπέτικα Και Λαϊκά" Mercury 812 550-2
►1984 Βοσκόπουλος Τόλης LP X2 "Τραγουδάει Μανώλη Χιώτη" Columbia 162-1700261/2
►1988 Νικολαΐδης Απόστολος LP "Ποιος Έχει Το Βοτάνι" Athenaeum 3019
►1994 Λίντα Μαίρη (Live) LP Χ2 "Στα Εννέα Όγδοα" Ανατολή Music Productions ANA-004
►1995 Ορχηστρικό Παπαδόπουλος Κώστας CD "Μπουζουξήδες • Νο 1" Portrait PRT 480897-2
►2000 Σκαμάγκας Δημήτρης CD "Λαϊκό Σεργιάνι 23 Ρεμπέτικα-Λαϊκά" GSF Records CYS 377</t>
    </r>
  </si>
  <si>
    <r>
      <rPr>
        <sz val="10"/>
        <color theme="1" tint="4.9989318521683403E-2"/>
        <rFont val="Arial Narrow"/>
        <family val="2"/>
        <charset val="161"/>
      </rPr>
      <t>♦78" His Master's Voice Ελλάδος AO-2639 Β OGA-1014 Αρ. Αδείας 1646</t>
    </r>
    <r>
      <rPr>
        <sz val="9"/>
        <color theme="1" tint="4.9989318521683403E-2"/>
        <rFont val="Arial Narrow"/>
        <family val="2"/>
        <charset val="161"/>
      </rPr>
      <t xml:space="preserve">
♦1995 CD: "Αρχείο Ελ.Δισκογρ.-Μ.Βαμβακάρης V" Minos-EMI 7243 5 30190 2 0
♦2000 CD "VA-Ο Θησαυρός Του Ρεμπέτικου 1930-1940 Nο 1" General Music GM 5221
♦2019 Play List "Stratos Pagioumtzis-All Recordings Vol 3" Standard www.napster.com</t>
    </r>
  </si>
  <si>
    <r>
      <t>♦78" Parlophone Ελλάδος B-74238-1 Α GO-4532</t>
    </r>
    <r>
      <rPr>
        <sz val="9"/>
        <color rgb="FF0C0C0C"/>
        <rFont val="Arial Narrow"/>
        <family val="2"/>
        <charset val="161"/>
      </rPr>
      <t xml:space="preserve">
♦1995 CD Χ110 "VA-Χρονικό Του Λαϊκού Τραγουδιού 1950-1962" Σειρά 1951 cd B</t>
    </r>
  </si>
  <si>
    <r>
      <t>♦78" His Master's Voice Ελλάδος AO-2740 Β OGA-1239-1</t>
    </r>
    <r>
      <rPr>
        <sz val="9"/>
        <color rgb="FF0C0C0C"/>
        <rFont val="Arial Narrow"/>
        <family val="2"/>
        <charset val="161"/>
      </rPr>
      <t xml:space="preserve">
♦1978 LP "VA-Βασίλης Τσιτσάνης 5 - 1938-1955" Columbia 14C 056-70859
♦2006 Play List "Stratos Payioumtzis Vol. 4-Recordings 1946 - 1949" www.Spotyfy.com
♦2009 CD X4 "VA-Rembetika-4 Vassilis Tsitsanis 1946-1954"JSP Records JSP-77123 UK
♦2012 Play List "I Magissa Tis Arapias (1940-1952 Recordings)" www.Spotyfy.com</t>
    </r>
  </si>
  <si>
    <r>
      <t>♦78" His Master's Voice Ελλάδος AO-2667 Α OGA-1001-1</t>
    </r>
    <r>
      <rPr>
        <sz val="9"/>
        <color rgb="FF0C0C0C"/>
        <rFont val="Arial Narrow"/>
        <family val="2"/>
        <charset val="161"/>
      </rPr>
      <t xml:space="preserve">
♦1994 CD X2 "VA-Δισκογραφία Τσιτσάνη Νο 1 Τα Προπολεμικά" Minos-EMI SA 80447 2 3
♦2006/5 CD "VA-Η Μεγάλη Του Ρεμπέτικου Σχολή-15" Αθηναϊκή Δισκογραφική 284
♦2008 CD X5 "VA-Rembetika-3 Vassilis Tsitsanis 1936-1940"JSP Records JSP-77111 UK
♦2012 Play List "I Magissa Tis Arapias (1940-1952 Recordings)" www.Spotyfy.com</t>
    </r>
  </si>
  <si>
    <t>♦78" Parlophone Ελλάδος B-74115-ΙΙ Β GO-3876</t>
  </si>
  <si>
    <t>♦78" Parlophone Ελλάδος B-74238-ΙΙ Β GO-4533</t>
  </si>
  <si>
    <t>♦78" His Master's Voice Ελλάδος AO-2620 Α OGA-1006-1</t>
  </si>
  <si>
    <r>
      <t>♦78" His Master's Voice Ελλάδος AO-2647 Β OGA-1056-1</t>
    </r>
    <r>
      <rPr>
        <sz val="9"/>
        <color rgb="FF0C0C0C"/>
        <rFont val="Arial Narrow"/>
        <family val="2"/>
        <charset val="161"/>
      </rPr>
      <t xml:space="preserve">
♦1997 CD "Σ.Παγιουμτζής-1 Τραγουδιστές Του Ρεμπέτικου-12" Minos-EMI 52847 2 4
♦1999 CD Χ5 "VA-100+ - Ρεμπέτες &amp; Ρεμπέτισσες" FM Records 2908 cd: 3
♦2004 CD "VA-Πανόραμα Ρεμπέτικου Τραγουδιού Νο03-Γυναίκα Και Ρεμπέτικο 03"
♦2008 CD X5 "VA-Rembetika-3 Vassilis Tsitsanis 1936-1940"JSP Records JSP-77111 UK
♦2010 CD X5 "VA-Ρεμπέτες Και Ρεμπέτισσες" FM Records 2556 cd: 3-07</t>
    </r>
  </si>
  <si>
    <r>
      <t>♦78" Odeon Ελλάδος GA-7254 Β GO-3423 (Α 247147 b)</t>
    </r>
    <r>
      <rPr>
        <sz val="9"/>
        <color rgb="FF0C0C0C"/>
        <rFont val="Arial Narrow"/>
        <family val="2"/>
        <charset val="161"/>
      </rPr>
      <t xml:space="preserve">
♦1981 LP "Σ.Παγιουμτζής-Οι Μεγάλοι Του Ρεμπέτικου-7" Margophone MARGO 8217
♦1994 CD X2 "VA-Δισκογραφία Τσιτσάνη Νο 1 Τα Προπολεμικά" Minos-EMI SA 80447 2 3
♦2008 CD X5 "VA-Rembetika-3 Vassilis Tsitsanis 1936-1940"JSP Records JSP-77111 UK
♦2012 Play List "Arhontissa (Songs of Vassilis Tsitsanis 1936-1939)" www.Spotyfy.com</t>
    </r>
  </si>
  <si>
    <r>
      <t>♦78" Odeon Ελλάδος GA-7320 Β GO-3592 (A 247213 b)</t>
    </r>
    <r>
      <rPr>
        <sz val="9"/>
        <color theme="1" tint="4.9989318521683403E-2"/>
        <rFont val="Arial Narrow"/>
        <family val="2"/>
        <charset val="161"/>
      </rPr>
      <t xml:space="preserve">
♦1993 LP Χ2 "VA-Πενιές Με Φούντες" Music Box International PAN-107-108
♦2006 CD X4 "Rebetika-Greek Music From The Underground-CD4" JPS 7776D UK
♦2019 Play List "Stratos Pagioumtzis-All Recordings Vol 3" Standard www.napster.com</t>
    </r>
  </si>
  <si>
    <r>
      <t>♦45" Philips Ελλάδος ΡΗ-6110 Α ΡΗ-1337 (332 410-1 PF) Αρ. Αδείας 1957-845/66</t>
    </r>
    <r>
      <rPr>
        <sz val="9"/>
        <color rgb="FF0C0C0C"/>
        <rFont val="Arial Narrow"/>
        <family val="2"/>
        <charset val="161"/>
      </rPr>
      <t xml:space="preserve">
♦2006 CD "Σ.Παγιουμτζής-Αστέρια Του Ελληνικού Τραγουδιού Νο1" Polydor 17137646</t>
    </r>
  </si>
  <si>
    <r>
      <t>♦78" His Master's Voice Ελλάδος AO-2617 Β OGA-1004-1</t>
    </r>
    <r>
      <rPr>
        <sz val="9"/>
        <color rgb="FF0C0C0C"/>
        <rFont val="Arial Narrow"/>
        <family val="2"/>
        <charset val="161"/>
      </rPr>
      <t xml:space="preserve">
♦1976 LP "VA-Ζεϊμπέκικα - Έμαθα Πως Είσαι Μάγκας" Panivar PA 5110</t>
    </r>
  </si>
  <si>
    <r>
      <t>♦78" Odeon Ελλάδος GA-7214 Α GO-3310 (Α 247107 a)</t>
    </r>
    <r>
      <rPr>
        <sz val="9"/>
        <color rgb="FF0C0C0C"/>
        <rFont val="Arial Narrow"/>
        <family val="2"/>
        <charset val="161"/>
      </rPr>
      <t xml:space="preserve">
♦2008 CD X5 "VA-Rembetika-3 Vassilis Tsitsanis 1936-1940"JSP Records JSP-77111 UK</t>
    </r>
  </si>
  <si>
    <r>
      <t>♦78" His Master's Voice Ελλάδος AO-2667 Β OGA-1000-1</t>
    </r>
    <r>
      <rPr>
        <sz val="9"/>
        <color rgb="FF0C0C0C"/>
        <rFont val="Arial Narrow"/>
        <family val="2"/>
        <charset val="161"/>
      </rPr>
      <t xml:space="preserve">
♦1975 LP "VA-Βασίλης Τσιτσάνης 2 1938-1955 (Κ. Χατζηδουλή) Columbia 2J 056-70194
♦1985 (Ιαν) LP "VA-Β.Τσιτσάνης-Αυθεντικές Εκτελέσεις 1937-1940 Νο2" EMI 034-4010271
♦1987 LP X10 "VA-Β.Τσιτσάνης-Η ζωή μου, το έργο μου" EMI Greece MT 14353 LP:01
♦1994 CD X2 "VA-Δισκογραφία Τσιτσάνη Νο 2 1937-1940" Minos-EMI SA 7243 480462 2 2
♦2005 CD "Stratos Payioumtzis Vol.3 Song in 78 rpm Recordings 1939-1940" Hellenicrecord
♦2008 CD X5 "VA-Rembetika-3 Vassilis Tsitsanis 1936-1940"JSP Records JSP-77111 UK
♦2010 CD X2 "VA-Τα Ρεμπέτικα 14 Περίοδος Γ΄ 1937-1960  Τα Νέα EMI CD: 02-02
♦2012 Play List "I Magissa Tis Arapias (1940-1952 Recordings)" www.Spotyfy.com</t>
    </r>
  </si>
  <si>
    <r>
      <t>♦78" His Master's Voice Ελλάδος AO-2678 Α OGA-1089-1</t>
    </r>
    <r>
      <rPr>
        <sz val="9"/>
        <color rgb="FF0C0C0C"/>
        <rFont val="Arial Narrow"/>
        <family val="2"/>
        <charset val="161"/>
      </rPr>
      <t xml:space="preserve">
♦1979 LP "Στράτος Παγιουμτζής-Ρεμπέτικα Θεμέλια Νο 2" Venus SV-1034
♦1997 CD "Σ.Παγιουμτζής-1 Τραγουδιστές Του Ρεμπέτικου-12" Minos-EMI 52847 2 4
♦2002 CD "VA-Η Μεγάλη Του Ρεμπέτικου Σχολή-2" Αθηναϊκή Δισκογραφική 192
♦2005 CD "Stratos Payioumtzis Vol.3 Song in 78 rpm Recordings 1939-1940" Hellenicrecord
♦2010 CD X2 "VA-Τα Ρεμπέτικα-15 (Περίοδος Γ΄1937-1960) Τα Νέα ℗ &amp; © ΔΟΛ ΑΕ
♦2019 Play List "Stratos Pagioumtzis-All Recordings Vol 1 1934-40" www.napster.com</t>
    </r>
  </si>
  <si>
    <r>
      <t>Δελιάς Ανέστης (Αρτέμης)</t>
    </r>
    <r>
      <rPr>
        <sz val="9"/>
        <color rgb="FF0C0C0C"/>
        <rFont val="Arial Narrow"/>
        <family val="2"/>
        <charset val="161"/>
      </rPr>
      <t xml:space="preserve">
Στο δίσκο: Παγιουμτζής Στράτος</t>
    </r>
  </si>
  <si>
    <r>
      <t>♦78" Parlophone Ελλάδος B-74054-ΙI B GO-3570</t>
    </r>
    <r>
      <rPr>
        <sz val="9"/>
        <color rgb="FF0C0C0C"/>
        <rFont val="Arial Narrow"/>
        <family val="2"/>
        <charset val="161"/>
      </rPr>
      <t xml:space="preserve">
♦1986 LP "Σ.Παγιουμτζής-Η Χρυσή Εποχή-11" Margophone MARGO 8324
♦2005/6 "VA-Greek Popular Songs of Emmigration-Recordings 1926-1951"Greek Phograph
♦2018 Play List "VA-Τραγούδια της ξενιτιάς 1930 - 1956" Greek Phonograph
♦2019 Play List "Stratos Pagioumtzis-All Recordings Vol 2 1934-40" www.amazon.com</t>
    </r>
  </si>
  <si>
    <r>
      <t>♦78" His Master's Voice Ελλάδος AO-2610 Β OGA- 978-1 Αρ. Αδείας 1613</t>
    </r>
    <r>
      <rPr>
        <sz val="9"/>
        <color rgb="FF0C0C0C"/>
        <rFont val="Arial Narrow"/>
        <family val="2"/>
        <charset val="161"/>
      </rPr>
      <t xml:space="preserve">
♦1986 (Ιαν) LP "VA-Β.Τσιτσάνης-Αυθεντικές Εκτελέσεις 1937-1940 Νο4" EMI 034-401042-1
♦1987 LP X10 "VA-Β.Τσιτσάνης-Η ζωή μου, το έργο μου" EMI Greece MT 14353 LP:01
♦1994 CD X2 "VA-Δισκογραφία Τσιτσάνη Νο 3 1937-1955" Minos-EMI SA 7243 480465 2 9
♦2003 CD "VA-Β.Τσιτσάνης-Τραγούδια Που Δεν Ξεχνιούνται" FM Records FM 1910
♦2006 CD X5 "Β.Τσιτσάνης-50 Χρόνια 1936-1985" Box Set His Master's Voice 378151
♦2008 CD X5 "VA-Rembetika-3 Vassilis Tsitsanis 1936-1940"JSP Records JSP-77111 UK
♦2010 CD X2 "VA-Τα Ρεμπέτικα 14 Περίοδος Γ΄ 1937-1960  Τα Νέα EMI CD: 01-16
♦2011 CD X10 "VA-Το Μεγαλείο Του Τσιτσάνη" Ελεύθερος Τύπος ©DBAS Εκδοτική Α.Ε.
♦2012 Play List "Arhontissa (Songs of Vassilis Tsitsanis 1936-1939)" www.Spotyfy.com</t>
    </r>
  </si>
  <si>
    <r>
      <t>Μια βίλα εγώ θα σού 'χτιζα</t>
    </r>
    <r>
      <rPr>
        <sz val="8"/>
        <color rgb="FF0C0C0C"/>
        <rFont val="Arial Narrow"/>
        <family val="2"/>
        <charset val="161"/>
      </rPr>
      <t xml:space="preserve">
Μπουζούκι: ΤΣΙΤΣΑΝΗΣ ΒΑΣΙΛΗΣ
►2008 Ξαρχάκος Σταύρος CD "Σταύρος Ξαρχάκος-Τσιτσάνη Διάλογοι" (Με τίτλο "Στις σκιές τριών φίλων") με την Κρατική Ορχήστρα Ελληνικής Μουσικής (ΚΟΕΜ) Ρωξάνη 2712201001 </t>
    </r>
  </si>
  <si>
    <t>♦78" Columbia Ελλάδος DG-6502 CG-1901 Αρ. Αδείας 1161</t>
  </si>
  <si>
    <r>
      <t>♦78" His Master's Voice Ελλάδος AO-2464 Α OGA- 713-1</t>
    </r>
    <r>
      <rPr>
        <sz val="9"/>
        <color rgb="FF0C0C0C"/>
        <rFont val="Arial Narrow"/>
        <family val="2"/>
        <charset val="161"/>
      </rPr>
      <t xml:space="preserve">
♦2005 CD "Stratos Payioumtzis Vol.1 Song in 78 rpm Recordings 1934-1938" Hellenicrecord
♦2006 CD X4 "VA-Rembetika (Greek Music From The Underground)JSP JSP7776 CD 04
♦2019 Play List "Stratos Pagioumtzis-All Recordings Vol 3" Standard www.napster.com</t>
    </r>
  </si>
  <si>
    <r>
      <t>♦78" His Master's Voice Ελλάδος AO-5328 Α OGA-2402-1</t>
    </r>
    <r>
      <rPr>
        <sz val="9"/>
        <color rgb="FF0C0C0C"/>
        <rFont val="Arial Narrow"/>
        <family val="2"/>
        <charset val="161"/>
      </rPr>
      <t xml:space="preserve">
♦1983 LP X2 "VA-Χιώτης Μανώλης-30 Χρόνια Χιώτης Νο 2" EMIAL S.A. 14C 134-71300/01
♦2007 CD X2 "VA-Μαν. Χιώτης-Από Τις 78 Στροφές" His Master's Voice 0946 387304 2 2
♦2008 CD "Stratos Payioumtzis Vol.5 Song in 78 rpm Recordings 1949-1957" Hellenicrecord
♦2009 CD X4 "VA-Μαν. Χιώτης-Ανθολογία 1921-1970" EMI SET No: 50999 697159 2 1</t>
    </r>
  </si>
  <si>
    <r>
      <t>♦78" His Master's Voice Ελλάδος AO-2375 OGA- 498
♦78" Columbia Αμερικής 7241-F OGA- 498</t>
    </r>
    <r>
      <rPr>
        <sz val="9"/>
        <color rgb="FF0C0C0C"/>
        <rFont val="Arial Narrow"/>
        <family val="2"/>
        <charset val="161"/>
      </rPr>
      <t xml:space="preserve">
♦1988 LP "Ανέστης Δελιάς 1912-1944" Pop Eleven, Αδελφοί Φαληρέα Α.Φ. 98
♦1995 CD "VA-Ε.Παπάζογλου-Α.Δελιάς-Συνθέτες Του Ρεμπέτικου-47" Minos-EMI 40232 6
♦1997 CD "VA-Τετράς Η Ξακουστή Του Πειραιώς" Άνοδος ΠΜΕ Α-259
♦2012 CD X4 "VA-Have They Got Hashish In Hell? 1920-1957" JSP Records JSP77165</t>
    </r>
  </si>
  <si>
    <r>
      <t>♦45" Philips Ελλάδος ΡΗ-7847 Β ΡΗ-805 (332 147-2 PF)</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CD "VA-Ρεμπέτικα Για Πάντα Νο 6" Fidelity 529 463-2
♦1995 CD "VA-Η Α.Μ. Ο Έρως" Portrait PRT 478527-2
♦2020 CD Χ2 "Στράτος Παγιουμτζής "Η Φωνή Του Ρεμπέτικου" Δημοκρατικός Τύπος Α.Ε.</t>
    </r>
  </si>
  <si>
    <r>
      <t>♦45" Philips Ελλάδος ΡΗ-7796 Β  ΡΗ-689 (332 096-2 PF)</t>
    </r>
    <r>
      <rPr>
        <sz val="9"/>
        <color rgb="FF0C0C0C"/>
        <rFont val="Arial Narrow"/>
        <family val="2"/>
        <charset val="161"/>
      </rPr>
      <t xml:space="preserve">
♦1992 LP "VA-Β.Τσιτσάνης-Μοναδικές Ερμηνείες" Music Box International MBI 10525
♦2006 CD "Σ.Παγιουμτζής-Αστέρια Του Ελληνικού Τραγουδιού Νο1" Polydor 17137646
♦2011 Play List "Stratos Payioumtzis-Sto limani tou Pirea" www.Spotyfy.com
♦2015 (Μάι) CD X3 "VA-100 Χρόνια Βασίλης Τσιτσάνης" Fidelity 9900904 cd: 3</t>
    </r>
  </si>
  <si>
    <r>
      <t>♦78" Columbia Ελλάδος DG 6556 Β CG-2084 Αρ. Αδείας 1881</t>
    </r>
    <r>
      <rPr>
        <sz val="9"/>
        <color rgb="FF0C0C0C"/>
        <rFont val="Arial Narrow"/>
        <family val="2"/>
        <charset val="161"/>
      </rPr>
      <t xml:space="preserve">
♦1983 LP X2 "Β.Τσιτσάνης-40 Χρόνια Τσιτσάνης No 2" Columbia 14C 134-71302/3
♦1985 (Ιαν) LP "VA-Β.Τσιτσάνης-Αυθεντικές Εκτελέσεις 1937-1940 Νο1" HMV 034-4010261
♦2008 CD X5 "VA-Rembetika-3 Vassilis Tsitsanis 1936-1940"JSP Records JSP-77111 UK
♦2012 Play List "I Magissa Tis Arapias (1940-1952 Recordings)" www.Spotyfy.com</t>
    </r>
  </si>
  <si>
    <r>
      <t>♦78" Odeon Ελλάδος GA-7648 Α GO-4501 Αρ. Αδείας 7237-2480</t>
    </r>
    <r>
      <rPr>
        <sz val="9"/>
        <color rgb="FF0C0C0C"/>
        <rFont val="Arial Narrow"/>
        <family val="2"/>
        <charset val="161"/>
      </rPr>
      <t xml:space="preserve">
♦1981 LP "Σ.Παγιουμτζής-Οι Μεγάλοι Του Ρεμπέτικου-7" Margophone MARGO 8217
♦2008 CD "Stratos Payioumtzis Vol.5 Song in 78 rpm Recordings 1949-1957" Hellenicrecord</t>
    </r>
  </si>
  <si>
    <r>
      <t>♦78" His Master's Voice Ελλάδος AO-2749 Α OGA-1240-1</t>
    </r>
    <r>
      <rPr>
        <sz val="9"/>
        <color rgb="FF0C0C0C"/>
        <rFont val="Arial Narrow"/>
        <family val="2"/>
        <charset val="161"/>
      </rPr>
      <t xml:space="preserve">
♦1975 LP "VA-Βασίλης Τσιτσάνης 2 1938-1955 (Κ. Χατζηδουλή) Columbia 2J 056-70194
♦1987 LP X10 "VA-Β.Τσιτσάνης-Η ζωή μου, το έργο μου" EMI Greece MT 14353 LP:02
♦1997 CD "Σ.Παγιουμτζής-2 Τραγουδιστές Του Ρεμπέτικου-13" Minos-EMI 52848 2 3
♦2006 CD X5 "Β.Τσιτσάνης-50 Χρόνια 1936-1985" Box Set His Master's Voice 378151
♦2006 Play List "Stratos Payioumtzis Vol. 4-Recordings 1946 - 1949" www.Spotyfy.com
♦2007 (Φεβ) "VA-Λαϊκορεμπέτικα Του ‘50 Νο 12" Αθηναϊκή Δισκογραφική 315
♦2009 CD X4 "VA-Rembetika-4 Vassilis Tsitsanis 1946-1954"JSP Records JSP-77123 UK
♦2009 CD X10 "Β.Τσιτσάνης-200 Μεγάλες Ερμηνείες" Όασις 1602176 cd-03
♦2010 CD X2 "VA-Τα Ρεμπέτικα-17 (Περίοδος Γ΄1937-1960) Τα Νέα ℗ &amp; © ΔΟΛ ΑΕ cd 2
♦2012 Play List "I Magissa Tis Arapias (1940-1952 Recordings)" www.Spotyfy.com</t>
    </r>
  </si>
  <si>
    <t>Σέμσης Δημήτρης (Σαλονικιός) (Στο δίσκο αναφέρεται μόνο ο Δ. Γκόγκος)</t>
  </si>
  <si>
    <r>
      <t>♦45" Philips Ελλάδος ΡΗ-7936 Β ΡΗ-979 (332 236-2 PF)</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CD "VA-Ρεμπέτικα Για Πάντα Νο 6" Fidelity 529 463-2
♦2020 CD Χ2 "Στράτος Παγιουμτζής "Η Φωνή Του Ρεμπέτικου" Δημοκρατικός Τύπος Α.Ε.</t>
    </r>
  </si>
  <si>
    <r>
      <t>♦78" His Master's Voice Ελλάδος AO-2617 Α OGA-1005-1</t>
    </r>
    <r>
      <rPr>
        <sz val="9"/>
        <color rgb="FF0C0C0C"/>
        <rFont val="Arial Narrow"/>
        <family val="2"/>
        <charset val="161"/>
      </rPr>
      <t xml:space="preserve">
♦2000 CD "VA-Ο Θησαυρός Του Ρεμπέτικου 1930-1940 Nο 1" General Music GM 5221</t>
    </r>
  </si>
  <si>
    <r>
      <t>♦78" His Master's Voice Ελλάδος AO-2721 Α OGA-1187-1</t>
    </r>
    <r>
      <rPr>
        <sz val="9"/>
        <color rgb="FF0C0C0C"/>
        <rFont val="Arial Narrow"/>
        <family val="2"/>
        <charset val="161"/>
      </rPr>
      <t xml:space="preserve">
♦1997 CD "Σ.Παγιουμτζής-2 Τραγουδιστές Του Ρεμπέτικου-13" Minos-EMI 52848 2 3</t>
    </r>
  </si>
  <si>
    <r>
      <t>♦78" His Master's Voice Ελλάδος AO-2749 Β OGA-1213-1</t>
    </r>
    <r>
      <rPr>
        <sz val="9"/>
        <color rgb="FF0C0C0C"/>
        <rFont val="Arial Narrow"/>
        <family val="2"/>
        <charset val="161"/>
      </rPr>
      <t xml:space="preserve">
♦1995 LPΧ2 "VA-Β.Τσιτσάνης-Bράδυα Aγαπημένα"Music Box International Pan 117/118
♦1997 CD "Σ.Παγιουμτζής-2 Τραγουδιστές Του Ρεμπέτικου-13" Minos-EMI 52848 2 3
♦2002 CD "VA-Η Μεγάλη Του Ρεμπέτικου Σχολή-5" Αθηναϊκή Δισκογραφική 201
♦2006 Play List "Stratos Payioumtzis Vol. 4-Recordings 1946 - 1949" www.Spotyfy.com
♦2007 (Φεβ) "VA-Λαϊκορεμπέτικα Του ‘50 Νο 12" Αθηναϊκή Δισκογραφική 315
♦2008 CD "VA-Όλα Τα Ρεμπέτικα Νο 23" Lyra 2711602079 &amp; Ο Κόσμος Του Επενδυτή</t>
    </r>
  </si>
  <si>
    <r>
      <t>♦78" Columbia Ελλάδος GO-4296 Β CG-2066</t>
    </r>
    <r>
      <rPr>
        <sz val="9"/>
        <color rgb="FF0C0C0C"/>
        <rFont val="Arial Narrow"/>
        <family val="2"/>
        <charset val="161"/>
      </rPr>
      <t xml:space="preserve">
♦78" Columbia Αμερικής 7249-F Β CG-2066 (Με Κωδ. Μήτρας CO 40078) ℗Σεπ / Οκτ 1948
♦1975 LP "VA-Βασίλης Τσιτσάνης 1 1938-1955 (Κ. Χατζηδουλή) Columbia 2J 056-70193
♦1994/4 LP X2 "Σ.Παγιουμτζής-Ο Μέγας" Σπάνια Ρεμπέτικα Eros Music 1-0003-001
♦1997 CD "Vassilis Tsitsánis" USA Rounder Records CD 1124
♦2001 CD "Σ.Παγιουμτζής-Τραγουδά Βασίλη Τσιτσάνη" Eros Music 00322
♦2005 CD "VA-Τα Προπολεμικά Του Τσιτσάνη" Εκδ. Φαληρέα Fa 385 &amp; "ΗΧΟΣ-ΕΙΚΟΝΑ"
♦2005 CD "Stratos Payioumtzis Vol.3 Song in 78 rpm Recordings 1939-1940" Hellenicrecord
♦2007 CD "Σ.Παγιουμτζής-Ο Γάμος Του Τσιτσάνη" Legend Recordings 2201155532
♦2008 CD X5 "VA-Rembetika-3 Vassilis Tsitsanis 1936-1940"JSP Records JSP-77111 UK
♦2009 CD X2 "Είμαι Ο Στράτος Παγιουμτζής" Legend Recordings 2201159788 / 9
♦2010 CD "Σ.Παγιουμτζής-Ρεμπέτικα Πορτρέτα CD-6" Έκδοση: Ελεύθερος Τύπος
♦2012 Play List "I Magissa Tis Arapias (1940-1952 Recordings)" www.Spotyfy.com
♦2019 Play List "Stratos Pagioumtzis-All Recordings Vol 1 1934-40" www.napster.com</t>
    </r>
  </si>
  <si>
    <t>♦78" His Master's Voice Ελλάδος AO-2620 Β OGA-1007-1</t>
  </si>
  <si>
    <r>
      <t>♦78" Columbia Ελλάδος DG-6519 Β CG-2015</t>
    </r>
    <r>
      <rPr>
        <sz val="9"/>
        <color rgb="FF0C0C0C"/>
        <rFont val="Arial Narrow"/>
        <family val="2"/>
        <charset val="161"/>
      </rPr>
      <t xml:space="preserve">
♦78" Columbia Αμερικής 7211-F Β CG-2015 Στον Αμερικάνικο δίσκο η μήτρα CO 27391
♦1995/6 CD "VA-Ανθολογία Ρεμπέτικου Τραγουδιού Vol.2" FM Records FM 655
♦1995 CD "VA-Παναγιώτης Τούντας-V-Συνθέτες Του Ρεμπέτικου-28" Minos-EMI ‎52833 2 1
♦2005 CD "Stratos Payioumtzis Vol.3 Song in 78 rpm Recordings 1939-1940" Hellenicrecord
♦2006/5 CD "VA-Η Μεγάλη Του Ρεμπέτικου Σχολή-14" Αθηναϊκή Δισκογραφική 297
♦2010 CD X2 "VA-Τα Ρεμπέτικα-15 (Περίοδος Γ΄1937-1960) Τα Νέα ℗ &amp; © ΔΟΛ ΑΕ
♦2019 Play List "Stratos Pagioumtzis-All Recordings Vol 2 1934-40" www.amazon.com</t>
    </r>
  </si>
  <si>
    <r>
      <t>♦78" His Master's Voice Ελλάδος AO-2678 Β OGA-1088-1</t>
    </r>
    <r>
      <rPr>
        <sz val="9"/>
        <color rgb="FF0C0C0C"/>
        <rFont val="Arial Narrow"/>
        <family val="2"/>
        <charset val="161"/>
      </rPr>
      <t xml:space="preserve">
♦1979 LP "Στράτος Παγιουμτζής-Ρεμπέτικα Θεμέλια Νο 2" Venus SV-1034
♦1997 CD "Σ.Παγιουμτζής-1 Τραγουδιστές Του Ρεμπέτικου-12" Minos-EMI 52847 2 4
♦2005 CD "Stratos Payioumtzis Vol.3 Song in 78 rpm Recordings 1939-1940" Hellenicrecord
♦2010 CD X2 "VA-Τα Ρεμπέτικα-15 (Περίοδος Γ΄1937-1960) Τα Νέα ℗ &amp; © ΔΟΛ ΑΕ
♦2019 Play List "Stratos Pagioumtzis-All Recordings Vol 2 1934-40" www.amazon.com</t>
    </r>
  </si>
  <si>
    <r>
      <t>♦45" Philips Ελλάδος ΡΗ-7818 Α ΡΗ-728 (332 118-1 PF)</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CD "VA-Μπήκε Ο Χειμώνας" Fidelity 528792
♦1996 CD "VA-Ρεμπέτικα" Έκδοση: 'Τα Νέα' 290-2, Polygram 290-2
♦2001 CD "Ανθολογία Ρεμπέτικου Τραγουδιού CD-1" Delta Club
♦2006 CD X2 "VA-Ρεμπέτικα Για Πάντα" Universal Music 006024 9858161 2
♦2011 CD X4 "VA-Τα Αθάνατα Ζεϊμπέκικα" Έκδοση Real News ©Universal Music S.A.
♦2013 Play List "Perasane Ta Hronia Ta Palia: 45 Rpm Recordings 1960-1964, Vol. 2"
♦2014/10 CD X2 "VA-Νύχτωσε Χωρίς Φεγγάρι..." Δημοκρατικός Τύπος Α.Ε. ©Minos-EMI SA 
♦2015/5 CD X3 "VA-Τα Τραγούδια Της Ταβέρνας" ©Δημοκρατικός Τύπος Α.Ε.
♦2016/4 CD "VA-100 Μεγάλα Λαϊκά Ρεμπέτικα &amp; Λαϊκά 1930-2000" Fidelity 9901435</t>
    </r>
  </si>
  <si>
    <r>
      <t>♦78" Odeon Ελλάδος GA-7182 Α GO-3216 (Α 247075 a)</t>
    </r>
    <r>
      <rPr>
        <sz val="9"/>
        <color rgb="FF0C0C0C"/>
        <rFont val="Arial Narrow"/>
        <family val="2"/>
        <charset val="161"/>
      </rPr>
      <t xml:space="preserve">
♦78" Decca Αμερικής 31112-Α  GO-3216
♦1994 CD X2 "VA-Δισκογραφία Τσιτσάνη Νο 1 Τα Προπολεμικά" Minos-EMI SA 80447 2 3
♦2006 CD "VA-Ο Έρως Στο Ρεμπέτικο Τραγούδι Ηχογραφήσεις 1933-1945" Ταμπούρης
♦2008 CD X5 "VA-Rembetika-3 Vassilis Tsitsanis 1936-1940"JSP Records JSP-77111 UK
♦2010 CD X2 "VA-Τα Ρεμπέτικα-13 (Περίοδος Γ΄1937-1960) Τα Νέα ℗ &amp; © ΔΟΛ ΑΕ
♦2012 Play List "Arhontissa (Songs of Vassilis Tsitsanis 1936-1939)" www.Spotyfy.com</t>
    </r>
  </si>
  <si>
    <r>
      <t>♦45" Βεντέττα Ελλάδος ΒΕ-072 Β ΒΕ-2105 Αρ. Αδείας 19455-821-67</t>
    </r>
    <r>
      <rPr>
        <sz val="9"/>
        <color rgb="FF0C0C0C"/>
        <rFont val="Arial Narrow"/>
        <family val="2"/>
        <charset val="161"/>
      </rPr>
      <t xml:space="preserve">
♦1973 LP "VA-Αυτοί Που Έφυγαν" Panivar PA 5014
♦1985 LP Χ2 "VA-Ζεϊμπέκικα Τσιφτετέλια (Μαύρη Λίστα)" Panivar PA 5379</t>
    </r>
  </si>
  <si>
    <t>♦78" Odeon Ελλάδος GA-7098 Α GO-2920</t>
  </si>
  <si>
    <r>
      <rPr>
        <sz val="10"/>
        <color theme="1" tint="4.9989318521683403E-2"/>
        <rFont val="Arial Narrow"/>
        <family val="2"/>
        <charset val="161"/>
      </rPr>
      <t>♦78" Odeon Ελλάδος GA-7106 Α GO-2942 (Α 190996 a)</t>
    </r>
    <r>
      <rPr>
        <sz val="9"/>
        <color theme="1" tint="4.9989318521683403E-2"/>
        <rFont val="Arial Narrow"/>
        <family val="2"/>
        <charset val="161"/>
      </rPr>
      <t xml:space="preserve">
♦1995 CD "Αρχείο Ελ.Δισκογραφίας-Μ.Βαμβακάρης ΙΙ" Minos-EMI 7243 4 80698 2
♦2002 CD "VA-Η Μεγάλη Του Ρεμπέτικου Σχολή-6" Αθηναϊκή Δισκογραφική 202</t>
    </r>
  </si>
  <si>
    <r>
      <t>♦78" Odeon Ελλάδος GA-7182 B GO-3216 (Α 247075 b)
♦78" Decca Αμερικής DE-31112 B GO-3216</t>
    </r>
    <r>
      <rPr>
        <sz val="9"/>
        <color rgb="FF0C0C0C"/>
        <rFont val="Arial Narrow"/>
        <family val="2"/>
        <charset val="161"/>
      </rPr>
      <t xml:space="preserve">
♦2008 CD X5 "VA-Rembetika-3 Vassilis Tsitsanis 1936-1940"JSP Records JSP-77111 UK
♦2008 CD X4 "VA-Rembetika-2 (Greek Music From The Underground) JSP JSP77105
♦2012 Play List "Arhontissa (Songs of Vassilis Tsitsanis 1936-1939)" www.Spotyfy.com
♦2014 CD "VA-Β.Τσιτσάνης-Όμορφη Θεσσαλονίκη" Έκδοση: Δημοκρατικός Τύπος Α.Ε.none</t>
    </r>
  </si>
  <si>
    <t>♦78" Columbia Ελλάδος DG-6433 CG-1812 Αρ. Αδείας 873</t>
  </si>
  <si>
    <r>
      <t>♦78" Columbia Ελλάδος DG-6556 Α CG-2085-1 Αρ. Αδείας 1904</t>
    </r>
    <r>
      <rPr>
        <sz val="9"/>
        <color rgb="FF0C0C0C"/>
        <rFont val="Arial Narrow"/>
        <family val="2"/>
        <charset val="161"/>
      </rPr>
      <t xml:space="preserve">
♦1994 CD X2 "VA-Δισκογραφία Τσιτσάνη Νο 1 Τα Προπολεμικά" Minos-EMI SA 80447 2 3
♦2008 CD X5 "VA-Rembetika-3 Vassilis Tsitsanis 1936-1940"JSP Records JSP-77111 UK
♦2012 Play List "I Magissa Tis Arapias (1940-1952 Recordings)" www.Spotyfy.com</t>
    </r>
  </si>
  <si>
    <r>
      <t>♦78" Columbia Ελλάδος DG-6451 A CG-1872 Αρ. Αδείας 1090</t>
    </r>
    <r>
      <rPr>
        <sz val="9"/>
        <color rgb="FF0C0C0C"/>
        <rFont val="Arial Narrow"/>
        <family val="2"/>
        <charset val="161"/>
      </rPr>
      <t xml:space="preserve">
♦1985 (Ιαν) LP "VA-Β.Τσιτσάνης-Αυθεντικές Εκτελέσεις 1937-1940 Νο2" EMI 034-4010271
♦2008 CD X5 "VA-Rembetika-3 Vassilis Tsitsanis 1936-1940"JSP Records JSP-77111 UK
♦2010 CD X2 "VA-Τα Ρεμπέτικα 14 Περίοδος Γ΄ 1937-1960  Τα Νέα EMI CD: 02-18</t>
    </r>
  </si>
  <si>
    <t>♦45" Βεντέττα Ελλάδος ΒΕ-158 Β ΒΕ-2107 Αρ. Αδείας 35381-3001/67
♦1984 LP X2 "VA-Τα Μποέμικα 40 Τραγουδιστές 40 Τραγούδια" Panivar PA 5373
♦1991 LP "VA-Τα Διαλεγμένα Νο 8 - Ρεμπέτικα" Panivar PA 5520
♦1995 LP Χ2 "VA-Β.Τσιτσάνης-Bράδυα Aγαπημένα"Music Box International Pan 117/118
♦1995/12 CD "Σ.Παγιουμτζής-Είμαι Ο Στράτος" Panivar 5683 (Υπάρχει ομότιτλο CD / 2009)
♦1996 CD "Μ.Βαμβακάρης-Σ.Παγιουμτζής-Οι Μεγάλοι Απόντες" CDP-104 Not On Label
♦2003/10 CD X2 "VA-Β.Τσιτσάνης-29 Μεγάλες Επιτυχίες" Music Box International CD 11004
♦2009 CD X2 "Είμαι Ο Στράτος Παγιουμτζής" Legend Recordings 2201159788 / 9
♦2009 CD "VA-Βασίλης Τσιτσάνης (CD 3)" Όασις 1602176, Ο Κόσμος Του Επενδυτή
♦2009 CD X3 "VA-Εδώ Πάνιβαρ-57 Δυνατά Λαϊκά" Legend Rec. LEGEND 2201159865
♦2010 CD "Σ.Παγιουμτζής-Ρεμπέτικα Πορτρέτα CD-6" Έκδοση: Ελεύθερος Τύπος
♦2011 CD X10 "VA-Το Μεγαλείο Του Τσιτσάνη" Ελεύθερος Τύπος ©DBAS Εκδοτική Α.Ε.</t>
  </si>
  <si>
    <r>
      <t>♦78" His Master's Voice Ελλάδος AO-5331 Β OGA-2410-1</t>
    </r>
    <r>
      <rPr>
        <sz val="9"/>
        <color rgb="FF0C0C0C"/>
        <rFont val="Arial Narrow"/>
        <family val="2"/>
        <charset val="161"/>
      </rPr>
      <t xml:space="preserve">
♦1986 LP "Σ.Παγιουμτζής-Η Χρυσή Εποχή-11" Margophone MARGO 8324
♦1995 CD Χ110 "VA-Χρονικό Του Λαϊκού Τραγουδιού 1950-1962" Σειρά 1956 cd Ε</t>
    </r>
  </si>
  <si>
    <t>♦78" Parlophone Ελλάδος B-74214-Ι Α GO-4345</t>
  </si>
  <si>
    <t xml:space="preserve">Τούντας Παναγιώτης-Μαυροφρύδης </t>
  </si>
  <si>
    <r>
      <t>♦78" His Master's Voice Ελλάδος AO-2571 Α OGA- 919-1 Αρ. Αδείας 1084</t>
    </r>
    <r>
      <rPr>
        <sz val="9"/>
        <color rgb="FF0C0C0C"/>
        <rFont val="Arial Narrow"/>
        <family val="2"/>
        <charset val="161"/>
      </rPr>
      <t xml:space="preserve">
♦1986 (Ιαν) LP "VA-Β.Τσιτσάνης-Αυθεντικές Εκτελέσεις 1937-1940 Νο4" EMI 034-401042-1
♦1994 CD X2 "VA-Δισκογραφία Τσιτσάνη Νο 3 1937-1955" Minos-EMI SA 7243 480465 2 9
♦2006/5 CD "VA-Η Μεγάλη Του Ρεμπέτικου Σχολή-14" Αθηναϊκή Δισκογραφική 297
♦2008 CD X5 "VA-Rembetika-3 Vassilis Tsitsanis 1936-1940"JSP Records JSP-77111 UK
♦2008 CD "VA-Όλα Τα Ρεμπέτικα Νο 26" Lyra 2711602083 &amp; Ο Κόσμος Του Επενδυτή</t>
    </r>
  </si>
  <si>
    <r>
      <t>♦45" Philips Ελλάδος ΡΗ-7818 Β ΡΗ-743 (332-118-2 PF)</t>
    </r>
    <r>
      <rPr>
        <sz val="9"/>
        <color rgb="FF0C0C0C"/>
        <rFont val="Arial Narrow"/>
        <family val="2"/>
        <charset val="161"/>
      </rPr>
      <t xml:space="preserve">
♦2013 Play List "Perasane Ta Hronia Ta Palia: 45 Rpm Recordings 1960-1964, Vol. 2"</t>
    </r>
  </si>
  <si>
    <t>♦45 Polyphone Ελλάδος PS-254 Β 7XPG-318 Αρ. Αδείας 72442-7586/70</t>
  </si>
  <si>
    <r>
      <t>♦45" Βεντέτα Ελλάδος BE-071 ΒΕ-2103 (Κυκλ. 1967) Αρ.Αδείας 35376-3012/67</t>
    </r>
    <r>
      <rPr>
        <sz val="9"/>
        <color rgb="FF0C0C0C"/>
        <rFont val="Arial Narrow"/>
        <family val="2"/>
        <charset val="161"/>
      </rPr>
      <t xml:space="preserve">
♦1991 LP "VA-Τα Διαλεγμένα Νο 8 - Ρεμπέτικα" Panivar PA 5520
♦1995/12 CD "Σ.Παγιουμτζής-Είμαι Ο Στράτος" Panivar 5683 (Υπάρχει ομότιτλο CD / 2009)
♦1996 CD "Μ.Βαμβακάρης-Σ.Παγιουμτζής-Οι Μεγάλοι Απόντες" CDP-104 Not On Label
♦2010 CD "Σ.Παγιουμτζής-Ρεμπέτικα Πορτρέτα CD-6" Έκδοση: Ελεύθερος Τύπος</t>
    </r>
  </si>
  <si>
    <r>
      <t>Μην πειράζεις το κορίτσι (Το κορίτσι μην πειράζεις) Ανατύπωση
(Σε μπελάδες μη με βάζεις)</t>
    </r>
    <r>
      <rPr>
        <sz val="8.5"/>
        <color rgb="FF0C0C0C"/>
        <rFont val="Arial Narrow"/>
        <family val="2"/>
        <charset val="161"/>
      </rPr>
      <t xml:space="preserve">
Ο δεύτερος τίτλος αφορά την ανατύπωση στη Βεντέτα. Όπου ως συνθέτης αναγράφεται ο Στράτος. 
Πρόκειται για ανατύπωση της RCA από την πρώτη έκδοση στη Βεντέττα.</t>
    </r>
  </si>
  <si>
    <r>
      <t xml:space="preserve">♦45" Monte Carlo Ελλάδος MO-928 Α 7MCA-047
♦45" Polydor Ελλάδος ΡΟ-54758 ΝΗΗ-54758 Α  (7MCA 047) </t>
    </r>
    <r>
      <rPr>
        <u/>
        <sz val="10"/>
        <color rgb="FF0C0C0C"/>
        <rFont val="Arial Narrow"/>
        <family val="2"/>
        <charset val="161"/>
      </rPr>
      <t>℗ 04/11/1963</t>
    </r>
    <r>
      <rPr>
        <sz val="9"/>
        <color rgb="FF0C0C0C"/>
        <rFont val="Arial Narrow"/>
        <family val="2"/>
        <charset val="161"/>
      </rPr>
      <t xml:space="preserve">
♦1991 LP "VA-Αμανέδες 1906-1936" Music Box International 10558, Αδελφοί Φαληρέα
♦2005 (Νοέ) CD "Σ.Παγιουμτζής Με Γ.Ζαμπέτα Δεκαετία 60'" Λαϊκό Τραγούδι ΛΤ 13-07
♦2011 Play List "Stratos Payioumtzis-Sto limani tou Pirea" www.Spotyfy.com</t>
    </r>
  </si>
  <si>
    <r>
      <t>Χρυσίνης Παναγιώτης-Παγιουμτζής Στράτος</t>
    </r>
    <r>
      <rPr>
        <sz val="9"/>
        <color rgb="FF0C0C0C"/>
        <rFont val="Arial Narrow"/>
        <family val="2"/>
        <charset val="161"/>
      </rPr>
      <t xml:space="preserve">
(Στο δίσκο αναφέρονται και οι δυο)</t>
    </r>
  </si>
  <si>
    <r>
      <t>♦78" Columbia Ελλάδος DG-6566 Β CG-2069-Ι</t>
    </r>
    <r>
      <rPr>
        <sz val="9"/>
        <color rgb="FF0C0C0C"/>
        <rFont val="Arial Narrow"/>
        <family val="2"/>
        <charset val="161"/>
      </rPr>
      <t xml:space="preserve">
♦78" Columbia Αμερικής 7271-F CG-2069 (Με αρ. Μήτρας: CO 40090) ℗ 1948 ή 1949
♦1994/2 LP X2 "Σ.Παγιουμτζής-Ο Μέγας" Σπάνια Ρεμπέτικα Eros Music 1-0003-001
♦1994 CD X2 "VA-Δισκογραφία Τσιτσάνη Νο 1 Τα Προπολεμικά" Minos-EMI SA 80447 2 3
♦1995 CD "VA-Ρεμπέτικο Σεργιάνι Νο2 CD-5-Έρως Και Ρεμπέτικο" FM Records 8293 CD5
♦1996/9 "VA-Μάγκικα - Songs Of Manghes Vol.2 1926-1940" FM Records 754
♦1997 CD "Vassilis Tsitsánis" USA Rounder Records CD 1124
♦1997 (Νοέ) CD "Σ.Παγιουμτζής-Σ.Περπινιάδης-Ρεμπέτικες Καντάδες" Άνοδος ΠΜΕ Α 269
♦2004 "VA-Πανόραμα Ρεμπέτικου Τραγουδιού Νο 08-Έρως και Ρεμπέτικο 01"
♦2006/5 CD "VA-Η Μεγάλη Του Ρεμπέτικου Σχολή-15" Αθηναϊκή Δισκογραφική 284
♦2008 CD X5 "VA-Rembetika-3 Vassilis Tsitsanis 1936-1940"JSP Records JSP-77111 UK
♦2009 CD X2 "Είμαι Ο Στράτος Παγιουμτζής" Legend Recordings 2201159788 / 9
♦2010 CD "Σ.Παγιουμτζής-Ρεμπέτικα Πορτρέτα CD-6" Έκδοση: Ελεύθερος Τύπος
♦2010 CD "VA-Άγνωστες Ηχ/σεις Ρεμπέτικων 1922-1940" FM Records FM 638
♦2012 Play List "I Magissa Tis Arapias (1940-1952 Recordings)" www.Spotyfy.com
♦2019 Play List "Stratos Pagioumtzis-All Recordings Vol 3" Standard www.napster.com</t>
    </r>
  </si>
  <si>
    <r>
      <t>♦78" Columbia Ελλάδος DG-6600 Α CG-2166</t>
    </r>
    <r>
      <rPr>
        <sz val="9"/>
        <color rgb="FF0C0C0C"/>
        <rFont val="Arial Narrow"/>
        <family val="2"/>
        <charset val="161"/>
      </rPr>
      <t xml:space="preserve">
♦78" Columbia Αμερικής 7241-F Α CG-2166 (Με αρ. Μήτρας:CO 38842) ℗ 1947 ή 1948
♦78" Columbia Τουρκίας DT-266 Α CG-2166
♦1986 (Ιαν) LP "VA-Β.Τσιτσάνης-Αυθεντικές Εκτελέσεις 1946-1955 Νο6" EMI 034-401044-1
♦1994/4 LP X2 "Σ.Παγιουμτζής-Ο Μέγας" Σπάνια Ρεμπέτικα Eros Music 1-0003-001
♦1994 CD X2 "VA-Δισκογραφία Τσιτσάνη Νο 4 1946-1955" Minos-EMI SA 7243 480468 2 6
♦1997 CD "VA-Β.Τσιτσάνης-Αθηναίισσα - 12 Σπάνιες Ηχογραφήσεις Panivar PA 5694
♦2001 CD "Σ.Παγιουμτζής-Τραγουδά Βασίλη Τσιτσάνη" Eros Music 00322
♦2005 CD "VA-Τα Προπολεμικά Του Τσιτσάνη" Εκδ. Φαληρέα Fa 385 &amp; "ΗΧΟΣ-ΕΙΚΟΝΑ"
♦2007 CD "Σ.Παγιουμτζής-Ο Γάμος Του Τσιτσάνη" Legend Recordings 2201155532
♦2009 CD X2 "Είμαι Ο Στράτος Παγιουμτζής" Legend Recordings 2201159788 / 9
♦2009 CD X4 "VA-Rembetika-4 Vassilis Tsitsanis 1946-1954"JSP Records JSP-77123 UK
♦2010 CD "Σ.Παγιουμτζής-Ρεμπέτικα Πορτρέτα CD-6" Έκδοση: Ελεύθερος Τύπος
♦2012 Play List "I Magissa Tis Arapias (1940-1952 Recordings)" www.Spotyfy.com</t>
    </r>
  </si>
  <si>
    <r>
      <t>♦78" Columbia Ελλάδος DG-6639 Β CG-2228</t>
    </r>
    <r>
      <rPr>
        <sz val="9"/>
        <color rgb="FF0C0C0C"/>
        <rFont val="Arial Narrow"/>
        <family val="2"/>
        <charset val="161"/>
      </rPr>
      <t xml:space="preserve">
♦78" Columbia Αμερικής 7238-F Β CG-2228 (Με αρ. Μήτρας: CO 38781) ℗ 1948
♦1986 LP "Σ.Παγιουμτζής-Η Χρυσή Εποχή-11" Margophone MARGO 8324
♦1997 CD "Σ.Παγιουμτζής-2 Τραγουδιστές Του Ρεμπέτικου-13" Minos-EMI 52848 2 3
♦2006/5 CD "VA-Η Μεγάλη Του Ρεμπέτικου Σχολή-15" Αθηναϊκή Δισκογραφική 284
♦2006/9 CD "Σ.Παγιουμτζής-14 Μεγάλα Τραγούδια" EMI 0946 374052 2 2
♦2006 Play List "Stratos Payioumtzis Vol. 4-Recordings 1946 - 1949" www.Spotyfy.com</t>
    </r>
  </si>
  <si>
    <r>
      <t>♦78" Odeon Ελλάδος GA-7046 GO-2762</t>
    </r>
    <r>
      <rPr>
        <sz val="9"/>
        <color rgb="FF0C0C0C"/>
        <rFont val="Arial Narrow"/>
        <family val="2"/>
        <charset val="161"/>
      </rPr>
      <t xml:space="preserve">
♦78" Decca Αμερικής DE-31055 GO-2762 &amp; (1960) 45" Decca ‎ 9-31054
♦1979 LP "Στράτος Παγιουμτζής-Ρεμπέτικα Θεμέλια Νο 2" Venus SV-1034
♦1981 LP "Σ.Παγιουμτζής-Οι Μεγάλοι Του Ρεμπέτικου-7" Margophone MARGO 8217
♦1994/4 LP X2 "Σ.Παγιουμτζής-Ο Μέγας" Σπάνια Ρεμπέτικα Eros Music 1-0003-001
♦1995 CD "VA-Σ.Περιστέρης Νο1-Συνθέτες Του Ρεμπέτικου-4" Minos-EMI 7243 4 80430 2
♦2005 CD "Stratos Payioumtzis Vol.1 Song in 78 rpm Recordings 1934-1938" Hellenicrecord
♦2006/5 CD "VA-Η Μεγάλη Του Ρεμπέτικου Σχολή-15" Αθηναϊκή Δισκογραφική 284
♦2009 CD X2 "Είμαι Ο Στράτος Παγιουμτζής" Legend Recordings 2201159788 / 9
♦2010 CD "Σ.Παγιουμτζής-Ρεμπέτικα Πορτρέτα CD-6" Έκδοση: Ελεύθερος Τύπος
♦2010 CD X2 "VA-Τα Ρεμπέτικα-13 (Περίοδος Γ΄1937-1960) Τα Νέα ℗ &amp; © ΔΟΛ ΑΕ
♦2011 CD X3 "VA-Μίνως Μάτσας-Η Εποχή (1903-1970)" Minos-EMI 50999 730816 2 3
♦2019 Play List "Stratos Pagioumtzis-All Recordings Vol 2 1934-40" www.amazon.com</t>
    </r>
  </si>
  <si>
    <r>
      <t>♦78" Columbia Ελλάδος DG-6529 Α CG-2039</t>
    </r>
    <r>
      <rPr>
        <sz val="9"/>
        <color rgb="FF0C0C0C"/>
        <rFont val="Arial Narrow"/>
        <family val="2"/>
        <charset val="161"/>
      </rPr>
      <t xml:space="preserve">
♦78" Columbia Αμερικής 7205-F Α CG-2039 (Με αρ. Μήτρας: CO 28604) ℗ 1940 ή 1941
♦1994/4 LP X2 "Σ.Παγιουμτζής-Ο Μέγας" Σπάνια Ρεμπέτικα Eros Music 1-0003-001
♦2005 CD "Stratos Payioumtzis Vol.3 Song in 78 rpm Recordings 1939-1940" Hellenicrecord
♦1996/9 "VA-Μάγκικα - Songs Of Manghes Vol.1 1928-1938" FM Records 753
♦1997 CD "Σ.Παγιουμτζής-1 Τραγουδιστές Του Ρεμπέτικου-12" Minos-EMI 52847 2 4
♦2006/5 CD "VA-Η Μεγάλη Του Ρεμπέτικου Σχολή-14" Αθηναϊκή Δισκογραφική 297
♦2019 Play List "Stratos Pagioumtzis-All Recordings Vol 3" Standard www.napster.com</t>
    </r>
  </si>
  <si>
    <r>
      <t>Παγιουμτζής Στράτος-Μπιλίκα Αλεξάνδρα</t>
    </r>
    <r>
      <rPr>
        <sz val="9"/>
        <color rgb="FF0C0C0C"/>
        <rFont val="Arial Narrow"/>
        <family val="2"/>
        <charset val="161"/>
      </rPr>
      <t xml:space="preserve"> (Σάντρα)-Βασιλείου Νανά </t>
    </r>
    <r>
      <rPr>
        <sz val="7"/>
        <color rgb="FF0C0C0C"/>
        <rFont val="Arial Narrow"/>
        <family val="2"/>
        <charset val="161"/>
      </rPr>
      <t xml:space="preserve">
(ως χορωδία)</t>
    </r>
  </si>
  <si>
    <r>
      <t>♦78" Columbia Ελλάδος DG-6566 CG-2070-1</t>
    </r>
    <r>
      <rPr>
        <sz val="9"/>
        <color rgb="FF0C0C0C"/>
        <rFont val="Arial Narrow"/>
        <family val="2"/>
        <charset val="161"/>
      </rPr>
      <t xml:space="preserve">
♦78" Columbia Αμερικής 7271-F / CG-2070 (Με κωδ Μήτρας:CO 40091) ℗ 1948 ή 1949
♦1983 LP X2 "Β.Τσιτσάνης-40 Χρόνια Τσιτσάνης No 2" Columbia 14C 134-71302/3
♦1984/10 LP "Σ.Παγιουμτζής-Αυθεντικές Ηχογραφήσεις 1937-1955 Νο 1" HMV 034-4010191
♦1994/4 LP X2 "Σ.Παγιουμτζής-Ο Μέγας" Σπάνια Ρεμπέτικα Eros Music 1-0003-001
♦1997 CD "Vassilis Tsitsánis" USA Rounder Records CD 1124
♦2001 CD "Σ.Παγιουμτζής-Τραγουδά Βασίλη Τσιτσάνη" Eros Music 00322
♦2005 CD "VA-Τα Προπολεμικά Του Τσιτσάνη" Εκδ. Φαληρέα Fa 385 &amp; "ΗΧΟΣ-ΕΙΚΟΝΑ"
♦2005 CD "Stratos Payioumtzis Vol.3 Song in 78 rpm Recordings 1939-1940" Hellenicrecord
♦2006/5 CD "VA-Η Μεγάλη Του Ρεμπέτικου Σχολή-15" Αθηναϊκή Δισκογραφική 284
♦2007 CD "Σ.Παγιουμτζής-Ο Γάμος Του Τσιτσάνη" Legend Recordings 2201155532
♦2008 CD X5 "VA-Rembetika-3 Vassilis Tsitsanis 1936-1940"JSP Records JSP-77111 UK
♦2009 CD X2 "Είμαι Ο Στράτος Παγιουμτζής" Legend Recordings 2201159788 / 9
♦2010 CD "Σ.Παγιουμτζής-Ρεμπέτικα Πορτρέτα CD-6" Έκδοση: Ελεύθερος Τύπος
♦2012 Play List "I Magissa Tis Arapias (1940-1952 Recordings)" www.Spotyfy.com</t>
    </r>
  </si>
  <si>
    <r>
      <t>♦78" His Master's Voice Ελλάδος AO-2417 Β OGA- 591</t>
    </r>
    <r>
      <rPr>
        <sz val="9"/>
        <color rgb="FF0C0C0C"/>
        <rFont val="Arial Narrow"/>
        <family val="2"/>
        <charset val="161"/>
      </rPr>
      <t xml:space="preserve">
♦78" RCA Victor Αμερικής 26-8083 26-8083 Β OGA-591 ℗ πριν από 04/05/1938
♦78" Orthophonic Αμερικής S-407 S-407 B OGA-591
♦1984/10 LP "Σ.Παγιουμτζής-Αυθεντικές Ηχογραφήσεις 1937-1955 Νο 1" HMV 034-4010191
♦199? CD "Πειραιώτικο Ρεμπέτικο 1932-1940" Εκδόσεις Φαληρέα P 0433
♦1995 CD "VA-Σέμσης Δημ.Νο 1-Συνθέτες Του Ρεμπέτικου-5" Minos-EMI 7243 4 80417 2
♦1995 CD "VA-Rembetica In Piraeus 1933-1937" UK Heritage HT CD 26
♦1995/11 CD "Στελλάκης Περπινιάδης = Stellakis Perpiniadis" FM Records fm 664
♦1999/11 CD X2 "Σ. Περπινιάδης, Ρ. Αμπατζή ‎– Ρεμπέτικα &amp; Δημοτικά" FM Records FM 997
♦2006/9 CD "Σ.Παγιουμτζής-14 Μεγάλα Τραγούδια" EMI 0946 374052 2 2
♦2008 CD X2 "VA-Βαγγέλης Παπάζογλου-Άπαντα" Αδελφοί Φαληρέα 52-9897 CD-2
♦2019 Play List "Stratos Pagioumtzis-All Recordings Vol 2 1934-40" www.amazon.com</t>
    </r>
  </si>
  <si>
    <t>® 03/1938
℗ 03/1938</t>
  </si>
  <si>
    <t>® 03/1938
 ℗ 03/1938</t>
  </si>
  <si>
    <t>Δυο μαύρα μάτια γνώρισα (I Met A Dark-Eyed Girl) 
(Dyo maura matia gnōrisa )</t>
  </si>
  <si>
    <r>
      <t>Παράτησε τα ψέματα (Paratēse ta psemmata)</t>
    </r>
    <r>
      <rPr>
        <sz val="8"/>
        <color rgb="FF0C0C0C"/>
        <rFont val="Arial Narrow"/>
        <family val="2"/>
        <charset val="161"/>
      </rPr>
      <t xml:space="preserve">
ΣΗΜΕΙΩΣΗ: Στη πίσω όψη υπάρχει το "</t>
    </r>
    <r>
      <rPr>
        <u/>
        <sz val="8"/>
        <color rgb="FF0C0C0C"/>
        <rFont val="Arial Narrow"/>
        <family val="2"/>
        <charset val="161"/>
      </rPr>
      <t>Όμορφη Σμυρνιά</t>
    </r>
    <r>
      <rPr>
        <sz val="8"/>
        <color rgb="FF0C0C0C"/>
        <rFont val="Arial Narrow"/>
        <family val="2"/>
        <charset val="161"/>
      </rPr>
      <t>" Στο sealab.net υπάρχει το σχόλιο που αναφέρεται στα δυο αυτά τραγούδια:
Δίσκος στην HMV Ελλάδος AO-2553 / OGA-866 και ανατύπωση στους RCA Victor 26-8127 και Orthophonic S-497. [ΛΑΝΘΑΣΜΕΝΑ ο Μανιάτης αναφέρει ότι είναι ο HMV Ελλάδος AO-2555 (δεν καταγράφεται συνθέτης ενώ στην άλλη πλευρά υπάρχει το «Όμορφη Σμυρνιά» στο όνομα του Σέμση).] Στο βιβλίο "Salonikios: the best violin in the Balkans" της Δανής μουσικολόγου Lisbet Torp, που εξέδωσαν το 1993 το "Museum Tusculanum Press" και το Πανεπιστήμιο της Κοπεγχάγης, συμπεριλαμβάνονται και τα δύο τραγούδια στις δημιουργίες του Σέμση. Ο Σχορέλης στην «Ανθολογία» του (Α' τόμος, σ. 292 &amp; 295) καταγράφει και τα δύο τραγούδια ως δημιουργίες του Μπαγιαντέρα. Ο δίσκος γράφει Γκόγκος.</t>
    </r>
  </si>
  <si>
    <r>
      <t xml:space="preserve"> Καλόκαρδή μου Ντίνα (Warm-Hearted Dina) (Kalokardē mou dina)</t>
    </r>
    <r>
      <rPr>
        <sz val="8"/>
        <color rgb="FF0C0C0C"/>
        <rFont val="Arial Narrow"/>
        <family val="2"/>
        <charset val="161"/>
      </rPr>
      <t xml:space="preserve">
►2007 Απόδημη Κομπανία CD "Apodimi Compania-Paint The Town Red" Australia</t>
    </r>
  </si>
  <si>
    <r>
      <t>Απόψε με την κούρσα μου (Apopse me tēn koursa mou)</t>
    </r>
    <r>
      <rPr>
        <sz val="8"/>
        <color rgb="FF0C0C0C"/>
        <rFont val="Arial Narrow"/>
        <family val="2"/>
        <charset val="161"/>
      </rPr>
      <t xml:space="preserve">
►2009 (Νοέ) Γκολές Μπάμπης CD "Όμορφα Και Όχι Λησμονημένα" Καθρέφτης Κ 180</t>
    </r>
  </si>
  <si>
    <r>
      <t>Το ναυτάκι (Στις θάλασσες γυρίζω) (To nautaki)</t>
    </r>
    <r>
      <rPr>
        <b/>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 xml:space="preserve">1933 </t>
    </r>
    <r>
      <rPr>
        <sz val="8"/>
        <color rgb="FF0C0C0C"/>
        <rFont val="Arial Narrow"/>
        <family val="2"/>
        <charset val="161"/>
      </rPr>
      <t xml:space="preserve">Εσκενάζυ Ρόζα 78" HMV AO-2103 OT-1424 Συνθ. Μοντανάρης Ιάκωβος 
Και ανατύπωση: 78" Orthophonic Αμερικής S-403 / BS-021086 και το </t>
    </r>
    <r>
      <rPr>
        <b/>
        <sz val="8"/>
        <color rgb="FF0C0C0C"/>
        <rFont val="Arial Narrow"/>
        <family val="2"/>
        <charset val="161"/>
      </rPr>
      <t>1946</t>
    </r>
    <r>
      <rPr>
        <sz val="8"/>
        <color rgb="FF0C0C0C"/>
        <rFont val="Arial Narrow"/>
        <family val="2"/>
        <charset val="161"/>
      </rPr>
      <t xml:space="preserve"> στην Victor Αμερικής 
26-8001 / BS-021086 (Συρτός)</t>
    </r>
  </si>
  <si>
    <r>
      <t>♦78" His Master's Voice Ελλάδος AO-2569 Α OGA- 912</t>
    </r>
    <r>
      <rPr>
        <sz val="9"/>
        <color rgb="FF0C0C0C"/>
        <rFont val="Arial Narrow"/>
        <family val="2"/>
        <charset val="161"/>
      </rPr>
      <t xml:space="preserve">
♦78" RCA Victor Αμερικής 26-8129 / 26-8129 Α OGA- 912 ℗1939
♦78" Orthophonic Αμερικής S-503 / S 503 Α OGA- 912
♦1994/4 LP X2 "Σ.Παγιουμτζής-Ο Μέγας" Σπάνια Ρεμπέτικα Eros Music 1-0003-001
♦1995 CD "Γ.Παπαϊωάννου-Αρχείο Συνθέτες Του Ρεμπέτικου 6" Minos-EMI 7243 4 80412 2
♦1995/11 CD "VA-Θαλασσινά Τραγούδια" FM Records The Greek Archives 661
♦1999 CD X5 "VA-100+ - Ρεμπέτες &amp; Ρεμπέτισσες" FM Records 2908 cd: 5
♦2004 CD "VA-Πανόραμα Ρεμπέτικου Τραγουδιού Νο 10-Φτώχεια Και Πλούτη cd 2"
♦2004 CD "VA-Πανόραμα Ρεμπέτικου Τραγουδιού Νο 12-Μάθημα Πατριδογνωσίας 3"
♦2005 CD "Stratos Payioumtzis Vol.2 Song in 78 rpm Recordings 1938-1939" Hellenicrecord
♦2007 CD "VA-Ρεμπέτικο Σεργιάνι-02 Της Θάλασσας" FM Records 8293 CD4
♦2010 CD X5 "VA-Ρεμπέτες Και Ρεμπέτισσες" FM Records 2556 cd: 5-08</t>
    </r>
  </si>
  <si>
    <r>
      <t>Η μάνα που σε γέννησε (Ē mana pou se gennēse)</t>
    </r>
    <r>
      <rPr>
        <sz val="9"/>
        <color rgb="FF0C0C0C"/>
        <rFont val="Arial Narrow"/>
        <family val="2"/>
        <charset val="161"/>
      </rPr>
      <t xml:space="preserve">
Μπουζούκι: ΧΙΩΤΗΣ ΜΑΝΩΛΗΣ</t>
    </r>
  </si>
  <si>
    <r>
      <t>♦78" His Master's Voice Ελλάδος AO-2702 Α OGA-1150</t>
    </r>
    <r>
      <rPr>
        <sz val="9"/>
        <color rgb="FF0C0C0C"/>
        <rFont val="Arial Narrow"/>
        <family val="2"/>
        <charset val="161"/>
      </rPr>
      <t xml:space="preserve">
♦78" RCA Victor Αμερικής 26-8193 / 26-8193-A OGA-1150 ℗ 1946
♦1997 CD "Σ.Παγιουμτζής-2 Τραγουδιστές Του Ρεμπέτικου-13" Minos-EMI 52848 2 3</t>
    </r>
  </si>
  <si>
    <r>
      <t>Στο λιμανάκι σου (Έριξα την άγκυρά μου) (Sto limanaki sou)</t>
    </r>
    <r>
      <rPr>
        <sz val="8.5"/>
        <color rgb="FF0C0C0C"/>
        <rFont val="Arial Narrow"/>
        <family val="2"/>
        <charset val="161"/>
      </rPr>
      <t xml:space="preserve">
Ενδέχεται να είναι σύνθεση του Τσιτσάνη.</t>
    </r>
  </si>
  <si>
    <r>
      <t>♦78" His Master's Voice Ελλάδος AO-2702 OGA-1151</t>
    </r>
    <r>
      <rPr>
        <sz val="9"/>
        <color rgb="FF0C0C0C"/>
        <rFont val="Arial Narrow"/>
        <family val="2"/>
        <charset val="161"/>
      </rPr>
      <t xml:space="preserve">
♦78" RCA Victor Αμερικής 26-8193 / 26-8193 Β OGA-1151 ℗1946
♦1992 CD "VA-Rembetica-Historic Urban Songs" Rounder Records ROUNDER CD 1079
♦1993 CD "VA-Τραγούδια Του Υποκόσμου-5" FM Records The Greek Archives 631
♦1994 CD "VA-Rebetika 1918-1954" Kalan Müzik Yapım - none (Turkey)
♦1995 CD "VA-Ρεμπέτικο Σεργιάνι Νο2 CD-7-Του Περιθωρίου" FM Records 8293 CD7
♦1995 CD "VA-Πειραιώτικα Και Αμανέδες 1906-1946" M.B.I. MBI 10559, Αφοί Φαληρέα
♦1996 LP X2 "VA-Τα Απαγορευμένα Ρεμπέτικα Της Αμερικής" FM Records FM 341
♦1997 CD "Σ.Παγιουμτζής-2 Τραγουδιστές Του Ρεμπέτικου-13" Minos-EMI 52848 2 3
♦1999 CD "VA-Στέλιος Κερομύτης-Οι Πρωτοπόροι Του Ρεμπέτικου" Εκδ.Φαληρέα ΑΦ 421
♦2000/6 CD "Café Rembetika-The Birth Of The Greek Blues" Nascente NSCD 064
♦2000/11 CD "Σ.Κερομύτης-Αριστοκράτης Και Μάγκας" Αφοί Φαληρέα ΑΦ-421
♦2002 CD “VA-Τα Καλύτερα Ρεμπέτικα Νo.2" Nitromusic 5220462108228
♦2004 CD VA-"Πανόραμα Ρεμπέτικου Τραγουδιού Νο 07-Τραγούδια του Περιθωρίου 01"
♦2006 CD X4 "VA-Rembetika (Greek Music From The Underground)JSP JSP7776 CD 02
♦2014 CD "VA-Vintage Balkan Beats" JSP Records JSP 5401 (UK)</t>
    </r>
  </si>
  <si>
    <r>
      <t>♦78" His Master's Voice Ελλάδος AO-2611 OGA- 970-Ι</t>
    </r>
    <r>
      <rPr>
        <sz val="9"/>
        <color rgb="FF0C0C0C"/>
        <rFont val="Arial Narrow"/>
        <family val="2"/>
        <charset val="161"/>
      </rPr>
      <t xml:space="preserve">
♦78" RCA Victor Αμερικής 26-8179 / 26-8179 Β OGA- 970-Ι
♦78" Orthophonic Αμερικής S-582 / S-582 B OGA- 970-Ι</t>
    </r>
  </si>
  <si>
    <r>
      <t>♦78" His Master's Voice Ελλάδος AO-2563 Β OGA- 887-1</t>
    </r>
    <r>
      <rPr>
        <sz val="9"/>
        <color rgb="FF0C0C0C"/>
        <rFont val="Arial Narrow"/>
        <family val="2"/>
        <charset val="161"/>
      </rPr>
      <t xml:space="preserve">
♦78" RCA Victor Αμερικής 26-8169 / 26-8169 Α OGA- 887 ℗ 1939 (approximately)
♦78" Orthophonic Αμερικής S-568 / S 568 A OGA- 887
♦1995/3 CD "VA-Ανθολογία Ρεμπέτικου Τραγουδιού (1933-1940) Νο 1" FM Records 654
♦1997 CD "Σ.Παγιουμτζής-1 Τραγουδιστές Του Ρεμπέτικου-12" Minos-EMI 52847 2 4
♦2000/6 CD "Café Rembetika-The Birth Of The Greek Blues" Nascente NSCD 064
♦2005 CD "Stratos Payioumtzis Vol.2 Song in 78 rpm Recordings 1938-1939" Hellenicrecord
♦2019 Play List "Stratos Pagioumtzis-All Recordings Vol 2 1934-40" www.amazon.com</t>
    </r>
  </si>
  <si>
    <r>
      <t>♦78" His Master's Voice Ελλάδος AO-2563 Β OGA- 886-1</t>
    </r>
    <r>
      <rPr>
        <sz val="9"/>
        <color rgb="FF0C0C0C"/>
        <rFont val="Arial Narrow"/>
        <family val="2"/>
        <charset val="161"/>
      </rPr>
      <t xml:space="preserve">
♦78" RCA Victor Αμερικής 26-8169 / 26-8169 Β OGA- 886-Ι ℗ 1939 (approximately)
♦78" Orthophonic Αμερικής S-568 / S 568 B OGA- 886-Ι
♦1994/4 LP X2 "Σ.Παγιουμτζής-Ο Μέγας" Σπάνια Ρεμπέτικα Eros Music 1-0003-001
♦1995 CD "VA-The Giants Of Rebetiko" Music Circle LTD 5000-001-2
♦1995/3 CD "VA-Ανθολογία Ρεμπέτικου Τραγουδιού (1933-1940) Νο 1" FM Records 654
♦1997 CD "Σ.Παγιουμτζής-1 Τραγουδιστές Του Ρεμπέτικου-12" Minos-EMI 52847 2 4
♦2004 CD "VA-Πανόραμα Ρεμπέτικου Τραγουδιού Νο10-Φτώχεια Και Πλούτη cd 3"
♦2005 CD "Stratos Payioumtzis Vol.2 Song in 78 rpm Recordings 1938-1939" Hellenicrecord
♦2009 CD X2 "Είμαι Ο Στράτος Παγιουμτζής" Legend Recordings 2201159788 / 9
♦2010 CD "Σ.Παγιουμτζής-Ρεμπέτικα Πορτρέτα CD-6" Έκδοση: Ελεύθερος Τύπος
♦2010 CD X2 "VA-Τα Ρεμπέτικα-15 (Περίοδος Γ΄1937-1960) Τα Νέα ℗ &amp; © ΔΟΛ ΑΕ
♦2019 Play List "Stratos Pagioumtzis-All Recordings Vol 2 1934-40" www.amazon.com</t>
    </r>
  </si>
  <si>
    <r>
      <t>♦78" His Master's Voice Ελλάδος AO-2553 Β OGA- 865</t>
    </r>
    <r>
      <rPr>
        <sz val="9"/>
        <color rgb="FF0C0C0C"/>
        <rFont val="Arial Narrow"/>
        <family val="2"/>
        <charset val="161"/>
      </rPr>
      <t xml:space="preserve">
♦78" RCA Victor Αμερικής 26-8127 / 26-8127-Β OGA- 865 ℗ 1939
♦78" Orthophonic Αμερικής S-497 / Β OGA- 865
♦2005 CD "Stratos Payioumtzis Vol.2 Song in 78 rpm Recordings 1938-1939" Hellenicrecord
♦2019 Play List "Stratos Pagioumtzis-All Recordings Vol 2 1934-40" www.amazon.com</t>
    </r>
  </si>
  <si>
    <r>
      <t xml:space="preserve">® 1939
</t>
    </r>
    <r>
      <rPr>
        <sz val="9"/>
        <color rgb="FF0C0C0C"/>
        <rFont val="Arial Narrow"/>
        <family val="2"/>
        <charset val="161"/>
      </rPr>
      <t>(Πριν από 24 Ιουλίου 1939)</t>
    </r>
  </si>
  <si>
    <r>
      <t>♦78" His Master's Voice Ελλάδος AO-2588 Α OGA- 871-2</t>
    </r>
    <r>
      <rPr>
        <sz val="9"/>
        <color rgb="FF0C0C0C"/>
        <rFont val="Arial Narrow"/>
        <family val="2"/>
        <charset val="161"/>
      </rPr>
      <t xml:space="preserve">
♦78" RCA Victor Αμερικής 26-8178 Α OGA- 871-2 ℗ 1939
♦78" Orthophonic Αμερικής S-574 / S-574 A OGA- 871-2
♦1995/3 CD "VA-Ανθολογία Ρεμπέτικου Τραγουδιού (1933-1940) Νο 1" FM Records 654
♦1995 CD "VA-Ρεμπέτικο Σεργιάνι Νο2 CD-5-Έρως Και Ρεμπέτικο" FM Records 8293 CD5
♦1995 CD "VA-Σέμσης Δημ.Νο 1-Συνθέτες Του Ρεμπέτικου-5" Minos-EMI 7243 4 80417 2
♦2000 CD "VA-Ρεμπέτικες Καντάδες" Greek Phonografh 814 (Υπάρχει ομότιτλο CD)
♦2004 CD "VA-Πανόραμα Ρεμπέτικου Τραγουδιού Νο 08-Έρως και Ρεμπέτικο 01"
♦2005 CD "Stratos Payioumtzis Vol.2 Song in 78 rpm Recordings 1938-1939" Hellenicrecord
♦2006/5 CD "VA-Η Μεγάλη Του Ρεμπέτικου Σχολή-15" Αθηναϊκή Δισκογραφική 284
♦2010 CDX2 "VA-Τα Ρεμπέτικα-14 (Περίοδος Γ΄1937-1960) Τα Νέα ℗ &amp; © ΔΟΛ ΑΕ
♦2019 Play List "Stratos Pagioumtzis-All Recordings Vol 1 1934-40" www.napster.com</t>
    </r>
  </si>
  <si>
    <r>
      <t>♦78" His Master's Voice Ελλάδος AO-2553 Α OGA- 864-1</t>
    </r>
    <r>
      <rPr>
        <sz val="9"/>
        <color rgb="FF0C0C0C"/>
        <rFont val="Arial Narrow"/>
        <family val="2"/>
        <charset val="161"/>
      </rPr>
      <t xml:space="preserve">
♦78" RCA Victor Αμερικής 26-8127 / 26-8127-Α OGA- 864
♦78" Orthophonic Αμερικής S-497 / OGA- 864
♦1994/4 LP X2 "Σ.Παγιουμτζής-Ο Μέγας" Σπάνια Ρεμπέτικα Eros Music 1-0003-001
♦1995 CD "VA-Σμύρνη Με Τα Περίχωρα" Φωνογραφικά Χρονικά-10 Πανδώρα PAN 210
♦2005 CD "Stratos Payioumtzis Vol.2 Song in 78 rpm Recordings 1938-1939" Hellenicrecord
♦2009 CD X2 "Είμαι Ο Στράτος Παγιουμτζής" Legend Recordings 2201159788 / 9
♦2010 CD "Σ.Παγιουμτζής-Ρεμπέτικα Πορτρέτα CD-6" Έκδοση: Ελεύθερος Τύπος
♦2019 Play List "Stratos Pagioumtzis-All Recordings Vol 1 1934-40" www.napster.com</t>
    </r>
  </si>
  <si>
    <r>
      <t>Όμορφη Σμυρνιά (Όμορφη Σμυρνιά μου) (Ōmorphē Smyrnia)</t>
    </r>
    <r>
      <rPr>
        <sz val="8"/>
        <color rgb="FF0C0C0C"/>
        <rFont val="Arial Narrow"/>
        <family val="2"/>
        <charset val="161"/>
      </rPr>
      <t xml:space="preserve">
ΣΗΜΕΙΩΣΗ: Στη πίσω όψη το </t>
    </r>
    <r>
      <rPr>
        <u/>
        <sz val="8"/>
        <color rgb="FF0C0C0C"/>
        <rFont val="Arial Narrow"/>
        <family val="2"/>
        <charset val="161"/>
      </rPr>
      <t>"Παράτησε τα ψέματα</t>
    </r>
    <r>
      <rPr>
        <sz val="8"/>
        <color rgb="FF0C0C0C"/>
        <rFont val="Arial Narrow"/>
        <family val="2"/>
        <charset val="161"/>
      </rPr>
      <t xml:space="preserve">" 
Στο sealab.net υπάρχει το παρακάτω σχόλιο που αναφέρεται στα δυο αυτά τραγούδια:
Δίσκος στην HMV Ελλάδος AO-2553 / OGA-866 και ανατύπωση στους RCA Victor 26-8127 και Orthophonic S-497. [ΛΑΝΘΑΣΜΕΝΑ ο Μανιάτης αναφέρει ότι είναι ο HMV Ελλάδος AO-2555 (δεν καταγράφεται συνθέτης ενώ στην άλλη πλευρά υπάρχει το «Όμορφη Σμυρνιά» στο όνομα του Σέμση).] Στο βιβλίο "Salonikios: the best violin in the Balkans" της Δανής μουσικολόγου Lisbet Torp, που εξέδωσαν το 1993 το "Museum Tusculanum Press" και το Πανεπιστήμιο της Κοπεγχάγης, συμπεριλαμβάνονται και τα δύο τραγούδια στις δημιουργίες του Σέμση. Ο Σχορέλης στην «Ανθολογία» του (Α' τόμος, σ. 292 &amp; 295) καταγράφει και τα δύο τραγούδια ως δημιουργίες του Μπαγιαντέρα. Ο δίσκος γράφει Γκόγκος.
</t>
    </r>
    <r>
      <rPr>
        <b/>
        <sz val="8"/>
        <color rgb="FF0C0C0C"/>
        <rFont val="Arial Narrow"/>
        <family val="2"/>
        <charset val="161"/>
      </rPr>
      <t>1961</t>
    </r>
    <r>
      <rPr>
        <sz val="8"/>
        <color rgb="FF0C0C0C"/>
        <rFont val="Arial Narrow"/>
        <family val="2"/>
        <charset val="161"/>
      </rPr>
      <t xml:space="preserve"> (28 Νοε) "Η όμορφη Σμυρνιά" Περπινιάδης Βαγγέλης Μουσική Στίχοι Ενορχ. και μπουζούκι Σπηλιόπουλος Βασίλης Odeon DSOG-2753 7XGO-832 Τσιφτετέλι</t>
    </r>
  </si>
  <si>
    <t>Αν δε με θέλεις χήρα μου (An den me thelēs chēra mou)</t>
  </si>
  <si>
    <r>
      <t>♦78" His Master's Voice Ελλάδος AO-2500 Α OGA- 784</t>
    </r>
    <r>
      <rPr>
        <sz val="9"/>
        <color rgb="FF0C0C0C"/>
        <rFont val="Arial Narrow"/>
        <family val="2"/>
        <charset val="161"/>
      </rPr>
      <t xml:space="preserve">
♦78" RCA Victor Αμερικής 38-3129 OGA- 784  ℗ 1938
♦78" Orthophonic Αμερικής S-777 / S-777 Α OGA- 784</t>
    </r>
  </si>
  <si>
    <r>
      <t>♦78" His Master's Voice Ελλάδος AO-2480 Α OGA- 712-1</t>
    </r>
    <r>
      <rPr>
        <sz val="9"/>
        <color rgb="FF0C0C0C"/>
        <rFont val="Arial Narrow"/>
        <family val="2"/>
        <charset val="161"/>
      </rPr>
      <t xml:space="preserve">
♦78" RCA Victor Αμερικής Α OGA- 712-1  ℗ 1938
♦2019 Play List "Stratos Pagioumtzis-All Recordings Vol 2 1934-40" www.amazon.com</t>
    </r>
  </si>
  <si>
    <r>
      <t>Εσύ τα φταις (Esy ta phtais)</t>
    </r>
    <r>
      <rPr>
        <sz val="8"/>
        <color rgb="FF0C0C0C"/>
        <rFont val="Arial Narrow"/>
        <family val="2"/>
        <charset val="161"/>
      </rPr>
      <t xml:space="preserve">
►2009 Γκολές Μπάμπης CD "Όμορφα Και Όχι Λησμονημένα" Καθρέφτης Κ 180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1962</t>
    </r>
    <r>
      <rPr>
        <sz val="8"/>
        <color rgb="FF0C0C0C"/>
        <rFont val="Arial Narrow"/>
        <family val="2"/>
        <charset val="161"/>
      </rPr>
      <t xml:space="preserve"> (Σεπ) Γαβαλάς Πάνος HMV 7PG-3203 7XGA-1550 Συνθ Γαβαλάς Πάνος
</t>
    </r>
    <r>
      <rPr>
        <b/>
        <sz val="8"/>
        <color rgb="FF0C0C0C"/>
        <rFont val="Arial Narrow"/>
        <family val="2"/>
        <charset val="161"/>
      </rPr>
      <t>1966</t>
    </r>
    <r>
      <rPr>
        <sz val="8"/>
        <color rgb="FF0C0C0C"/>
        <rFont val="Arial Narrow"/>
        <family val="2"/>
        <charset val="161"/>
      </rPr>
      <t xml:space="preserve"> Περπινιάδης Βαγγέλης 45" Parlophone GDSP-3138 7XGO-3206 Συνθ Περπινιάδης Βαγγ.
</t>
    </r>
    <r>
      <rPr>
        <b/>
        <sz val="8"/>
        <color rgb="FF0C0C0C"/>
        <rFont val="Arial Narrow"/>
        <family val="2"/>
        <charset val="161"/>
      </rPr>
      <t>1971</t>
    </r>
    <r>
      <rPr>
        <sz val="8"/>
        <color rgb="FF0C0C0C"/>
        <rFont val="Arial Narrow"/>
        <family val="2"/>
        <charset val="161"/>
      </rPr>
      <t xml:space="preserve"> Βαλλή Πόπη 45" Κυκλάδες KG-4 KG-6 Συνθέτης Μπουρνέλης Λεονάρδος
</t>
    </r>
    <r>
      <rPr>
        <b/>
        <sz val="8"/>
        <color rgb="FF0C0C0C"/>
        <rFont val="Arial Narrow"/>
        <family val="2"/>
        <charset val="161"/>
      </rPr>
      <t>1983</t>
    </r>
    <r>
      <rPr>
        <sz val="8"/>
        <color rgb="FF0C0C0C"/>
        <rFont val="Arial Narrow"/>
        <family val="2"/>
        <charset val="161"/>
      </rPr>
      <t xml:space="preserve"> Βαρσαμάς Θανάσης LP "Χθες Σε Είδα Στο Όνειρό Μου" General Gramophone GGMG 2670
</t>
    </r>
    <r>
      <rPr>
        <b/>
        <sz val="8"/>
        <color rgb="FF0C0C0C"/>
        <rFont val="Arial Narrow"/>
        <family val="2"/>
        <charset val="161"/>
      </rPr>
      <t>1995</t>
    </r>
    <r>
      <rPr>
        <sz val="8"/>
        <color rgb="FF0C0C0C"/>
        <rFont val="Arial Narrow"/>
        <family val="2"/>
        <charset val="161"/>
      </rPr>
      <t xml:space="preserve"> Γονίδης Σταμάτης LP X2 "Όλα Live" Virus Music VIRUS 2118889001 Συνθ Καλούδης Χάρης
</t>
    </r>
    <r>
      <rPr>
        <b/>
        <sz val="8"/>
        <color rgb="FF0C0C0C"/>
        <rFont val="Arial Narrow"/>
        <family val="2"/>
        <charset val="161"/>
      </rPr>
      <t>1995</t>
    </r>
    <r>
      <rPr>
        <sz val="8"/>
        <color rgb="FF0C0C0C"/>
        <rFont val="Arial Narrow"/>
        <family val="2"/>
        <charset val="161"/>
      </rPr>
      <t xml:space="preserve"> Γιαννούλης Ματθαίος LP "Εσύ Τα Φταις" Spot Music LM 1137-1 Συνθ Γιαννούλης Ματθ.</t>
    </r>
  </si>
  <si>
    <r>
      <t>♦78" His Master's Voice Ελλάδος AO-2463 Β OGA- 705</t>
    </r>
    <r>
      <rPr>
        <sz val="9"/>
        <color rgb="FF0C0C0C"/>
        <rFont val="Arial Narrow"/>
        <family val="2"/>
        <charset val="161"/>
      </rPr>
      <t xml:space="preserve">
♦78" RCA Victor Αμερικής 26-8091 / 26-8091-Β OGA- 705  ℗ 1938
♦78" Orthophonic Αμερικής S-433 / S 433-Β OGA- 705
♦1985 (Ιαν) LP "VA-Β.Τσιτσάνης-Αυθεντικές Εκτελέσεις 1937-1940 Νο1" HMV 034-4010261
♦1994 CD X2 "VA-Δισκογραφία Τσιτσάνη Νο 2 1937-1940" Minos-EMI SA 7243 480462 2 2
♦1997 CD "VA-Β.Τσιτσάνης-Μύθος Ρεμπέτικος 4" Minos-EMI S.A. Premium 57206 2 8
♦2008 CD X5 "VA-Rembetika-3 Vassilis Tsitsanis 1936-1940"JSP Records JSP-77111 UK
♦2010 CD X2 "VA-Τα Ρεμπέτικα-13 (Περίοδος Γ΄1937-1960) Τα Νέα ℗ &amp; © ΔΟΛ ΑΕ
♦2012 Play List "Arhontissa (Songs of Vassilis Tsitsanis 1936-1939)" www.Spotyfy.com</t>
    </r>
  </si>
  <si>
    <r>
      <t>Όταν σε πρωτογνώρισα (Μια Κυριακή σε γνώρισα)
(Hotan se prōtognōrisa)</t>
    </r>
    <r>
      <rPr>
        <sz val="8.5"/>
        <color rgb="FF0C0C0C"/>
        <rFont val="Arial Narrow"/>
        <family val="2"/>
        <charset val="161"/>
      </rPr>
      <t xml:space="preserve">
Ηχογραφήθηκε στις 17/03/1938. Μάλλον από τα τελευταία τραγούδια που ηχογράφησε ο Τσιτσάνης πριν πάει φαντάρος στη Θεσσαλονίκη. Πιθανός συνδημιουργός είναι ο Στράτος Παγιουμτζής. Κιθάρα ο Κώστας Καρίπης. </t>
    </r>
    <r>
      <rPr>
        <i/>
        <sz val="8.5"/>
        <color rgb="FF0C0C0C"/>
        <rFont val="Arial Narrow"/>
        <family val="2"/>
        <charset val="161"/>
      </rPr>
      <t xml:space="preserve"> Shealabs</t>
    </r>
    <r>
      <rPr>
        <i/>
        <sz val="9"/>
        <color rgb="FF0C0C0C"/>
        <rFont val="Arial Narrow"/>
        <family val="2"/>
        <charset val="161"/>
      </rPr>
      <t xml:space="preserve">
</t>
    </r>
    <r>
      <rPr>
        <sz val="8"/>
        <color rgb="FF0C0C0C"/>
        <rFont val="Arial Narrow"/>
        <family val="2"/>
        <charset val="161"/>
      </rPr>
      <t>►1970 Τσιτσάνης Β-Λαμπράκη Χ LP "VA-Β.Τσιτσάνης-Το Ξεκίνημα" HMV  CSDG 42</t>
    </r>
  </si>
  <si>
    <r>
      <t>♦78" His Master's Voice Ελλάδος AO-2462 Β OGA- 702</t>
    </r>
    <r>
      <rPr>
        <sz val="9"/>
        <color rgb="FF0C0C0C"/>
        <rFont val="Arial Narrow"/>
        <family val="2"/>
        <charset val="161"/>
      </rPr>
      <t xml:space="preserve">
♦78" RCA Victor Αμερικής 26-8103 / 26-8103 Β OGA- 702 ℗ 1938
♦78" Orthophonic Αμερικής S-453 / S 453 B OGA- 702
♦1995 CD "VA-Σέμσης Δημ.Νο 1-Συνθέτες Του Ρεμπέτικου-5" Minos-EMI 7243 4 80417 2
♦1995/5 CD "VA-Ανθολογία Ρεμπέτικου Τραγουδιού Νο 2" FM Records FM655
♦2005 CD "Stratos Payioumtzis Vol.1 Song in 78 rpm Recordings 1934-1938" Hellenicrecord
♦2010 CD X2 "VA-Τα Ρεμπέτικα-12 (Περίοδος Γ΄1922-1937) Τα Νέα ℗ &amp; © ΔΟΛ ΑΕ
♦2019 Play List "Stratos Pagioumtzis-All Recordings Vol 1 1934-40" www.napster.com</t>
    </r>
  </si>
  <si>
    <r>
      <t>♦78" His Master's Voice Ελλάδος AO-2448 Β OGA- 657-1</t>
    </r>
    <r>
      <rPr>
        <sz val="9"/>
        <color rgb="FF0C0C0C"/>
        <rFont val="Arial Narrow"/>
        <family val="2"/>
        <charset val="161"/>
      </rPr>
      <t xml:space="preserve">
♦78" RCA Victor Αμερικής 26-8087 / 26-8087 Α OGA-657 ℗ 1938
♦78" Orthophonic Αμερικής S-414 / S 414 A OGA-657
♦1985 (Ιαν) LP "VA-Β.Τσιτσάνης-Αυθεντικές Εκτελέσεις 1937-1940 Νο1" HMV 034-4010261
♦1994/4 LP X2 "Σ.Παγιουμτζής-Ο Μέγας" Σπάνια Ρεμπέτικα Eros Music 1-0003-001
♦1994 CD X2 "VA-Δισκογραφία Τσιτσάνη Νο 2 1937-1940" Minos-EMI SA 7243 480462 2 2
♦2001 CD "Σ.Παγιουμτζής-Τραγουδά Βασίλη Τσιτσάνη" Eros Music 00322
♦2005 CD "Stratos Payioumtzis Vol.1 Song in 78 rpm Recordings 1934-1938" Hellenicrecord
♦2005 CD "VA-Τα Προπολεμικά Του Τσιτσάνη" Εκδ. Φαληρέα Fa 385 &amp; "ΗΧΟΣ-ΕΙΚΟΝΑ"
♦2006/5 CD "VA-Η Μεγάλη Του Ρεμπέτικου Σχολή-14" Αθηναϊκή Δισκογραφική 297
♦2007 CD "Σ.Παγιουμτζής-Ο Γάμος Του Τσιτσάνη" Legend Recordings 2201155532
♦2008 CD X5 "VA-Rembetika-3 Vassilis Tsitsanis 1936-1940"JSP Records JSP-77111 UK
♦2008 CD X8 "Β.Τσιτσάνης-40 Χρόνια 1938-1978" Box Set Το Βήμα © Minos cd: 8
♦2009 CD X2 "Είμαι Ο Στράτος Παγιουμτζής" Legend Recordings 2201159788 / 9
♦2010 CD "Σ.Παγιουμτζής-Ρεμπέτικα Πορτρέτα CD-6" Έκδοση: Ελεύθερος Τύπος
♦2010 CD X2 "VA-Τα Ρεμπέτικα-13 (Περίοδος Γ΄1937-1960) Τα Νέα ℗ &amp; © ΔΟΛ ΑΕ
♦2012 Play List "Arhontissa (Songs of Vassilis Tsitsanis 1936-1939)" www.Spotyfy.com
</t>
    </r>
  </si>
  <si>
    <r>
      <t>Η ψευτοφιλία (Όλοι δουλεύουν μηχανές) (Οι μηχανές) (Ē pseutophilia)</t>
    </r>
    <r>
      <rPr>
        <sz val="8"/>
        <color rgb="FF0C0C0C"/>
        <rFont val="Arial Narrow"/>
        <family val="2"/>
        <charset val="161"/>
      </rPr>
      <t xml:space="preserve">
►1962 (20 Ιαν) Γεωργακοπούλου Ιωάν.-Κυριαζής Γιάννης 45" RCA Victor 48g-2240 7RCAGr-562
Ανατύπωση 1970 (5 Φεβ) 45" Olympic ΟΕ-75106 SGO-562 Ενορχ. Μπαλής Ευάγγελος
►1983 Ξηντάρης Γιώργος "VA-Το Μινόρε Της Αυγής Β Περίοδος" Minos MSM 532-533
Ανατύπωση: 1992 LP X3 "VA-Τα Ρεμπέτικα" His Master's Voice 7243 4 78741 4 7
►1992 (Νοέ) Χοντρονάκος (Κιουπρούλης Στέφανος)-Μαριώ  LP X2 "VA-Ρεμπέτικο Τραγούδι 1935-1955 (Πειραιάς-Θεσσαλονίκη) Live στο "Παλλάς" Lyra YLP 4664</t>
    </r>
  </si>
  <si>
    <r>
      <t>Για μια ξανθούλα (Gia mia xanthoula)</t>
    </r>
    <r>
      <rPr>
        <sz val="8"/>
        <color rgb="FF0C0C0C"/>
        <rFont val="Arial Narrow"/>
        <family val="2"/>
        <charset val="161"/>
      </rPr>
      <t xml:space="preserve">
►2005 (Δεκ) Αγάθωνας CD X2 "Πέντε Μάγκες Στον Περαία" Eros Music 00262
►2008 Ξηντάρης Γιώργος CD "Δεξιοτέχνες Στο Λαϊκό Τραγούδι 4" Δίκτυο Diktio 0248</t>
    </r>
  </si>
  <si>
    <r>
      <t>Με γυναίκες μην τραβιέσαι (Ποιος δεν έβαλε νταλγκάδες)
(Me gynaikes mē traviesai)</t>
    </r>
    <r>
      <rPr>
        <sz val="8"/>
        <color rgb="FF0C0C0C"/>
        <rFont val="Arial Narrow"/>
        <family val="2"/>
        <charset val="161"/>
      </rPr>
      <t xml:space="preserve">
►1983 Τσιτσάνης Βασίλης-Δερλίκου Μίνα LP "Λιτανεία" Venus S.V. 75 (Venus - Tzina AEBE)
►1995 (Δεκ) Τσιτσάνης Βασίλης CD "Σ.Παγιουμτζής-Είμαι Ο Στράτος" Panivar 5683</t>
    </r>
  </si>
  <si>
    <r>
      <t>Η φυσαρμόνικα (Ē physarmonika)</t>
    </r>
    <r>
      <rPr>
        <sz val="8.5"/>
        <color rgb="FF0C0C0C"/>
        <rFont val="Arial Narrow"/>
        <family val="2"/>
        <charset val="161"/>
      </rPr>
      <t xml:space="preserve">
Λαϊκό Βαλς με τον Βασίλη Τσιτσάνη στο μπουζούκι ,τον Κώστα Καρίπη στην κιθάρα και στη φυσαρμόνικα ο Φώτης Χαλουλάκος.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1982</t>
    </r>
    <r>
      <rPr>
        <sz val="8"/>
        <color rgb="FF0C0C0C"/>
        <rFont val="Arial Narrow"/>
        <family val="2"/>
        <charset val="161"/>
      </rPr>
      <t xml:space="preserve"> Ανδρεάδης Θέμης LP "VA-Τα Βοριαδάκια" Columbia 14C 062-71256 Συνθ. Τόκας Μάριος Στίχοι: Αλιβιζάτος Σαράντης
</t>
    </r>
    <r>
      <rPr>
        <b/>
        <sz val="8"/>
        <color rgb="FF0C0C0C"/>
        <rFont val="Arial Narrow"/>
        <family val="2"/>
        <charset val="161"/>
      </rPr>
      <t>2005</t>
    </r>
    <r>
      <rPr>
        <sz val="8"/>
        <color rgb="FF0C0C0C"/>
        <rFont val="Arial Narrow"/>
        <family val="2"/>
        <charset val="161"/>
      </rPr>
      <t xml:space="preserve"> Καρούνης Ζαχαρίας CD "12 Σολίστες Μια Φωνή" </t>
    </r>
  </si>
  <si>
    <r>
      <rPr>
        <b/>
        <sz val="10"/>
        <color theme="1" tint="4.9989318521683403E-2"/>
        <rFont val="Arial Narrow"/>
        <family val="2"/>
        <charset val="161"/>
      </rPr>
      <t>Γιατί γιατί μου τό 'κρυψες (Γιατί να βασανίζεσαι)
(Giati giati mou tokrypses)</t>
    </r>
    <r>
      <rPr>
        <sz val="8"/>
        <color theme="1" tint="4.9989318521683403E-2"/>
        <rFont val="Arial Narrow"/>
        <family val="2"/>
        <charset val="161"/>
      </rPr>
      <t xml:space="preserve">
Ορχήστρα με δυο μπουζούκια (Μανώλης Χιώτης και Στέλιος Χρυσίνης) και κιθάρα</t>
    </r>
  </si>
  <si>
    <r>
      <t>Ποντάρω όλα τα ψιλά (Ιππόδρομος) (Pontarō ola ta psila)</t>
    </r>
    <r>
      <rPr>
        <sz val="9"/>
        <color rgb="FF0C0C0C"/>
        <rFont val="Arial Narrow"/>
        <family val="2"/>
        <charset val="161"/>
      </rPr>
      <t xml:space="preserve">
Ορχήστρα με δύο μπουζούκια (σύμφωνα με τη σελίδα rεbetiko.sealabs.net) πιθανόν ο Μπαγιαντέρας και ο Χιώτης.</t>
    </r>
    <r>
      <rPr>
        <sz val="8"/>
        <color rgb="FF0C0C0C"/>
        <rFont val="Arial Narrow"/>
        <family val="2"/>
        <charset val="161"/>
      </rPr>
      <t xml:space="preserve">
►1985 Γκολές Μπάμπης LP "Γκολές 6" Τίτλος "Όλα ποντάρω τα ψιλά"
</t>
    </r>
    <r>
      <rPr>
        <u/>
        <sz val="8"/>
        <color rgb="FF0C0C0C"/>
        <rFont val="Arial Narrow"/>
        <family val="2"/>
        <charset val="161"/>
      </rPr>
      <t>ΟΜΟΤΙΤΛΑ:</t>
    </r>
    <r>
      <rPr>
        <sz val="8"/>
        <color rgb="FF0C0C0C"/>
        <rFont val="Arial Narrow"/>
        <family val="2"/>
        <charset val="161"/>
      </rPr>
      <t xml:space="preserve"> Φλώρη Μαρία-Καλυμνάκης Σωτήρης (Ηχ. Αμερικής) LP "Greek Songs And Dances With Bouzouki" Colonial LP-310 (ST-810) Σύνθεση &amp; Στίχοι Μοσχονάς Οδυσσέας
</t>
    </r>
    <r>
      <rPr>
        <b/>
        <sz val="8"/>
        <color rgb="FF0C0C0C"/>
        <rFont val="Arial Narrow"/>
        <family val="2"/>
        <charset val="161"/>
      </rPr>
      <t>1970</t>
    </r>
    <r>
      <rPr>
        <sz val="8"/>
        <color rgb="FF0C0C0C"/>
        <rFont val="Arial Narrow"/>
        <family val="2"/>
        <charset val="161"/>
      </rPr>
      <t xml:space="preserve"> Γεωργίου Γιάννης-Παπαδοπούλου Στέλλα 45" Polyphone PS 239 Συνθ. Μοσχονάς Οδ.
</t>
    </r>
    <r>
      <rPr>
        <b/>
        <sz val="8"/>
        <color rgb="FF0C0C0C"/>
        <rFont val="Arial Narrow"/>
        <family val="2"/>
        <charset val="161"/>
      </rPr>
      <t>1985</t>
    </r>
    <r>
      <rPr>
        <sz val="8"/>
        <color rgb="FF0C0C0C"/>
        <rFont val="Arial Narrow"/>
        <family val="2"/>
        <charset val="161"/>
      </rPr>
      <t xml:space="preserve"> Διονυσίου Άγγελος LP "Χαράζει" CBS ‎– CBS 26825 Συνθ. Μουσαφίρης Τάκης
</t>
    </r>
    <r>
      <rPr>
        <b/>
        <sz val="8"/>
        <color rgb="FF0C0C0C"/>
        <rFont val="Arial Narrow"/>
        <family val="2"/>
        <charset val="161"/>
      </rPr>
      <t>1987</t>
    </r>
    <r>
      <rPr>
        <sz val="8"/>
        <color rgb="FF0C0C0C"/>
        <rFont val="Arial Narrow"/>
        <family val="2"/>
        <charset val="161"/>
      </rPr>
      <t xml:space="preserve"> Μιχαλόπουλος Παν &amp; Χαρά LP "Τα Καινούρια Του '87" Άλφα G-3 Συνθ. Μπουρνέλης Λεον.</t>
    </r>
  </si>
  <si>
    <r>
      <t>Να πάμε για τη Βούλα (1η) (Το φιλί δεν είναι κρίμα)
(Lets Go To Voula) (Na pame gia tē voula)</t>
    </r>
    <r>
      <rPr>
        <sz val="8.5"/>
        <color rgb="FF0C0C0C"/>
        <rFont val="Arial Narrow"/>
        <family val="2"/>
        <charset val="161"/>
      </rPr>
      <t xml:space="preserve">
Μπουζούκι: ΤΣΙΤΣΑΝΗΣ ΒΑΣΙΛΗΣ
&lt;&lt;Η 1η και μοναδική συνεργασία των 2 μεγάλων δημιουργών του ρεμπέτικου, την οποία ερμηνεύουν οι κορυφαίοι τραγουδιστές της πειραιώτικης κομπανίας.
Αναφέρεται σε ένα από τα ωραιότερα προπολεμικά στέκια, την παραλία της Βούλας.  Μαριόλα: ναζιάρα, παιχνιδιάρα.&gt;&gt;</t>
    </r>
    <r>
      <rPr>
        <sz val="9"/>
        <color rgb="FF0C0C0C"/>
        <rFont val="Arial Narrow"/>
        <family val="2"/>
        <charset val="161"/>
      </rPr>
      <t xml:space="preserve">
</t>
    </r>
    <r>
      <rPr>
        <i/>
        <sz val="8"/>
        <color rgb="FF0C0C0C"/>
        <rFont val="Arial Narrow"/>
        <family val="2"/>
        <charset val="161"/>
      </rPr>
      <t xml:space="preserve">Παναγιώτης Κουνάδης, Τα ΡΕΜΠΕΤΙΚΑ, ένα ταξίδι στο λαϊκό τραγούδι των Ελλήνων.
</t>
    </r>
    <r>
      <rPr>
        <sz val="8"/>
        <color rgb="FF0C0C0C"/>
        <rFont val="Arial Narrow"/>
        <family val="2"/>
        <charset val="161"/>
      </rPr>
      <t xml:space="preserve">
►195- Κατσαρός Γιώργος (Θεολογίτης) (Διασκευή του) 78" Metropolitan 183 Αμερικής
►1970 Τσιτσάνης Β-Λαμπράκη Χ LP "VA-Β.Τσιτσάνης-Το Ξεκίνημα" HMV  CSDG 42
►1977 Γιαννακάκη Έλενα LP "Τα Κανόνια Της Έλενας" Olympia OLYM 20033
►1997 Γλυκερία LP "VA-Ρεμπέτικη Τετράς-Πίνω Και Μεθώ" Eros Music 90011
►1999 Ταξίμι CD "Grekisk Rebetola Och Smirneika Music" Ανεξάρτητη παραγωγή CD 001
►2007 Μητσιάς Μ-Γκίκα Β. CD X4 "40 Χρόνια Μανώλης Μητσιάς" EMI 50999511393223 cd: 4
►2013 (Οκτ) Η Παρέα Του Τσιτσάνη CD X2 "Η Παρέα Του Τσιτσάνη" Replimas (ανεξάρτητη)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1962</t>
    </r>
    <r>
      <rPr>
        <sz val="8"/>
        <color rgb="FF0C0C0C"/>
        <rFont val="Arial Narrow"/>
        <family val="2"/>
        <charset val="161"/>
      </rPr>
      <t xml:space="preserve"> Λάουρα-Τρίο Μπελκάντο Fidelity 7220 45-FG 467 Συνθ. Μητσάκης Γιώργος</t>
    </r>
  </si>
  <si>
    <r>
      <rPr>
        <b/>
        <sz val="10"/>
        <color rgb="FF0C0C0C"/>
        <rFont val="Arial Narrow"/>
        <family val="2"/>
        <charset val="161"/>
      </rPr>
      <t>Να πάμε για τη Βούλα (2η) (Αχ βρε θάλασσα μαργιόλα)</t>
    </r>
    <r>
      <rPr>
        <sz val="8.5"/>
        <color rgb="FF0C0C0C"/>
        <rFont val="Arial Narrow"/>
        <family val="2"/>
        <charset val="161"/>
      </rPr>
      <t xml:space="preserve">
Επανεκτέλεση του γνωστού "Να πάμε για τη Βούλα" (Το φιλί δεν είναι κρίμα) 06/1939 78" Columbia Ελλάδος DG-6488 CG-1937 (Ερμηνευτές Παγιουμτζής Στράτος-Περπινιάδης Στέλιος, στην πρώτη εκτέλεση).</t>
    </r>
    <r>
      <rPr>
        <i/>
        <sz val="8"/>
        <color rgb="FF0C0C0C"/>
        <rFont val="Arial Narrow"/>
        <family val="2"/>
        <charset val="161"/>
      </rPr>
      <t xml:space="preserve">
</t>
    </r>
  </si>
  <si>
    <r>
      <t>♦78" Columbia Ελλάδος DG-6642 Β CG-2202</t>
    </r>
    <r>
      <rPr>
        <sz val="9"/>
        <color rgb="FF0C0C0C"/>
        <rFont val="Arial Narrow"/>
        <family val="2"/>
        <charset val="161"/>
      </rPr>
      <t xml:space="preserve">
♦78" Columbia Αμερικής 7277-F Β CG-2202 (Με αρ. Μήτρας: CO 40627)
♦2006/5 CD "VA-Η Μεγάλη Του Ρεμπέτικου Σχολή-15" Αθηναϊκή Δισκογραφική 284</t>
    </r>
  </si>
  <si>
    <r>
      <t>♦78" Olympic Αμερικής R-2406</t>
    </r>
    <r>
      <rPr>
        <sz val="9"/>
        <color rgb="FF0C0C0C"/>
        <rFont val="Arial Narrow"/>
        <family val="2"/>
        <charset val="161"/>
      </rPr>
      <t xml:space="preserve">
♦45" Olympic Αμερικής Extended Play ΕΡ-2405/6 ΕΡ-2405-6 Β ΙΙ 
♦45 Nina Ελλάδος Ν-24717 100-20
♦1980 LP Χ2 "VA-24 Λαϊκά Καράτια" Alfa-Mi Records ALFA MI 733
♦1993 (Μάρ) LP Χ2 "VA-Σήκω Χόρεψε Κουκλί Μου..." Alfa-Mi Records ALFA-MI 529-1
♦1993 LP X2 "VA-Νησιώτικα" Alfa-Mi Records ALFA MI 531
♦1995 CD Χ110 "VA-Χρονικό Του Λαϊκού Τραγουδιού 1950-1962" Σειρά 1958 cd 13
♦1998 CD "VA-Πάμε Σε Κέντρα Κοσμικά" Alfa-Mi Records CD 592
♦2003 CD X3 "VA-Χρυσά Λαϊκά - 54 Μεγάλες Επιτυχίες" Alpha Records 805-1 /2 /3
♦2005 CD X2 "VA-Ρεμπέτικα Που Άφησαν Εποχή" Alpha Records 886-1 /886-2
♦2007 CD X2 "VA-Παπαγιαννοπούλου-Κολοκοτρώνης-Μεγάλοι Δημιουργοί" Alpha R 2320
♦2008 CD Χ4 "VA-Τα Ρεμπέτικα Που Έγραψαν Ιστορία" Alpha Records ALPHA 0802
♦2013 Cd "VA-Τα Απαγορευμένα Ρεμπέτικα Που Έγραψαν Ιστορία" Alpha Records ‎– none</t>
    </r>
  </si>
  <si>
    <r>
      <t>♦78" Columbia Ελλάδος DG-6546 Α CG-2065</t>
    </r>
    <r>
      <rPr>
        <sz val="9"/>
        <color rgb="FF0C0C0C"/>
        <rFont val="Arial Narrow"/>
        <family val="2"/>
        <charset val="161"/>
      </rPr>
      <t xml:space="preserve">
♦78" Columbia Αμερικής 7249-F Α CG-2065 (Με αρ. Μήτρας: CO-40079)
♦1975 LP "VA-Βασίλης Τσιτσάνης 1 1938-1955 (Κ. Χατζηδουλή) Columbia 2J 056-70193
♦1994/4 LP X2 "Σ.Παγιουμτζής-Ο Μέγας" Σπάνια Ρεμπέτικα Eros Music 1-0003-001
♦1997 CD "Vassilis Tsitsánis" USA Rounder Records CD 1124
♦1997 CD "VA-Β.Τσιτσάνης-Μύθος Ρεμπέτικος 4" Minos-EMI S.A. Premium 57206 2 8
♦2004 CD "VA-Πανόραμα Ρεμπέτικου Τραγουδιού Νο 09-Μορφές Ρεμπέτικου 03"
♦2005 CD "VA-Τα Προπολεμικά Του Τσιτσάνη" Εκδ. Φαληρέα Fa 385 &amp; "ΗΧΟΣ-ΕΙΚΟΝΑ"
♦2005 CD "Stratos Payioumtzis Vol.3 Song in 78 rpm Recordings 1939-1940" Hellenicrecord
♦2006 CD X5 "Β.Τσιτσάνης-50 Χρόνια 1936-1985" Box Set His Master's Voice 378151
♦2007 CD "VA-Ρεμπέτικο Σεργιάνι-09 Ανατολίτικα 1931-1950" FM Records 8290-CD9
♦2008 CD X5 "VA-Rembetika-3 Vassilis Tsitsanis 1936-1940"JSP Records JSP-77111 UK
♦2010 CD X2 "VA-Τα Ρεμπέτικα-15 (Περίοδος Γ΄1937-1960) Τα Νέα ℗ &amp; © ΔΟΛ ΑΕ
♦2012 Play List "I Magissa Tis Arapias (1940-1952 Recordings)" www.Spotyfy.com
♦2014 Play List "Tsitsanis Vintage Recordings" FM Records www.Spotyfy.com
♦2017 Play List "VA-Τραγούδια Της Φαντασίας (1932-1949)" ℗ 2017 Looks like Music</t>
    </r>
  </si>
  <si>
    <r>
      <t>♦78" Odeon Ελλάδος GA-7181 GO-3218</t>
    </r>
    <r>
      <rPr>
        <sz val="9"/>
        <color rgb="FF0C0C0C"/>
        <rFont val="Arial Narrow"/>
        <family val="2"/>
        <charset val="161"/>
      </rPr>
      <t xml:space="preserve">
♦1994 CD X2 "VA-Δισκογραφία Τσιτσάνη Νο 1 Τα Προπολεμικά" Minos-EMI SA 80447 2 3
♦2005 CD "Stratos Payioumtzis Vol.2 Song in 78 rpm Recordings 1938-1939" Hellenicrecord
♦2008 CD X5 "VA-Rembetika-3 Vassilis Tsitsanis 1936-1940"JSP Records JSP-77111 UK
♦2012 Play List "Arhontissa (Songs of Vassilis Tsitsanis 1936-1939)" www.Spotyfy.com</t>
    </r>
  </si>
  <si>
    <r>
      <t>♦45" Philips Ελλάδος ΡΗ-7735 ΡΗ-571</t>
    </r>
    <r>
      <rPr>
        <sz val="9"/>
        <color rgb="FF0C0C0C"/>
        <rFont val="Arial Narrow"/>
        <family val="2"/>
        <charset val="161"/>
      </rPr>
      <t xml:space="preserve">
♦45" Philips Ελλάδος Extended Play ΡΗ-332035 ΡΗ-571
♦2006 CD "Σ.Παγιουμτζής-Αστέρια Του Ελληνικού Τραγουδιού Νο1" Polydor 17137646
♦2011 Play List "Stratos Payioumtzis-Sto limani tou Pirea" www.Spotyfy.com
♦2020 CD Χ2 "Στράτος Παγιουμτζής "Η Φωνή Του Ρεμπέτικου" Δημοκρατικός Τύπος Α.Ε.</t>
    </r>
  </si>
  <si>
    <r>
      <t>♦78" Odeon Ελλάδος GA-7612 Β GO-4489 Αρ. Αδείας 6580-1471</t>
    </r>
    <r>
      <rPr>
        <sz val="9"/>
        <color rgb="FF0C0C0C"/>
        <rFont val="Arial Narrow"/>
        <family val="2"/>
        <charset val="161"/>
      </rPr>
      <t xml:space="preserve">
♦78" Decca Αμερικής DE-31231 Β GO-4489
♦1981 LP "Σ.Παγιουμτζής-Οι Μεγάλοι Του Ρεμπέτικου-7" Margophone MARGO 8217
♦1986 LP "Σ.Παγιουμτζής-Η Χρυσή Εποχή-11" Margophone MARGO 8324
♦1994 CD X2 "VA-Δισκογραφία Τσιτσάνη Νο 3 1937-1955" Minos-EMI SA 7243 480465 2 9
♦1994 CD "VA-Ρεμπέτικο Τραγούδι" Minos-EMI 7243 4 80336 2 8, Η Καθημερινή
♦2006/9 CD "Σ.Παγιουμτζής-14 Μεγάλα Τραγούδια" EMI 0946 374052 2 2
♦2006 CD X5 "Β.Τσιτσάνης-50 Χρόνια 1936-1985" Box Set His Master's Voice 378151
♦2008 CD "Stratos Payioumtzis Vol.5 Song in 78 rpm Recordings 1949-1957" Hellenicrecord
♦2012 Play List "I Magissa Tis Arapias (1940-1952 Recordings)" www.Spotyfy.com</t>
    </r>
  </si>
  <si>
    <r>
      <t>♦78" Columbia Ελλάδος DG-6630 Β CG-2224-1</t>
    </r>
    <r>
      <rPr>
        <sz val="9"/>
        <color rgb="FF0C0C0C"/>
        <rFont val="Arial Narrow"/>
        <family val="2"/>
        <charset val="161"/>
      </rPr>
      <t xml:space="preserve">
♦78" Columbia Αμερικής 7274-F Β CG-2224-1 (Με αρ. Μήτρας: CO 40637)
♦1983 LP Χ2 "VA-30 Χρόνια Μητσάκης Νο 2" Columbia 14C 134-71292/3 LP: Β3
♦1995 CD "VA-Γ.Μητσάκης Ι-Συνθέτες του Ρεμπέτικου-12" Minos-EMI 7243 4 80694 2
♦1996 CD "VA-Παλιά Μεράκια 1920-1950 Νο 3" Panivar PA 5753
♦1997 (Νοέ) CD "Σ.Παγιουμτζής-Σ.Περπινιάδης-Ρεμπέτικες Καντάδες" Άνοδος ΠΜΕ Α 269
♦2006 Play List "Stratos Payioumtzis Vol. 4-Recordings 1946 - 1949" www.Spotyfy.com
♦2010 CD X2 "VA-Τα Ρεμπέτικα-16 (Περίοδος Γ΄1937-1960) Τα Νέα ℗ &amp; © ΔΟΛ ΑΕ</t>
    </r>
  </si>
  <si>
    <r>
      <t>♦45" Philips Ελλάδος ΡΗ-7717 Β ΡΗ-530 (332017 PF)</t>
    </r>
    <r>
      <rPr>
        <sz val="9"/>
        <color rgb="FF0C0C0C"/>
        <rFont val="Arial Narrow"/>
        <family val="2"/>
        <charset val="161"/>
      </rPr>
      <t xml:space="preserve">
♦45" Philips Ελλάδος Extended Play ΡΗ-332017 ΡΗ-530
♦2005 (Νοέ) CD "Σ.Παγιουμτζής Με Γ.Ζαμπέτα Δεκαετία 60'" Λαϊκό Τραγούδι ΛΤ 13-07
♦2011 Play List "Stratos Payioumtzis-Sto limani tou Pirea" www.Spotyfy.com
♦2020 CD Χ2 "Στράτος Παγιουμτζής "Η Φωνή Του Ρεμπέτικου" Δημοκρατικός Τύπος Α.Ε.</t>
    </r>
  </si>
  <si>
    <r>
      <t>Τα ωραία σου ματάκια</t>
    </r>
    <r>
      <rPr>
        <sz val="8.5"/>
        <color theme="1" tint="4.9989318521683403E-2"/>
        <rFont val="Arial Narrow"/>
        <family val="2"/>
        <charset val="161"/>
      </rPr>
      <t xml:space="preserve">
Ορχήστρα: Μπουζούκια: ΧΙΩΤΗΣ ΜΑΝΩΛΗΣ, ΓΚΟΓΚΟΣ ΔΗΜΗΤΡΗΣ, Κιθάρα: ΚΑΡΙΠΗΣ ΚΩΣΤΑΣ</t>
    </r>
  </si>
  <si>
    <r>
      <t>♦78" Columbia Ελλάδος DG-6554 Β CG-2082</t>
    </r>
    <r>
      <rPr>
        <sz val="9"/>
        <color rgb="FF0C0C0C"/>
        <rFont val="Arial Narrow"/>
        <family val="2"/>
        <charset val="161"/>
      </rPr>
      <t xml:space="preserve">
♦78" Columbia Αμερικής 7227-F Β CG-2082 (Με αρ. Μήτρας: CO 33638)
♦1976 LP "VA-Ρεμπέτικη Ιστορία (1925-55) Νο 5" Regal 2J 048-70379
♦1994/4 LP X2 "Σ.Παγιουμτζής-Ο Μέγας" Σπάνια Ρεμπέτικα Eros Music 1-0003-001
♦2006/5 CD "VA-Η Μεγάλη Του Ρεμπέτικου Σχολή-15" Αθηναϊκή Δισκογραφική 284
♦2009 CD X2 "Είμαι Ο Στράτος Παγιουμτζής" Legend Recordings 2201159788 / 9
♦2010 CD "Σ.Παγιουμτζής-Ρεμπέτικα Πορτρέτα CD-6" Έκδοση: Ελεύθερος Τύπος
♦2019 Play List "Stratos Pagioumtzis-All Recordings Vol 1 1934-40" www.napster.com</t>
    </r>
  </si>
  <si>
    <r>
      <t>♦45" Philips Ελλάδος ΡΗ-7726 ΡΗ-547</t>
    </r>
    <r>
      <rPr>
        <sz val="9"/>
        <color rgb="FF0C0C0C"/>
        <rFont val="Arial Narrow"/>
        <family val="2"/>
        <charset val="161"/>
      </rPr>
      <t xml:space="preserve">
♦45" Philips Ελλάδος Exteded Play ΡΗ-332026 ΡΗ-547
♦1984 LP "VA-Ρεμπέτικα Για Πάντα Νο 3" Fontana 822686-1
♦2011 Play List "Stratos Payioumtzis-Sto limani tou Pirea" www.Spotyfy.com
♦2020 CD Χ2 "Στράτος Παγιουμτζής "Η Φωνή Του Ρεμπέτικου" Δημοκρατικός Τύπος Α.Ε.</t>
    </r>
  </si>
  <si>
    <r>
      <t>♦78" Parlophone Ελλάδος B-74271-Ι Α GO-4732 Αρ. Αδείας 32166-2101</t>
    </r>
    <r>
      <rPr>
        <sz val="9"/>
        <color rgb="FF0C0C0C"/>
        <rFont val="Arial Narrow"/>
        <family val="2"/>
        <charset val="161"/>
      </rPr>
      <t xml:space="preserve">
♦45" Parlophone Ελλάδος GDSP-2668 Β 7XGO-994 (ανατύπωση)
♦1967 LP "Β.Τσιτσάνης-Αρχόντισσα-Μαζί Με 11 Λαϊκές Αναμνήσεις" Odeon OMCG 38
♦1973 LP "VA-Τα Νέα Της Αλεξάνδρας" Margophone MARGO 8059
♦1986 LP "Σ.Παγιουμτζής-Η Χρυσή Εποχή-11" Margophone MARGO 8324
♦1992 LP Χ3 "VA-Τα Ρεμπέτικα" His Master's Voice 7243 4 78741 1 6
♦1995 CD Χ110 "VA-Χρονικό Του Λαϊκού Τραγουδιού 1950-1962" Σειρά 1954 cd Β
♦2003 CD "VA-Σαν Ιστορία Λαϊκή Ρεμπέτικα &amp; Παλιά Λαϊκά Νο 3" EMI 7243 595381 2 9
♦2003 CD "VA-Β.Τσιτσάνης-Τραγούδια Που Δεν Ξεχνιούνται" FM Records FM 1910
♦2006/9 CD "Σ.Παγιουμτζής-14 Μεγάλα Τραγούδια" EMI 0946 374052 2 2
♦2008 CD X8 "Β.Τσιτσάνης-40 Χρόνια 1938-1978" Box Set Το Βήμα © Minos cd: 6
♦2008 CD "Stratos Payioumtzis Vol.5 Song in 78 rpm Recordings 1949-1957" Hellenicrecord
♦2010 CD X2 "VA-Τα Ρεμπέτικα-20 (Περίοδος Γ΄1937-1960) Τα Νέα ℗ &amp; © ΔΟΛ ΑΕ
♦2012 Play List "I Magissa Tis Arapias (1940-1952 Recordings)" www.Spotyfy.com</t>
    </r>
  </si>
  <si>
    <r>
      <t>♦45" Philips Ελλάδος ΡΗ-7739 Α ΡΗ-581 (332 039-1 PF)</t>
    </r>
    <r>
      <rPr>
        <sz val="9"/>
        <color rgb="FF0C0C0C"/>
        <rFont val="Arial Narrow"/>
        <family val="2"/>
        <charset val="161"/>
      </rPr>
      <t xml:space="preserve">
♦45" Philips Ελλάδος Extended Play ΡΗ-332039 ΡΗ-581
♦1995 CD "VA-Ρεμπέτικα Για Πάντα Νο 6" Fidelity 529 463-2
♦2015/5 CD X3 "VA-Τα Τραγούδια Της Ταβέρνας" ©Δημοκρατικός Τύπος Α.Ε.</t>
    </r>
  </si>
  <si>
    <r>
      <rPr>
        <sz val="10"/>
        <color theme="1" tint="4.9989318521683403E-2"/>
        <rFont val="Arial Narrow"/>
        <family val="2"/>
        <charset val="161"/>
      </rPr>
      <t>♦78" Parlophone Ελλάδος B-74054-Ι Β GO-3569 (℗ 1940)</t>
    </r>
    <r>
      <rPr>
        <sz val="9"/>
        <color theme="1" tint="4.9989318521683403E-2"/>
        <rFont val="Arial Narrow"/>
        <family val="2"/>
        <charset val="161"/>
      </rPr>
      <t xml:space="preserve">
♦78" Parlophone Ελλάδος B-74371 Β  GO-3569 (℗ 1953)
♦1986 LP "Σ.Παγιουμτζής-Η Χρυσή Εποχή-11" Margophone MARGO 8324
♦1995 CD "VA-Κ.Σκαρβέλης ΙΙΙ-Συνθέτες Του Ρεμπέτικου-20" Minos-EMI 7243 8 35560 2 1
♦1996 CD "Εν Φωναίς Και Οργάνοις" Πανδώρα Μουσικές Εκδόσεις CD PAN-211
♦1997 (Νοέ) CD "Σ.Παγιουμτζής-Σ.Περπινιάδης-Ρεμπέτικες Καντάδες" Άνοδος ΠΜΕ Α 269
♦1999 CD "VA-Classic Pireótic Rembetica 1932-1946" Rounder Records CD 1136 (USA)
♦2004 CD "VA-Πανόραμα Ρεμπέτικου Τραγουδιού Νο 08-Έρως και Ρεμπέτικο 03"
♦2004 CD "VA-Πανόραμα Ρεμπέτικου Τραγουδιού Νο 10-Φτώχεια Και Πλούτη cd 1"
♦2007 CD "VA-Ρεμπέτικο Σεργιάνι-08 Του Χωρισμού 1936-1950" FM Records 8290-CD8
♦2010 CD X2: "VA-Τα Ρεμπέτικα-15 Περίοδος Γ' 1937-1960" Τα Νέα EMI CD: 02-18
♦2010 CD X5 "VA-Ρεμπέτες Και Ρεμπέτισσες" FM Records 2556 cd: 4-13
♦2015 CD X3 "VA-Ένας Αιώνας Ρεμπέτικο" Έκδοση: Δημοκρατικός Τύπος Α.Ε.
♦2019 Play List "Stratos Pagioumtzis-All Recordings Vol 3" Standard www.napster.com
♦2020 CD Χ2 "Στράτος Παγιουμτζής "Η Φωνή Του Ρεμπέτικου" Δημοκρατικός Τύπος Α.Ε.</t>
    </r>
  </si>
  <si>
    <r>
      <t>♦45" Monte Carlo Ελλάδος MO-939 7MCA-069</t>
    </r>
    <r>
      <rPr>
        <sz val="9"/>
        <color rgb="FF0C0C0C"/>
        <rFont val="Arial Narrow"/>
        <family val="2"/>
        <charset val="161"/>
      </rPr>
      <t xml:space="preserve">
♦45 Polydor Ελλάδος ΡΟ-54753 / ΝΗΗ 54753 A (Ανατύπωση 7MCA-069 ℗ 04/12/63)
♦2011 Play List "Stratos Payioumtzis-Sto limani tou Pirea" www.Spotyfy.com</t>
    </r>
  </si>
  <si>
    <r>
      <t>♦78" Parlophone Ελλάδος B-74408-ΙΙ Β GO-5402</t>
    </r>
    <r>
      <rPr>
        <sz val="9"/>
        <color rgb="FF0C0C0C"/>
        <rFont val="Arial Narrow"/>
        <family val="2"/>
        <charset val="161"/>
      </rPr>
      <t xml:space="preserve">
♦45" Odeon Ελλάδος Extended Play GEOG 2523 7TGO 170 II
♦1993 LP X2 "VA-Στο Juke Box Της Music Box No 1" MBI 10521 / 22
♦2008 CD "Stratos Payioumtzis Vol.5 Song in 78 rpm Recordings 1949-1957" Hellenicrecord</t>
    </r>
  </si>
  <si>
    <r>
      <t>♦78" Parlophone Ελλάδος B-74161-ΙΙ Β GO-4122</t>
    </r>
    <r>
      <rPr>
        <sz val="9"/>
        <color rgb="FF0C0C0C"/>
        <rFont val="Arial Narrow"/>
        <family val="2"/>
        <charset val="161"/>
      </rPr>
      <t xml:space="preserve">
♦78" Parlophone Αγγλίας DPG-57 Β B-74161 (ανατύπωση) GO-4122</t>
    </r>
  </si>
  <si>
    <r>
      <t>♦78" Odeon Ελλάδος GA-7107 Α GO-2940 (A 190993 a)</t>
    </r>
    <r>
      <rPr>
        <sz val="9"/>
        <color rgb="FF0C0C0C"/>
        <rFont val="Arial Narrow"/>
        <family val="2"/>
        <charset val="161"/>
      </rPr>
      <t xml:space="preserve">
♦78" Odeon Ελλάδος GA-7330 Α GO-2940
♦1995/6 CD "VA-Ανθολογία Ρεμπέτικου Τραγουδιού Vol.2" FM Records FM 655
♦1997 CD "Σ.Παγιουμτζής-2 Τραγουδιστές Του Ρεμπέτικου-13" Minos-EMI 52848 2 3
♦1999 CD X5 "VA-100+ - Ρεμπέτες &amp; Ρεμπέτισσες" FM Records 2908 cd: 3-13
♦2004 CD "VA-Πανόραμα Ρεμπέτικου Τραγουδιού Νο03-Γυναίκα Και Ρεμπέτικο 03"
♦2005 CD "Stratos Payioumtzis Vol.2 Song in 78 rpm Recordings 1938-1939" Hellenicrecord
♦2008 CD X5 "VA-Rembetika-3 Vassilis Tsitsanis 1936-1940"JSP Records JSP-77111 UK
♦2010 CD "VA-Ανθολογία Ρεμπέτικου Τραγουδιού Vol.2" FM Records FM655</t>
    </r>
  </si>
  <si>
    <r>
      <t>♦78" Columbia Ελλάδος DG-6589 Β CG-2093</t>
    </r>
    <r>
      <rPr>
        <sz val="9"/>
        <color rgb="FF0C0C0C"/>
        <rFont val="Arial Narrow"/>
        <family val="2"/>
        <charset val="161"/>
      </rPr>
      <t xml:space="preserve">
♦78" Columbia Αγγλίας DC-359 / CG-2093
♦1997 CD "Σ.Παγιουμτζής-1 Τραγουδιστές Του Ρεμπέτικου-12" Minos-EMI 52847 2 4
♦2002 CD "VA-Η Μεγάλη Του Ρεμπέτικου Σχολή-4" Αθηναϊκή Δισκογραφική 197
♦2019 Play List "Stratos Pagioumtzis-All Recordings Vol 3" Standard www.napster.com</t>
    </r>
  </si>
  <si>
    <r>
      <t>♦45" Philips Ελλάδος ΡΗ-7750 Α ΡΗ-604 (332 050-1 PF)</t>
    </r>
    <r>
      <rPr>
        <sz val="9"/>
        <color rgb="FF0C0C0C"/>
        <rFont val="Arial Narrow"/>
        <family val="2"/>
        <charset val="161"/>
      </rPr>
      <t xml:space="preserve">
♦45" Philips Ελλάδος Extended Play ΡΗ-332050 ΡΗ-604
♦1990 CD "VA-Ελλάς: Η Χώρα Των Εμβατηρίων" Sirius SMH 90007/90008
♦1996 CD "VA-Τα Παιδιά Του Πειραιά" Η Λαϊκή Δισκοθήκη-12 Mercury 529 459-2
♦2011 Play List "Stratos Payioumtzis-Sto limani tou Pirea" www.Spotyfy.com</t>
    </r>
  </si>
  <si>
    <r>
      <t>♦78" His Master's Voice Ελλάδος AO-2738 Α OGA-1214-1</t>
    </r>
    <r>
      <rPr>
        <sz val="9"/>
        <color rgb="FF0C0C0C"/>
        <rFont val="Arial Narrow"/>
        <family val="2"/>
        <charset val="161"/>
      </rPr>
      <t xml:space="preserve">
♦78" Sahibinin Sesi Τουρκίας AO-2738 Α OGA-1214-1
♦1979 LP "Στράτος Παγιουμτζής-Ρεμπέτικα Θεμέλια Νο 2" Venus SV-1034
♦1983 LP Χ2 "VA-30 Χρόνια Μητσάκης Νο 2" Columbia 14C 134-71292/3 LP: Α3
♦1995 CD "VA-Γ.Μητσάκης ΙΙ-Συνθέτες του Ρεμπέτικου-13" Minos-EMI 7243 4 80695 2
♦1999 CD X5 "VA-100+ - Ρεμπέτες &amp; Ρεμπέτισσες" FM Records 2908 cd: 4
♦2006/5 CD "VA-Η Μεγάλη Του Ρεμπέτικου Σχολή-15" Αθηναϊκή Δισκογραφική 284
♦2010 CD X2 "VA-Τα Ρεμπέτικα-16 (Περίοδος Γ΄1937-1960) Τα Νέα ℗ &amp; © ΔΟΛ ΑΕ
♦2010 CD X2 "VA-Γ.Μητσάκης-Έλληνες Συνθέτες" FM Records FM 1730
♦2010 CD X5 "VA-Ρεμπέτες Και Ρεμπέτισσες" FM Records 2556 cd: 4-08
♦CD X7 "VA-Γ.Μητσάκης-Μεγάλοι Συνθέτες Του Λαϊκού Τραγουδιού" Η Καθημερινή CD4
♦2020 CD Χ2 "Στράτος Παγιουμτζής "Η Φωνή Του Ρεμπέτικου" Δημοκρατικός Τύπος Α.Ε.</t>
    </r>
  </si>
  <si>
    <r>
      <t>♦78" His Master's Voice Ελλάδος AO-2704 Α OGA-1152</t>
    </r>
    <r>
      <rPr>
        <sz val="9"/>
        <color theme="1" tint="4.9989318521683403E-2"/>
        <rFont val="Arial Narrow"/>
        <family val="2"/>
        <charset val="161"/>
      </rPr>
      <t xml:space="preserve">
♦78" RCA Victor ‎ Αμερικής 26-8034-Α OGA-1152
♦78" Sahibinin Sesi Τουρκίας AO-2704 / OGA-1152
♦1979 LP "Στράτος Παγιουμτζής-Ρεμπέτικα Θεμέλια Νο 2" Venus SV-1034
♦1994/4 LP X2 "Σ.Παγιουμτζής-Ο Μέγας" Σπάνια Ρεμπέτικα Eros Music 1-0003-001
♦1994 CD X2 "VA-Δισκογραφία Τσιτσάνη Νο 5 1946-1960" Minos-EMI SA 7243 480453 2 4
♦1995/12 CD "Σ.Παγιουμτζής-Είμαι Ο Στράτος" Panivar 5683 (Υπάρχει ομότιτλο CD / 2009)
♦1996 CD "Μ.Βαμβακάρης-Σ.Παγιουμτζής-Οι Μεγάλοι Απόντες" CDP-104 Not On Label
♦1998/3 CD "VA-Τα Σκληρά" Δίφωνο Συλλογή Δίφωνο 31, EMI Premium
♦2001 CD "Σ.Παγιουμτζής-Τραγουδά Βασίλη Τσιτσάνη" Eros Music 00322
♦2005 CD "VA-Τα Προπολεμικά Του Τσιτσάνη" Εκδ. Φαληρέα Fa 385 &amp; "ΗΧΟΣ-ΕΙΚΟΝΑ"
♦2006 CD X4 "VA-Rembetika (Greek Music From The Underground) JSP JSP7776 CD 04
♦2006/5 CD "VA-Η Μεγάλη Του Ρεμπέτικου Σχολή-15" Αθηναϊκή Δισκογραφική 284
♦2006 Play List "Stratos Payioumtzis Vol. 4-Recordings 1946 - 1949" www.Spotyfy.com
♦2007 CD "Σ.Παγιουμτζής-Ο Γάμος Του Τσιτσάνη" Legend Recordings 2201155532
♦2009 CD X2 "Είμαι Ο Στράτος Παγιουμτζής" Legend Recordings 2201159788 / 9
♦2009 CD X4 "VA-Rembetika-4 Vassilis Tsitsanis 1946-1954"JSP Records JSP-77123 UK
♦2012 Play List "I Magissa Tis Arapias (1940-1952 Recordings)" www.Spotyfy.com</t>
    </r>
  </si>
  <si>
    <r>
      <t>♦45" Philips Ελλάδος ΡΗ-7743 Α ΡΗ-589 (332 043-1 PF)</t>
    </r>
    <r>
      <rPr>
        <sz val="9"/>
        <color rgb="FF0C0C0C"/>
        <rFont val="Arial Narrow"/>
        <family val="2"/>
        <charset val="161"/>
      </rPr>
      <t xml:space="preserve">
♦45" Philips Ελλάδος Extended Play ΡΗ-332043 ΡΗ-589
♦1968 LP "Στράτος-Τον Παλιό Ρεμπέτικο Καιρό" Philips 630154 PL
♦1970 LP "Τραγουδά Ο Στράτος" Philips 6483012 (Είναι επανέκδοση του LP του 1968)
♦1995 CD "VA-Ρεμπέτικα Για Πάντα Νο 5" Fidelity 529 462-2
♦1995 CD "VA-Μπήκε Ο Χειμώνας" Fidelity 528792
♦1996 CD "VA-Μ.Χιώτης-Μ.Λίντα-16 Σπάνιες Ηχογραφήσεις" Mercury 532 605-2
♦1996 CD "VA-Ρεμπέτικα" Έκδοση: 'Τα Νέα' 290-2, Polygram 290-2
♦2001 CD "Ανθολογία Ρεμπέτικου Τραγουδιού CD-1" Delta Club
♦2006 CD X2 "VA-Ρεμπέτικα Για Πάντα" Universal Music 006024 9858161 2
♦2011 Play List "Stratos Payioumtzis-Sto limani tou Pirea" www.Spotyfy.com
♦2020 CD Χ2 "Στράτος Παγιουμτζής "Η Φωνή Του Ρεμπέτικου" Δημοκρατικός Τύπος Α.Ε.</t>
    </r>
  </si>
  <si>
    <r>
      <t>♦45" Philips Ελλάδος ΡΗ-7735 ΡΗ-572</t>
    </r>
    <r>
      <rPr>
        <sz val="9"/>
        <color rgb="FF0C0C0C"/>
        <rFont val="Arial Narrow"/>
        <family val="2"/>
        <charset val="161"/>
      </rPr>
      <t xml:space="preserve">
♦45" Philips Ελλάδος Extended Play ΡΗ-332035 ΡΗ-572
♦2006 CD "Σ.Παγιουμτζής-Αστέρια Του Ελληνικού Τραγουδιού Νο1" Polydor 17137646
♦2011 Play List "Stratos Payioumtzis-Sto limani tou Pirea" www.Spotyfy.com
♦2020 CD Χ2 "Στράτος Παγιουμτζής "Η Φωνή Του Ρεμπέτικου" Δημοκρατικός Τύπος Α.Ε.</t>
    </r>
  </si>
  <si>
    <r>
      <t>♦78" Columbia Ελλάδος DG-6488 Β CG-1937</t>
    </r>
    <r>
      <rPr>
        <sz val="9"/>
        <color rgb="FF0C0C0C"/>
        <rFont val="Arial Narrow"/>
        <family val="2"/>
        <charset val="161"/>
      </rPr>
      <t xml:space="preserve">
♦78" Columbia Αμερικής 7197-F CG-1937 (Με κωδ. Μήτρας: CO 27079) ℗ 1940
♦1978 LP "VA-Βασίλης Τσιτσάνης 5 - 1938-1955" Columbia 14C 056-70859
♦1990 LP "VA-Β.Τσιτσάνης-Νύχτες Μαγικές Κι Ονειρεμένες" MBI MBI-10442
♦1994/4 LP X2 "Σ.Παγιουμτζής-Ο Μέγας" Σπάνια Ρεμπέτικα Eros Music 1-0003-001
♦1995/12 CD "Σ.Παγιουμτζής-Είμαι Ο Στράτος" Panivar 5683 (Υπάρχει ομότιτλο CD / 2009)
♦1997 (Νοέ) CD "Σ.Παγιουμτζής-Σ.Περπινιάδης-Ρεμπέτικες Καντάδες" Άνοδος ΠΜΕ Α 269
♦2001 CD "Σ.Παγιουμτζής-Τραγουδά Βασίλη Τσιτσάνη" Eros Music 00322
♦2003/10 CD X2 "VA-Β.Τσιτσάνης-29 Μεγάλες Επιτυχίες" Music Box International CD 11004
♦2004 CD "VA-Πανόραμα Ρεμπέτικου Τραγουδιού Νο 05-Γλέντι και Μεράκι 01"
♦2005 CD "VA-Τα Προπολεμικά Του Τσιτσάνη" Εκδ. Φαληρέα Fa 385 &amp; "ΗΧΟΣ-ΕΙΚΟΝΑ"
♦2005 CD "Stratos Payioumtzis Vol.2 Song in 78 rpm Recordings 1938-1939" Hellenicrecord
♦2006 CD X5 "Β.Τσιτσάνης-50 Χρόνια 1936-1985" Box Set His Master's Voice 378151
♦2007 CD "Σ.Παγιουμτζής-Ο Γάμος Του Τσιτσάνη" Legend Recordings 2201155532
♦2008 CD X5 "VA-Rembetika-3 Vassilis Tsitsanis 1936-1940"JSP Records JSP-77111 UK
♦2008 CD "VA-Όλα Τα Ρεμπέτικα Νο 2" Lyra 2711602056 &amp; Ο Κόσμος Του Επενδυτή
♦2009 CD X10 "Β.Τσιτσάνης-200 Μεγάλες Ερμηνείες" Όασις 1602181 cd-08
♦2010 CD X2 "VA-Τα Ρεμπέτικα 14 Περίοδος Γ΄ 1937-1960  Τα Νέα EMI CD: 02-14
♦2011 CD X10 "VA-Το Μεγαλείο Του Τσιτσάνη" Ελεύθερος Τύπος ©DBAS Εκδοτική Α.Ε.
♦2012 LP "VA-Bed Of Pain" Mississippi/Change Records MRP-017, Canary Rec 07 (USA)
♦2012 Play List "VA-Bed of Pain: Rembetika 1930-55" www.Spotyfy.com
♦2012 Play List "Arhontissa (Songs of Vassilis Tsitsanis 1936-1939)" www.Spotyfy.com
♦2014 Play List "Tsitsanis Vintage Recordings" FM Records www.Spotyfy.com</t>
    </r>
  </si>
  <si>
    <r>
      <t>♦45" Philips Ελλάδος ΡΗ-7739 Β ΡΗ-582 (332039-2 PF)</t>
    </r>
    <r>
      <rPr>
        <sz val="9"/>
        <color rgb="FF0C0C0C"/>
        <rFont val="Arial Narrow"/>
        <family val="2"/>
        <charset val="161"/>
      </rPr>
      <t xml:space="preserve">
♦45" Philips Ελλάδος Extended Play ΡΗ-332039 ΡΗ-582
♦1985 LP "VA-Ρεμπέτικα Για Πάντα Νο 4" Fontana 824459-1
♦1995 CD "VA-Μικρασιάτικοι Σκοποί &amp; Τραγούδια" Fidelity 528-523-2
♦1996 CD "VA-Ρεμπέτικα" Έκδοση: 'Τα Νέα' 290-2, Polygram 290-2
♦2001 CD "Ανθολογία Ρεμπέτικου Τραγουδιού CD-1" Delta Club
♦2020 CD Χ2 "Στράτος Παγιουμτζής "Η Φωνή Του Ρεμπέτικου" Δημοκρατικός Τύπος Α.Ε.</t>
    </r>
  </si>
  <si>
    <r>
      <t>♦78" Parlophone Ελλάδος B-74214-ΙΙ Β GO-4407</t>
    </r>
    <r>
      <rPr>
        <sz val="9"/>
        <color rgb="FF0C0C0C"/>
        <rFont val="Arial Narrow"/>
        <family val="2"/>
        <charset val="161"/>
      </rPr>
      <t xml:space="preserve">
♦78" Decca Αμερικής DE-31230 Β GO-4407</t>
    </r>
  </si>
  <si>
    <r>
      <t>♦78" Columbia Ελλάδος DG-7211 CG-3405</t>
    </r>
    <r>
      <rPr>
        <sz val="9"/>
        <color rgb="FF0C0C0C"/>
        <rFont val="Arial Narrow"/>
        <family val="2"/>
        <charset val="161"/>
      </rPr>
      <t xml:space="preserve">
♦78" Columbia Αγγλίας DCG-392 CG-3405
♦1995 CD Χ110 "VA-Χρονικό Του Λαϊκού Τραγουδιού 1950-1962" Σειρά 1956 cd Α
♦2008 CD X5 "VA-Λαϊκό Τραγούδι 1956" Έκδοση: Το Βήμα ©Odeon, EMI, Parlophone cd: 2
♦2008 CD "Stratos Payioumtzis Vol.5 Song in 78 rpm Recordings 1949-1957" Hellenicrecord</t>
    </r>
  </si>
  <si>
    <r>
      <t>♦78" His Master's Voice Ελλάδος AO-2738 Β OGA-1215-Ι</t>
    </r>
    <r>
      <rPr>
        <sz val="9"/>
        <color rgb="FF0C0C0C"/>
        <rFont val="Arial Narrow"/>
        <family val="2"/>
        <charset val="161"/>
      </rPr>
      <t xml:space="preserve">
♦78" Sahibinin Sesi Τουρκίας AO-2738 Β OGA-1215-Ι
♦1979 LP "Στράτος Παγιουμτζής-Ρεμπέτικα Θεμέλια Νο 2" Venus SV-1034
♦1995 CD "VA-Γ.Μητσάκης ΙΙ-Συνθέτες του Ρεμπέτικου-13" Minos-EMI 7243 4 80695 2
♦2003 CD "VA-Γ.Μητσάκης-Όπου Γιώργος Και Μάλαμα" FM Records FM 1914
♦2010 CD X2 "VA-Τα Ρεμπέτικα-16 (Περίοδος Γ΄1937-1960) Τα Νέα ℗ &amp; © ΔΟΛ ΑΕ</t>
    </r>
  </si>
  <si>
    <r>
      <t>♦78" His Master's Voice Ελλάδος AO-2588 Β OGA- 949</t>
    </r>
    <r>
      <rPr>
        <sz val="9"/>
        <color rgb="FF0C0C0C"/>
        <rFont val="Arial Narrow"/>
        <family val="2"/>
        <charset val="161"/>
      </rPr>
      <t xml:space="preserve">
♦78" RCA Victor Αμερικής 26-8173 / 26-8173 Β OGA- 949
♦78" Orthophonic Αμερικής S-574 / S 574 B OGA- 949
♦1993 LP X2 "VA-Πενιές Με... Φούντες" Music Box International PAN-107-108
♦1993 CD "VA-Επί Της... Ουσίας" Music Box International PAN / MBI CD 107
♦1997 (Νοέ) CD "Σ.Παγιουμτζής-Σ.Περπινιάδης-Ρεμπέτικες Καντάδες" Άνοδος ΠΜΕ Α 269
♦1997/11 CD "Σ.Παγιουμτζής-Σ.Περπινιάδης-Ρεμπέτικες Καντάδες" Άνοδος ΠΜΕ Α 269
♦2002 CD "VA-Η Μεγάλη Του Ρεμπέτικου Σχολή-3" Αθηναϊκή Δισκογραφική 193
♦2005 CD "Stratos Payioumtzis Vol.2 Song in 78 rpm Recordings 1938-1939" Hellenicrecord
♦2019 Play List "Stratos Pagioumtzis-All Recordings Vol 2 1934-40" www.amazon.com</t>
    </r>
  </si>
  <si>
    <r>
      <t>♦45" Philips Ελλάδος ΡΗ-7750 ΡΗ-605</t>
    </r>
    <r>
      <rPr>
        <sz val="9"/>
        <color rgb="FF0C0C0C"/>
        <rFont val="Arial Narrow"/>
        <family val="2"/>
        <charset val="161"/>
      </rPr>
      <t xml:space="preserve">
♦45" Philips Ελλάδος Extended Play ΡΗ-332050 ΡΗ-605
♦2006 CD "Σ.Παγιουμτζής-Αστέρια Του Ελληνικού Τραγουδιού Νο1" Polydor 17137646
♦2011 Play List "Stratos Payioumtzis-Sto limani tou Pirea" www.Spotyfy.com</t>
    </r>
  </si>
  <si>
    <r>
      <t>♦45" Philips Ελλάδος ΡΗ-7717 Α ΡΗ-529 (332017 PF)</t>
    </r>
    <r>
      <rPr>
        <sz val="9"/>
        <color rgb="FF0C0C0C"/>
        <rFont val="Arial Narrow"/>
        <family val="2"/>
        <charset val="161"/>
      </rPr>
      <t xml:space="preserve">
♦45" Philips Ελλάδος Extended Play ΡΗ-332017 ΡΗ-529
♦1968 LP "Στράτος-Τον Παλιό Ρεμπέτικο Καιρό" Philips 630154 PL
♦1970 LP "Τραγουδά Ο Στράτος" Philips 6483012 (Είναι επανέκδοση του LP του 1968)
♦1976 LP "VA-Ρεμπέτικα Για Πάντα Νο 1" Fontana 9290 102
♦1982 LP Χ2 "VA-Fünf Griechen In Der Hölle" Trikont US-0071/72 (Germany)
♦1995 LP X2 "VA-Στου Γιαλού Τα Βοτσαλάκια" Fidelity 528434-1
♦2002 CD X2 "VA-Την Είδα Απόψε... Λαϊκά Νο 2" Chart Records CHA 509671 2
♦2006 CD X2 "VA-Ρεμπέτικα Για Πάντα" Universal Music 006024 9858161 2
♦2011 Play List "Stratos Payioumtzis-Sto limani tou Pirea" www.Spotyfy.com
♦2012 CD "VA-Τα Απαγορευμένα Ρεμπέτικα-CD 2" Produced by Jim Ranios/Not On Label
♦2020 CD Χ2 "Στράτος Παγιουμτζής "Η Φωνή Του Ρεμπέτικου" Δημοκρατικός Τύπος Α.Ε.</t>
    </r>
  </si>
  <si>
    <r>
      <t>♦45" RCA Victor Ελλάδος 48g-2599 Β 7RCAGr-1509</t>
    </r>
    <r>
      <rPr>
        <sz val="9"/>
        <color rgb="FF0C0C0C"/>
        <rFont val="Arial Narrow"/>
        <family val="2"/>
        <charset val="161"/>
      </rPr>
      <t xml:space="preserve">
♦45" Olympic Ελλάδος OE-75104 SGO-1509  ℗ 30/01/1970</t>
    </r>
  </si>
  <si>
    <r>
      <t>♦45" Philips Ελλάδος ΡΗ-7965 Β ΡΗ-1043 (332 265 PF)</t>
    </r>
    <r>
      <rPr>
        <sz val="9"/>
        <color rgb="FF0C0C0C"/>
        <rFont val="Arial Narrow"/>
        <family val="2"/>
        <charset val="161"/>
      </rPr>
      <t xml:space="preserve">
♦1963 LP "VA-Θόδωρος Δερβενιώτης ‎– 30 Χρόνια Νο.2" Regal HMV 034-4010931
♦1996 CD "VA-Η Λαϊκή Δισκοθήκη 3-Τραγούδια Της Γειτονιάς" Mercury 528 852-2</t>
    </r>
  </si>
  <si>
    <r>
      <t>♦78" Columbia Ελλάδος DG-6630 Α CG-2225-2</t>
    </r>
    <r>
      <rPr>
        <sz val="9"/>
        <color rgb="FF0C0C0C"/>
        <rFont val="Arial Narrow"/>
        <family val="2"/>
        <charset val="161"/>
      </rPr>
      <t xml:space="preserve">
♦78" Columbia Αμερικής 7274-F Α CG-2225-1 (Με αρ. Μήτρας: CO-40638)
♦1996 CD "VA-Παλιά Μεράκια 1920-1950 Νο 3" Panivar PA 5753
♦1997 CD "Σ.Παγιουμτζής-2 Τραγουδιστές Του Ρεμπέτικου-13" Minos-EMI 52848 2 3
♦2006 Play List "Stratos Payioumtzis Vol. 4-Recordings 1946 - 1949" www.Spotyfy.com</t>
    </r>
  </si>
  <si>
    <r>
      <t>♦78" Columbia Ελλάδος DG-6449 CG-1875 (Αριθμός άδειας 1093)</t>
    </r>
    <r>
      <rPr>
        <sz val="9"/>
        <color rgb="FF0C0C0C"/>
        <rFont val="Arial Narrow"/>
        <family val="2"/>
        <charset val="161"/>
      </rPr>
      <t xml:space="preserve">
♦78" Columbia Αμερικής 7183-F CO-24659
♦78" Columbia Τουρκίας DT-141 CG-1875
♦2005 CD "VA-Τα Προπολεμικά Του Τσιτσάνη" Εκδ. Φαληρέα Fa 385 &amp; "ΗΧΟΣ-ΕΙΚΟΝΑ"</t>
    </r>
  </si>
  <si>
    <t>Δημιουργός αρχείου: Γιάννης Τζανίδης
Επικοινωνία: tzanidisjohn@gmail.com</t>
  </si>
  <si>
    <r>
      <rPr>
        <b/>
        <sz val="10"/>
        <color rgb="FF0C0C0C"/>
        <rFont val="Arial Narrow"/>
        <family val="2"/>
        <charset val="161"/>
      </rPr>
      <t>Αγάπησα και μίσησα (1η)</t>
    </r>
    <r>
      <rPr>
        <sz val="9"/>
        <color rgb="FF0C0C0C"/>
        <rFont val="Arial Narrow"/>
        <family val="2"/>
        <charset val="161"/>
      </rPr>
      <t xml:space="preserve">
</t>
    </r>
    <r>
      <rPr>
        <sz val="8"/>
        <color rgb="FF0C0C0C"/>
        <rFont val="Arial Narrow"/>
        <family val="2"/>
        <charset val="161"/>
      </rPr>
      <t>►1960 (23 Δεκ) Κουλουκάκης Γιάννης 45" HMV 7PG-2855 7XGA-825
     Μπουζούκια: ΓΙΩΡΓΟΣ ΛΑΥΚΑΣ, ΧΑΡΗΣ ΛΕΜΟΝΟΠΟΥΛΟΣ
►1969 Νικολαΐδης Απόστολος LP "Ο Γυάλινος Κόσμος" [℗2007 CD ALPHA-2217]
►1969 Γαβαλάς Πάνος 45" Sonata SON-161 Α
►1974 Αλιφραγκής Νίκος 45" Fantasia F-3068 Α
►1976 Μαρίνος Πάνος LP "Ρεμπέτικα Και Άλλα" Polyphone (Sakaris) SLPS 90
►1977 (Νοέ) Μπέλλου Σωτηρία LP "Σωτηρία Μπέλλου-Χαλάλι Σου 8" Lyra SYLP 3306
►1983 Καραγιάννης Χάρης LP "VA-Το Φτωχομπούζουκο" Polyphone SLPS 175
►1988 Μπουγάς Τάσος LP "Στα Κέφια Του - Τούρμπο" Symban Sound AS 3002
►1989 Πόντιος Σπύρος LP "30 Μεγάλες Επιτυχίες Του Π.Γαβαλά" Ήχογκραμ ΗΧΟ 606
►1993/03 Ξηντάρης Γιώργος LPX2 "VA-Μια Βραδιά Στη Στοά Αθανάτων" M.B.I. 10577
►1995 Στουραΐτης Θύμιος CD "Μπουζουξήδες-Νο 4" Portrait ‎– PRT 481646-2
►1997 Σερέτης Σταύρος CD "Βαριά Σεκλέτια" General Music GM 5092
►2001 (Δεκ) Παναγιώτου Μανώλης CD "Ζωντανές Αναμνήσεις" Spot 118008
►2002 (Οκτ) Πάνου Πόλυ CD X2 "Αυτά Που Ήθελα Να Πω" Victory Media VM 1001.2
►2006 (Ιούν) Ντάλη Καίτη CD Χ2 "Πλατεία Βικτωρίας (Live)"Legend Recordings 5436/7
►2007 (Μάρ) Ντάλη Καίτη CD "Στα 9/8" (Live) Legend Recordings ‎– 22011 5504 2
►2008 (Μάϊ) Δουμουλιάκας Κώστας CD "Σωκράτους &amp; Σατωβριάνδου" (Live) Σε έντυπο</t>
    </r>
  </si>
  <si>
    <r>
      <rPr>
        <b/>
        <sz val="10"/>
        <color rgb="FF0C0C0C"/>
        <rFont val="Arial Narrow"/>
        <family val="2"/>
        <charset val="161"/>
      </rPr>
      <t>Αγαπώ τα μαύρα μάτια</t>
    </r>
    <r>
      <rPr>
        <sz val="8.5"/>
        <color rgb="FF0C0C0C"/>
        <rFont val="Arial Narrow"/>
        <family val="2"/>
        <charset val="161"/>
      </rPr>
      <t xml:space="preserve">
Ορχήστρα: Μπουζούκι (Μανώλης Χιώτης), κιθάρα και μπαγλαμάς (Παναγιώτης Χρυσίνης) Πρόκειται για συνδημιουργία Μάρκου-Στράτου, όπως προκύπτει από την καρτέλα της ΑΕΠΙ.
Βαθιά φεμινιστικό τραγούδι αφού εξυμνεί όλες τις γυναίκες, όλων των εμφανίσεων.</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1970</t>
    </r>
    <r>
      <rPr>
        <sz val="8"/>
        <color rgb="FF0C0C0C"/>
        <rFont val="Arial Narrow"/>
        <family val="2"/>
        <charset val="161"/>
      </rPr>
      <t xml:space="preserve"> Σύνθεση Βαγγέλη Πρέκα. Το τραγουδά με την Καίτη Θύμη ℗ 1970 45"Olympic OE 75149 SGO 2314</t>
    </r>
  </si>
  <si>
    <r>
      <t>Άλλαξε Μαριώ μου γνώμη (Hallaxe mariō mou gnōmē)</t>
    </r>
    <r>
      <rPr>
        <sz val="8.5"/>
        <color rgb="FF0C0C0C"/>
        <rFont val="Arial Narrow"/>
        <family val="2"/>
        <charset val="161"/>
      </rPr>
      <t xml:space="preserve">
Μάγκικο ζεϊμπέκικο με σαντούρι, θυμίζει έντονα Β. Παπάζογλου και άλλες συνθέσεις του Παναγιώτη Τούντα ασφαλώς, σε κλασικό προπολεμικό ύφος!</t>
    </r>
  </si>
  <si>
    <r>
      <t xml:space="preserve">Παγιουμτζής Στράτος
</t>
    </r>
    <r>
      <rPr>
        <sz val="8"/>
        <color rgb="FF0C0C0C"/>
        <rFont val="Arial Narrow"/>
        <family val="2"/>
        <charset val="161"/>
      </rPr>
      <t>Στις Αμερικάνικες εκδόσεις δεν αναφέρεται στιχουργός</t>
    </r>
  </si>
  <si>
    <r>
      <t>♦78" Parlophone Ελλάδος B-74165 GO-4135</t>
    </r>
    <r>
      <rPr>
        <sz val="9"/>
        <color rgb="FF0C0C0C"/>
        <rFont val="Arial Narrow"/>
        <family val="2"/>
        <charset val="161"/>
      </rPr>
      <t xml:space="preserve">
♦1984 LP "VA-Α. Καλδάρας-Οι Μεγάλοι Του Ρεμπέτικου-15" Margophone MARGO 8276
♦2007 CD X50: "VA-Ιστορία Του Ρεμπέτικου &amp; Λαϊκού Τραγουδιού" Το Βήμα Box:06
♦2008 CD "Χασκίλ Στέλλα-Η Στέλλα Χασκήλ Τραγουδάει..." Λαϊκό Τραγούδι Λ.Τ. 23-17</t>
    </r>
  </si>
  <si>
    <r>
      <t>♦78" His Master's Voice Ελλάδος AO-2569 OGA- 911</t>
    </r>
    <r>
      <rPr>
        <sz val="9"/>
        <color rgb="FF0C0C0C"/>
        <rFont val="Arial Narrow"/>
        <family val="2"/>
        <charset val="161"/>
      </rPr>
      <t xml:space="preserve">
♦78" RCA Victor Αμερικής 26-8129 / 26-8129 Β OGA- 911 ℗1939
♦78" Orthophonic Αμερικής S-503 / S 503 B OGA- 911
♦1995 CD "VA-Σέμσης Δ.Νο 2-Συνθέτες Του Ρεμπέτικου-48" Minos-EMI 7 24349 92222 8
♦2005 CD "Stratos Payioumtzis Vol.3 Song in 78 rpm Recordings 1939-1940" Hellenicrecord
♦2007 CD X50: "VA-Ιστορία Του Ρεμπέτικου &amp; Λαϊκού Τραγουδιού" Το Βήμα Box:04
♦2019 Play List "Stratos Pagioumtzis-All Recordings Vol 3" Standard www.napster.com</t>
    </r>
  </si>
  <si>
    <r>
      <t>♦78" Columbia Ελλάδος DG-6440 Β CG-1874</t>
    </r>
    <r>
      <rPr>
        <sz val="9"/>
        <color rgb="FF0C0C0C"/>
        <rFont val="Arial Narrow"/>
        <family val="2"/>
        <charset val="161"/>
      </rPr>
      <t xml:space="preserve">
♦1975 LP "VA-Βασίλης Τσιτσάνης 2 1938-1955 (Κ. Χατζηδουλή) Columbia 2J 056-70194
♦1986 (Ιαν) LP "VA-Β.Τσιτσάνης-Αυθεντικές Εκτελέσεις 1937-1940 Νο4" EMI 034-401042-1
♦1987 LP X10 "VA-Β.Τσιτσάνης-Η ζωή μου, το έργο μου" EMI Greece MT 14353 LP:01
♦1991 LP Χ2 "VA-Τα Λαϊκά Τραγούδια Που Έγραψαν Ιστορία" EMI 14C 162 170 44 21/31
♦1992 LP Χ2 "VA-Β.Τσιτσάνης-Η Ελλάδα Του Τσιτσάνη" EMI 7243-4-78185-1-6
♦1994 CD X2 "VA-Δισκογραφία Τσιτσάνη Νο 3 1937-1955" Minos-EMI SA 7243 480465 2 9
♦1997 CD "VA-Β.Τσιτσάνης-Μύθος Ρεμπέτικος 4" Minos-EMI S.A. Premium 57206 2 8
♦2003 CD "VA-Β.Τσιτσάνης-Τραγούδια Που Δεν Ξεχνιούνται" FM Records FM 1910
♦2005 CD "Stratos Payioumtzis Vol.1 Song in 78 rpm Recordings 1934-1938" Hellenicrecord
♦2006 CD X5 "Β.Τσιτσάνης-50 Χρόνια 1936-1985" Box Set His Master's Voice 378151
♦2007 CD X50: "VA-Ιστορία Του Ρεμπέτικου &amp; Λαϊκού Τραγουδιού" Το Βήμα Box:03
♦2008 CD X8 "Β.Τσιτσάνης-40 Χρόνια 1938-1978" Box Set Το Βήμα © Minos cd: 6
♦2010 CD X2 "VA-Τα Ρεμπέτικα-13 (Περίοδος Γ΄1937-1960) Τα Νέα ℗ &amp; © ΔΟΛ ΑΕ
♦2012 Play List "Arhontissa (Songs of Vassilis Tsitsanis 1936-1939)" www.Spotyfy.com
♦2014 CD "VA-Β.Τσιτσάνης-Όμορφη Θεσσαλονίκη" Έκδοση: Δημοκρατικός Τύπος Α.Ε.none</t>
    </r>
  </si>
  <si>
    <r>
      <t>♦78" Columbia Ελλάδος DG-6440 Α CG-1878-Ι</t>
    </r>
    <r>
      <rPr>
        <sz val="9"/>
        <color rgb="FF0C0C0C"/>
        <rFont val="Arial Narrow"/>
        <family val="2"/>
        <charset val="161"/>
      </rPr>
      <t xml:space="preserve">
♦2005 CD "Stratos Payioumtzis Vol.2 Song in 78 rpm Recordings 1938-1939" Hellenicrecord
♦2006 CD X4 "VA-Rembetika (Greek Music From The Underground)JSP JSP7776 CD 04
♦2007 CD X50: "VA-Ιστορία Του Ρεμπέτικου &amp; Λαϊκού Τραγουδιού" Το Βήμα Box:03
♦2019 Play List "Stratos Pagioumtzis-All Recordings Vol 1 1934-40" www.napster.com</t>
    </r>
  </si>
  <si>
    <r>
      <t>♦78" Columbia Ελλάδος DG-6589 Α CG-2125-1</t>
    </r>
    <r>
      <rPr>
        <sz val="9"/>
        <color rgb="FF0C0C0C"/>
        <rFont val="Arial Narrow"/>
        <family val="2"/>
        <charset val="161"/>
      </rPr>
      <t xml:space="preserve">
♦1975 LP "VA-Ρεμπέτικη Ιστορία (1925-55) No 2" Regal 2J 048 70365
♦1980 LP Χ2 "VA-Μανώλης Χιώτης-30 Χρόνια Χιώτης" Columbia 14C 134 71130/31
♦1993 LP Χ3 "VA-Χιώτης Μαν. Περασμένες Μου Αγάπες" Minos-EMI 7243 4 78933 1 5
♦2005 CD "Stratos Payioumtzis Vol.3 Song in 78 rpm Recordings 1939-1940" Hellenicrecord
♦2007 CD X50: "VA-Ιστορία Του Ρεμπέτικου &amp; Λαϊκού Τραγουδιού" Το Βήμα Box:04
♦2007 CD X2 "VA-Μαν. Χιώτης-Από Τις 78 Στροφές" His Master's Voice 0946 387304 2 2
♦2009 CD X4 "VA-Μαν. Χιώτης-Ανθολογία 1921-1970" EMI SET No: 50999 697159 2 1
♦2010 CD X2 "VA-Τα Ρεμπέτικα-15 (Περίοδος Γ΄1937-1960) Τα Νέα ℗ &amp; © ΔΟΛ ΑΕ
♦2019 Play List "Stratos Pagioumtzis-All Recordings Vol 1 1934-40" www.napster.com</t>
    </r>
  </si>
  <si>
    <r>
      <t>♦78" His Master's Voice Ελλάδος AO-2591 OGA- 950-Ι</t>
    </r>
    <r>
      <rPr>
        <sz val="9"/>
        <color rgb="FF0C0C0C"/>
        <rFont val="Arial Narrow"/>
        <family val="2"/>
        <charset val="161"/>
      </rPr>
      <t xml:space="preserve">
♦1984/10 LP "Σ.Παγιουμτζής-Αυθεντικές Ηχογραφήσεις 1937-1955 Νο 1" HMV 034-4010191
♦1995 CD "VA-Γκόγκος Δημ. Νο 1-Συνθέτες Του Ρεμπέτικου-17" Minos-EMI 80699 2
♦1996/2 CD "VA-Ελκυστικών Ήχων Εραστές" Συλλογή Δίφωνο 6, EMI Premium
♦2000 CD "VA-Ρεμπέτικες Καντάδες" Greek Phonografh 814 (Υπάρχει ομότιτλο CD)
♦2002 CD "VA-Η Μεγάλη Του Ρεμπέτικου Σχολή-3" Αθηναϊκή Δισκογραφική 193
♦2003 CD "VA-Σαν Ιστορία Λαϊκή Ρεμπέτικα &amp; Παλιά Λαϊκά Νο 1" EMI 7243 595379 2 4
♦2005 CD "Stratos Payioumtzis Vol.2 Song in 78 rpm Recordings 1938-1939" Hellenicrecord
♦2007 CD X50: "VA-Ιστορία Του Ρεμπέτικου &amp; Λαϊκού Τραγουδιού" Το Βήμα Box:03
♦2010 CD X2 "VA-Τα Ρεμπέτικα-15 (Περίοδος Γ΄1937-1960) Τα Νέα ℗ &amp; © ΔΟΛ ΑΕ
♦2015 CD X3 "VA-Ένας Αιώνας Ρεμπέτικο" Έκδοση: Δημοκρατικός Τύπος Α.Ε. cd: 2
♦2019 Play List "Stratos Pagioumtzis-All Recordings Vol 3" Standard www.napster.com
♦2020 CD Χ2 "Στράτος Παγιουμτζής "Η Φωνή Του Ρεμπέτικου" Δημοκρατικός Τύπος Α.Ε.</t>
    </r>
  </si>
  <si>
    <r>
      <t>♦78" Columbia Ελλάδος DG-6528 Α CG-1991</t>
    </r>
    <r>
      <rPr>
        <sz val="9"/>
        <color rgb="FF0C0C0C"/>
        <rFont val="Arial Narrow"/>
        <family val="2"/>
        <charset val="161"/>
      </rPr>
      <t xml:space="preserve">
♦2002 CD "Ο Θησαυρός Του Ρεμπέτικου Νο 2 (1930 - 1940)" General Music GM 5227
♦2006 CD X5 "Β.Τσιτσάνης-50 Χρόνια 1936-1985" Box Set His Master's Voice 378151
♦2007 CD X50: "VA-Ιστορία Του Ρεμπέτικου &amp; Λαϊκού Τραγουδιού" Το Βήμα Box:04
♦2008 CD X5 "VA-Rembetika-3 Vassilis Tsitsanis 1936-1940"JSP Records JSP-77111 UK
♦2008 CD X4 "VA-Rembetika-2 (Greek Music From The Underground) JSP JSP77105
♦2012 Play List "Arhontissa (Songs of Vassilis Tsitsanis 1936-1939)" www.Spotyfy.com</t>
    </r>
  </si>
  <si>
    <r>
      <t>♦78" Odeon Ελλάδος GA-7472 Β GO-4011</t>
    </r>
    <r>
      <rPr>
        <sz val="9"/>
        <color rgb="FF0C0C0C"/>
        <rFont val="Arial Narrow"/>
        <family val="2"/>
        <charset val="161"/>
      </rPr>
      <t xml:space="preserve">
♦1984 LP "VA-Α. Καλδάρας-Οι Μεγάλοι Του Ρεμπέτικου-15" Margophone MARGO 8276
♦1995 CD "VA-Α.Καλδάρας-Συνθέτες Του Ρεμπέτικου-50" Minos-EMI 7243 4 99224 2 6
♦2007 CD X50: "VA-Ιστορία Του Ρεμπέτικου &amp; Λαϊκού Τραγουδιού" Το Βήμα Box:06</t>
    </r>
  </si>
  <si>
    <r>
      <t>♦78" His Master's Voice Ελλάδος AO-2648 OGA-1061</t>
    </r>
    <r>
      <rPr>
        <sz val="9"/>
        <color rgb="FF0C0C0C"/>
        <rFont val="Arial Narrow"/>
        <family val="2"/>
        <charset val="161"/>
      </rPr>
      <t xml:space="preserve">
♦1984/10 LP "Σ.Παγιουμτζής-Αυθεντικές Ηχογραφήσεις 1937-1955 Νο 1" HMV 034-4010191
♦1995 CD "VA-Παναγιώτης Τούντας-V-Συνθέτες Του Ρεμπέτικου-28" Minos-EMI ‎52833 2 1
♦2006/9 CD "Σ.Παγιουμτζής-14 Μεγάλα Τραγούδια" EMI 0946 374052 2 2
♦2007 CD X50: "VA-Ιστορία Του Ρεμπέτικου &amp; Λαϊκού Τραγουδιού" Το Βήμα Box:04
♦2010 CD X2 "VA-Τα Ρεμπέτικα-15 (Περίοδος Γ΄1937-1960) Τα Νέα ℗ &amp; © ΔΟΛ ΑΕ
♦2019 Play List "Stratos Pagioumtzis-All Recordings Vol 3" Standard www.napster.com</t>
    </r>
  </si>
  <si>
    <r>
      <t>♦78" His Master's Voice Ελλάδος AO-2657 Α OGA-1077</t>
    </r>
    <r>
      <rPr>
        <sz val="9"/>
        <color rgb="FF0C0C0C"/>
        <rFont val="Arial Narrow"/>
        <family val="2"/>
        <charset val="161"/>
      </rPr>
      <t xml:space="preserve">
♦1983 LP X2 "Β.Τσιτσάνης-40 Χρόνια Τσιτσάνης No 2" Columbia 14C 134-71302/3
♦1987 LP X10 "VA-Β.Τσιτσάνης-Η ζωή μου, το έργο μου" EMI Greece MT 14353 LP:01
♦2003 CD "VA-Σαν Ιστορία Λαϊκή Ρεμπέτικα &amp; Παλιά Λαϊκά Νο 2" EMI 7243 595380 2 0
♦2006 CD X5 "Β.Τσιτσάνης-50 Χρόνια 1936-1985" Box Set His Master's Voice 378151
♦2007 CD X50: "VA-Ιστορία Του Ρεμπέτικου &amp; Λαϊκού Τραγουδιού" Το Βήμα Box:03
♦2008 CD X8 "Β.Τσιτσάνης-40 Χρόνια 1938-1978" Box Set Το Βήμα © Minos cd: 4
♦2008 CD X5 "VA-Rembetika-3 Vassilis Tsitsanis 1936-1940"JSP Records JSP-77111 UK
♦2008 CD X8 "Β.Τσιτσάνης-40 Χρόνια 1938-1978" Box Set Το Βήμα © Minos cd: 8
♦2010 CD X2 "VA-Τα Ρεμπέτικα 14 Περίοδος Γ΄ 1937-1960  Τα Νέα EMI CD: 02-12
♦2012 Play List "I Magissa Tis Arapias (1940-1952 Recordings)" www.Spotyfy.com
♦2019 Play List "Stratos Pagioumtzis-All Recordings Vol 3" Standard www.napster.com</t>
    </r>
  </si>
  <si>
    <r>
      <t>♦78" His Master's Voice Ελλάδος AO-2480 Β OGA- 703-1</t>
    </r>
    <r>
      <rPr>
        <sz val="9"/>
        <color rgb="FF0C0C0C"/>
        <rFont val="Arial Narrow"/>
        <family val="2"/>
        <charset val="161"/>
      </rPr>
      <t xml:space="preserve">
♦78" RCA Victor Αμερικής 26-8186 Β OGA- 703-1  ℗ 1938
♦78" Orthophonic Αμερικής S-589 Β OGA- 703-1
♦1976 LP "VA-Ρεμπέτικη Ιστορία (1925-55) Νο 5" Regal 2J 048-70379
♦1982 LP "VA-Αξέχαστα Ρεμπέτικα" Columbia 14C 056-71259
♦1991 LP Χ2 "VA-Τα Λαϊκά Τραγούδια Που Έγραψαν Ιστορία" EMI 14C 162 170 44 21/31
♦1995 CD "VA-Γκόγκος Δημ. Νο 1-Συνθέτες Του Ρεμπέτικου-17" Minos-EMI 80699 2
♦2002 CD "VA-Η Μεγάλη Του Ρεμπέτικου Σχολή-3" Αθηναϊκή Δισκογραφική 193
♦2004 "VA-Πανόραμα Ρεμπέτικου Τραγουδιού Νο 08-Έρως και Ρεμπέτικο 02"
♦2004 (Δεκ) CD X4 "VA-Τα Τραγούδια Των Ελλήνων 1" cd 4 ©Minos-EMI S.A
♦2007 CD X50: "VA-Ιστορία Του Ρεμπέτικου &amp; Λαϊκού Τραγουδιού" Το Βήμα Box:03
♦200- CD "VA Ρεμπέτικο Σεργιάνι Νο4 CD-3-Της Αγάπης" FM Records FM 8340 CD3
♦2009 CD "VA-Τα Χρυσά Λαϊκά 1" Έκδοση 'Veto' ©Minos-EMI S.A.
♦2010 CD X2 "VA-Τα Ρεμπέτικα-13 (Περίοδος Γ΄1937-1960) Τα Νέα ℗ &amp; © ΔΟΛ ΑΕ
♦2014/9 CD X3 "VA-Οι Ρεμπέτες-Τα Μεγάλα Τραγούδια" Minos-EMI 06025 4704630 7
♦2019 Play List "Stratos Pagioumtzis-All Recordings Vol 3" Standard www.napster.com</t>
    </r>
  </si>
  <si>
    <r>
      <t>♦78" His Master's Voice Ελλάδος AO-2522 OGA- 818</t>
    </r>
    <r>
      <rPr>
        <sz val="9"/>
        <color rgb="FF0C0C0C"/>
        <rFont val="Arial Narrow"/>
        <family val="2"/>
        <charset val="161"/>
      </rPr>
      <t xml:space="preserve">
♦1984/10 LP "Σ.Παγιουμτζής-Αυθεντικές Ηχογραφήσεις 1937-1955 Νο 1" HMV 034-4010191
♦199? CD "Πειραιώτικο Ρεμπέτικο 1932-1940" Εκδόσεις Φαληρέα P 0433
♦1995 CD "VA-Γκόγκος Δημ. Νο 1-Συνθέτες Του Ρεμπέτικου-17" Minos-EMI 80699 2
♦2006/9 CD "Σ.Παγιουμτζής-14 Μεγάλα Τραγούδια" EMI 0946 374052 2 2
♦2007 CD X50: "VA-Ιστορία Του Ρεμπέτικου &amp; Λαϊκού Τραγουδιού" Το Βήμα Box:03
♦2010 CD X2 "VA-Τα Ρεμπέτικα 14 Περίοδος Γ΄ 1937-1960  Τα Νέα EMI CD: 02-11
♦2019 Play List "Stratos Pagioumtzis-All Recordings Vol 1 1934-40" www.napster.com</t>
    </r>
  </si>
  <si>
    <r>
      <t>♦78" His Master's Voice Ελλάδος AO-2540 Α OGA- 851-1 Αρ. Αδείας 1095</t>
    </r>
    <r>
      <rPr>
        <sz val="9"/>
        <color rgb="FF0C0C0C"/>
        <rFont val="Arial Narrow"/>
        <family val="2"/>
        <charset val="161"/>
      </rPr>
      <t xml:space="preserve">
♦1984/10 LP "Σ.Παγιουμτζής-Αυθεντικές Ηχογραφήσεις 1937-1955 Νο 1" HMV 034-4010191
♦1986 (Ιαν) LP "VA-Β.Τσιτσάνης-Αυθεντικές Εκτελέσεις 1937-1940 Νο4" EMI 034-401042-1
♦1994 CD X2 "VA-Δισκογραφία Τσιτσάνη Νο 3 1937-1955" Minos-EMI SA 7243 480465 2 9
♦1997 CD "VA-Β.Τσιτσάνης-Μύθος Ρεμπέτικος 4" Minos-EMI S.A. Premium 57206 2 8
♦2006/9 CD "Σ.Παγιουμτζής-14 Μεγάλα Τραγούδια" EMI 0946 374052 2 2
♦2006 CD X5 "Β.Τσιτσάνης-50 Χρόνια 1936-1985" Box Set His Master's Voice 378151
♦2007 CD X50: "VA-Ιστορία Του Ρεμπέτικου &amp; Λαϊκού Τραγουδιού" Το Βήμα Box:03
♦2008 CD X5 "VA-Rembetika-3 Vassilis Tsitsanis 1936-1940"JSP Records JSP-77111 UK
♦2008 CD X8 "Β.Τσιτσάνης-40 Χρόνια 1938-1978" Box Set Το Βήμα © Minos cd: 6
♦2010 CD X2 "VA-Τα Ρεμπέτικα-13 (Περίοδος Γ΄1937-1960) Τα Νέα ℗ &amp; © ΔΟΛ ΑΕ
♦2012 Play List "Arhontissa (Songs of Vassilis Tsitsanis 1936-1939)" www.Spotyfy.com</t>
    </r>
  </si>
  <si>
    <r>
      <t>♦78" Odeon Ελλάδος GA-7279 B GO-3507 (Α 247172 b)</t>
    </r>
    <r>
      <rPr>
        <sz val="9"/>
        <color rgb="FF0C0C0C"/>
        <rFont val="Arial Narrow"/>
        <family val="2"/>
        <charset val="161"/>
      </rPr>
      <t xml:space="preserve">
♦78" Odeon Ελλάδος GA-7283 B GO-3507 (ανατύπωση)
♦1968 LP "Στράτος-Τον Παλιό Ρεμπέτικο Καιρό" Philips 630154 PL
♦1970 LP "Τραγουδά Ο Στράτος" Philips 6483012 (Είναι επανέκδοση του LP του 1968)
♦1976 LP "VA-Ρεμπέτικα Για Πάντα Νο 1" Fontana 9290 102
♦1979 LP "Στράτος Παγιουμτζής-Ρεμπέτικα Θεμέλια Νο 2" Venus SV-1034
♦1981 LP "Σ.Παγιουμτζής-Οι Μεγάλοι Του Ρεμπέτικου-7" Margophone MARGO 8217
♦1982 LP Χ2 "VA-Fünf Griechen In Der Hölle" Trikont US-0071/72 (Germany)
♦2004 CD "VA-Πανόραμα Ρεμπέτικου Τραγουδιού Νο 11-Τραγούδια Του Αποχωρισμού-3"
♦2005 CD "Stratos Payioumtzis Vol.3 Song in 78 rpm Recordings 1939-1940" Hellenicrecord
♦2006/9 CD "Σ.Παγιουμτζής-14 Μεγάλα Τραγούδια" EMI 0946 374052 2 2
♦2007 CD "VA-Ρεμπέτικο Σεργιάνι-10 Του Άδη 1931-1950" FM Records 8290-CD10
♦2007 CD X50: "VA-Ιστορία Του Ρεμπέτικου &amp; Λαϊκού Τραγουδιού" Το Βήμα Box:04
♦2009 CD "VA-Όλα Τα Ρεμπέτικα Νο 28" Lyra 2711602087 &amp; Ο Κόσμος Του Επενδυτή
♦2016/10 "VA-Βαριά Ζεϊμπέκικα Για Λίγους" Έκδοση: Δημοκρατικός Τύπος Α.Ε.
♦2019 Play List "Stratos Pagioumtzis-All Recordings Vol 3" Standard www.napster.com
♦2020 CD Χ2 "Στράτος Παγιουμτζής "Η Φωνή Του Ρεμπέτικου" Δημοκρατικός Τύπος Α.Ε.</t>
    </r>
  </si>
  <si>
    <r>
      <t>♦78" Odeon Ελλάδος GA-7287 Β GO-3529 (Α 247180 b) Αρ.Αδείας 1873</t>
    </r>
    <r>
      <rPr>
        <sz val="9"/>
        <color rgb="FF0C0C0C"/>
        <rFont val="Arial Narrow"/>
        <family val="2"/>
        <charset val="161"/>
      </rPr>
      <t xml:space="preserve">
♦1975 LP "VA-Βασίλης Τσιτσάνης 2 1938-1955 (Κ. Χατζηδουλή) Columbia 2J 056-70194
♦1981 LP "Σ.Παγιουμτζής-Οι Μεγάλοι Του Ρεμπέτικου-7" Margophone MARGO 8217
♦1987 LP X10 "VA-Β.Τσιτσάνης-Η ζωή μου, το έργο μου" EMI Greece MT 14353 LP:01
♦1994/4 LP X2 "Σ.Παγιουμτζής-Ο Μέγας" Σπάνια Ρεμπέτικα Eros Music 1-0003-001
♦1995 CD "VA-The Giants Of Rebetiko" Music Circle LTD 5000-001-2
♦1997 CD "Σ.Παγιουμτζής-1 Τραγουδιστές Του Ρεμπέτικου-12" Minos-EMI 52847 2 4
♦1997 CD "Vassilis Tsitsánis" USA Rounder Records CD 1124
♦2001 CD "Σ.Παγιουμτζής-Τραγουδά Βασίλη Τσιτσάνη" Eros Music 00322
♦2005 CD "VA-Τα Προπολεμικά Του Τσιτσάνη" Εκδ. Φαληρέα Fa 385 &amp; "ΗΧΟΣ-ΕΙΚΟΝΑ"
♦2006 CD X5 "Β.Τσιτσάνης-50 Χρόνια 1936-1985" Box Set His Master's Voice 378151
♦2006/5 CD "VA-Η Μεγάλη Του Ρεμπέτικου Σχολή-15" Αθηναϊκή Δισκογραφική 284
♦2007 CD "Σ.Παγιουμτζής-Ο Γάμος Του Τσιτσάνη" Legend Recordings 2201155532
♦2007 CD X50: "VA-Ιστορία Του Ρεμπέτικου &amp; Λαϊκού Τραγουδιού" Το Βήμα Box:04
♦2008 CD X5 "VA-Rembetika-3 Vassilis Tsitsanis 1936-1940"JSP Records JSP-77111 UK
♦2008 CD X8 "Β.Τσιτσάνης-40 Χρόνια 1938-1978" Box Set Το Βήμα © Minos cd: 6
♦2009 CD X2 "Είμαι Ο Στράτος Παγιουμτζής" Legend Recordings 2201159788 / 9
♦2010 CD "Σ.Παγιουμτζής-Ρεμπέτικα Πορτρέτα CD-6" Έκδοση: Ελεύθερος Τύπος
♦2010 CD X2 "VA-Τα Ρεμπέτικα-13 (Περίοδος Γ΄1937-1960) Τα Νέα ℗ &amp; © ΔΟΛ ΑΕ
♦2012 Play List "I Magissa Tis Arapias (1940-1952 Recordings)" www.Spotyfy.com</t>
    </r>
  </si>
  <si>
    <r>
      <t>♦78" Columbia Ελλάδος DG-6590 Β CG-2120-1</t>
    </r>
    <r>
      <rPr>
        <sz val="9"/>
        <color rgb="FF0C0C0C"/>
        <rFont val="Arial Narrow"/>
        <family val="2"/>
        <charset val="161"/>
      </rPr>
      <t xml:space="preserve">
♦78" Columbia Αμερικής 7230-F CG-2120 (Με αρ. Μήτρας: CO 36663) ℗ 1947
♦1976 LP "VA-Ρεμπέτικη Ιστορία (1925-55) Νο 5" Regal 2J 048-70379
♦1982 LP "VA-Αξέχαστα Ρεμπέτικα" Columbia 14C 056-71259
♦1992 LP Χ3 "VA-Τα Ρεμπέτικα" His Master's Voice 7243 4 78741 1 6
♦1994/4 LP X2 "Σ.Παγιουμτζής-Ο Μέγας" Σπάνια Ρεμπέτικα Eros Music 1-0003-001
♦1995/12 CD "Σ.Παγιουμτζής-Είμαι Ο Στράτος" Panivar 5683 (Υπάρχει ομότιτλο CD / 2009)
♦1996 CD "Μ.Βαμβακάρης-Σ.Παγιουμτζής-Οι Μεγάλοι Απόντες" CDP-104 Not On Label
♦2006 CD "VA-Τα Αυθεντικά Ρεμπέτικα 3" Not On Label ©Minos-EMI S.A. (Με έντυπο)
♦2007 CD X50: "VA-Ιστορία Του Ρεμπέτικου &amp; Λαϊκού Τραγουδιού" Το Βήμα Box:04
♦2008 CD "VA-14 Μεγάλα Τραγούδια - Τα Ρεμπέτικα" EMI 50999 521725 2 6
♦2011 CD "VA-Τα Μεγάλα Χασάπικα" Έκδοση: 'Real News' ©Minos-EMI S.A.
♦2014/9 CD X3 "VA-Οι Ρεμπέτες-Τα Μεγάλα Τραγούδια" Minos-EMI 06025 4704630 7
♦2019 Play List "Stratos Pagioumtzis-All Recordings Vol 1 1934-40" www.napster.com</t>
    </r>
  </si>
  <si>
    <r>
      <t>♦78" His Master's Voice Ελλάδος AO-2463 Α OGA- 704-1</t>
    </r>
    <r>
      <rPr>
        <sz val="9"/>
        <color rgb="FF0C0C0C"/>
        <rFont val="Arial Narrow"/>
        <family val="2"/>
        <charset val="161"/>
      </rPr>
      <t xml:space="preserve">
♦78" RCA Victor Αμερικής 26-8091 / 26-8091 Α OGA- 704 ℗ 1938
♦78" Orthophonic Αμερικής S-433 / S 433 A OGA- 704
♦1984/10 LP "Σ.Παγιουμτζής-Αυθεντικές Ηχογραφήσεις 1937-1955 Νο 1" HMV 034-4010191
♦1994/4 LP X2 "Σ.Παγιουμτζής-Ο Μέγας" Σπάνια Ρεμπέτικα Eros Music 1-0003-001
♦2005 CD "Stratos Payioumtzis Vol.1 Song in 78 rpm Recordings 1934-1938" Hellenicrecord
♦2006 CD X5 "Β.Τσιτσάνης-50 Χρόνια 1936-1985" Box Set His Master's Voice 378151
♦2007 CD X50: "VA-Ιστορία Του Ρεμπέτικου &amp; Λαϊκού Τραγουδιού" Το Βήμα Box:07
♦2008 CD X5 "VA-Rembetika-3 Vassilis Tsitsanis 1936-1940"JSP Records JSP-77111 UK
♦2012 Play List "Arhontissa (Songs of Vassilis Tsitsanis 1936-1939)" www.Spotyfy.com
♦2014 CD "VA-Β.Τσιτσάνης-Όμορφη Θεσσαλονίκη" Έκδοση: Δημοκρατικός Τύπος ΑΕ.none</t>
    </r>
  </si>
  <si>
    <r>
      <t>♦78" Odeon Ελλάδος GA-7355 Β GO-3675</t>
    </r>
    <r>
      <rPr>
        <sz val="9"/>
        <color rgb="FF0C0C0C"/>
        <rFont val="Arial Narrow"/>
        <family val="2"/>
        <charset val="161"/>
      </rPr>
      <t xml:space="preserve">
♦1986 LP "Σ.Παγιουμτζής-Η Χρυσή Εποχή-11" Margophone MARGO 8324
♦1992 LP X2 "VA-Τσιγάρο Φίλε" Not On Label ‎– 14C 162 1704471/81
♦1997 CD "Σ.Παγιουμτζής-2 Τραγουδιστές Του Ρεμπέτικου-13" Minos-EMI 52848 2 3
♦2006 CD X2 "VA-Η Ζωή Μας Ένα Τσιγάρο" EMI 0946 3440242 2
♦2007 CD X50: "VA-Ιστορία Του Ρεμπέτικου &amp; Λαϊκού Τραγουδιού" Το Βήμα Box:04</t>
    </r>
  </si>
  <si>
    <r>
      <t>♦78" Parlophone Ελλάδος B-74165 GO-4136</t>
    </r>
    <r>
      <rPr>
        <sz val="9"/>
        <color rgb="FF0C0C0C"/>
        <rFont val="Arial Narrow"/>
        <family val="2"/>
        <charset val="161"/>
      </rPr>
      <t xml:space="preserve">
♦1984 LP "VA-Α. Καλδάρας-Οι Μεγάλοι Του Ρεμπέτικου-15" Margophone MARGO 8276
♦1986 LP "Σ.Παγιουμτζής-Η Χρυσή Εποχή-11" Margophone MARGO 8324
♦2003 CD "VA-Α.Καλδάρας-Συ Μου Χάραξες Πορεία" FM Records FM 1908
♦2007 CD X50: "VA-Ιστορία Του Ρεμπέτικου &amp; Λαϊκού Τραγουδιού" Το Βήμα Box:06</t>
    </r>
  </si>
  <si>
    <r>
      <rPr>
        <sz val="10"/>
        <color theme="1" tint="4.9989318521683403E-2"/>
        <rFont val="Arial Narrow"/>
        <family val="2"/>
        <charset val="161"/>
      </rPr>
      <t>♦78" His Master's Voice Ελλάδος AO-2717 Α OGA-1180-1</t>
    </r>
    <r>
      <rPr>
        <sz val="9"/>
        <color theme="1" tint="4.9989318521683403E-2"/>
        <rFont val="Arial Narrow"/>
        <family val="2"/>
        <charset val="161"/>
      </rPr>
      <t xml:space="preserve">
♦1984/10 LP "Σ.Παγιουμτζής-Αυθεντικές Ηχογραφήσεις 1937-1955 Νο 1" HMV 034-4010191
♦1994 CD X2 "VA-Δισκογραφία Τσιτσάνη Νο 5 1946-1960" Minos-EMI SA 7243 480453 2 4
♦2006/9 CD "Σ.Παγιουμτζής-14 Μεγάλα Τραγούδια" EMI 0946 374052 2 2
♦2007 CD X50: "VA-Ιστορία Του Ρεμπέτικου &amp; Λαϊκού Τραγουδιού" Το Βήμα Box:04
♦2009 CD X4 "VA-Rembetika-4 Vassilis Tsitsanis 1946-1954"JSP Records JSP-77123 UK
♦2012 Play List "I Magissa Tis Arapias (1940-1952 Recordings)" www.Spotyfy.com</t>
    </r>
  </si>
  <si>
    <r>
      <t>♦78" His Master's Voice Ελλάδος AO-5330 Α OGA-2414-1</t>
    </r>
    <r>
      <rPr>
        <sz val="9"/>
        <color rgb="FF0C0C0C"/>
        <rFont val="Arial Narrow"/>
        <family val="2"/>
        <charset val="161"/>
      </rPr>
      <t xml:space="preserve">
♦1984/10 LP "Σ.Παγιουμτζής-Αυθεντικές Ηχογραφήσεις 1937-1955 Νο 1" HMV 034-4010191
♦1997 CD "Σ.Παγιουμτζής-2 Τραγουδιστές Του Ρεμπέτικου-13" Minos-EMI 52848 2 3
♦2006/9 CD "Σ.Παγιουμτζής-14 Μεγάλα Τραγούδια" EMI 0946 374052 2 2
♦2007 CD X50: "VA-Ιστορία Του Ρεμπέτικου &amp; Λαϊκού Τραγουδιού" Το Βήμα Box:08
♦2007 CD X3 "VA-Ρεμπέτικες Ουσίες - Τ' Απαγορευμένα" EMI 5099950641925 cd: 1
♦2008 CD "Stratos Payioumtzis Vol.5 Song in 78 rpm Recordings 1949-1957" Hellenicrecord
♦2009 CD "VA-1956: Οι Μεγαλύτερες Επιτυχίες Νο 3" Legend Recordings 2711402297</t>
    </r>
  </si>
  <si>
    <r>
      <t>♦78" Columbia Ελλάδος DG-6641 Β CG-2250-1</t>
    </r>
    <r>
      <rPr>
        <sz val="9"/>
        <color rgb="FF0C0C0C"/>
        <rFont val="Arial Narrow"/>
        <family val="2"/>
        <charset val="161"/>
      </rPr>
      <t xml:space="preserve">
♦1975 LP "VA-Βασίλης Τσιτσάνης 1 1938-1955 (Κ. Χατζηδουλή) Columbia 2J 056-70193
♦1987 LP X10 "VA-Β.Τσιτσάνης-Η ζωή μου, το έργο μου" EMI Greece MT 14353 LP:02
♦2006 CD X5 "Β.Τσιτσάνης-50 Χρόνια 1936-1985" Box Set His Master's Voice 378151
♦2006 Play List "Stratos Payioumtzis Vol. 4-Recordings 1946 - 1949" www.Spotyfy.com
♦2007 CD X50: "VA-Ιστορία Του Ρεμπέτικου &amp; Λαϊκού Τραγουδιού" Το Βήμα Box:05 &amp;10
♦2008 CD X8 "Β.Τσιτσάνης-40 Χρόνια 1938-1978" Box Set Το Βήμα © Minos cd: 6
♦2009 CD X4 "VA-Rembetika-4 Vassilis Tsitsanis 1946-1954"JSP Records JSP-77123 UK
♦2010 CD X2 "VA-Τα Ρεμπέτικα-17 (Περίοδος Γ΄1937-1960) Τα Νέα ℗ &amp; © ΔΟΛ ΑΕ
♦2012 Play List "I Magissa Tis Arapias (1940-1952 Recordings)" www.Spotyfy.com</t>
    </r>
  </si>
  <si>
    <r>
      <t>♦78" Odeon Ελλάδος GA-7476 GO-4069</t>
    </r>
    <r>
      <rPr>
        <sz val="9"/>
        <color rgb="FF0C0C0C"/>
        <rFont val="Arial Narrow"/>
        <family val="2"/>
        <charset val="161"/>
      </rPr>
      <t xml:space="preserve">
♦1984 LP "VA-Α. Καλδάρας-Οι Μεγάλοι Του Ρεμπέτικου-15" Margophone MARGO 8276
♦1995 CD "VA-Α.Καλδάρας-Συνθέτες Του Ρεμπέτικου-50" Minos-EMI 7243 4 99224 2 6
♦2007 CD X50: "VA-Ιστορία Του Ρεμπέτικου &amp; Λαϊκού Τραγουδιού" Το Βήμα Box:05
♦2010 CD X2 "VA-Τα Ρεμπέτικα-17 (Περίοδος Γ΄1937-1960) Τα Νέα ℗ &amp; © ΔΟΛ ΑΕ</t>
    </r>
  </si>
  <si>
    <r>
      <t>♦78" Columbia Ελλάδος DG-6536 A CG-2048</t>
    </r>
    <r>
      <rPr>
        <sz val="9"/>
        <color rgb="FF0C0C0C"/>
        <rFont val="Arial Narrow"/>
        <family val="2"/>
        <charset val="161"/>
      </rPr>
      <t xml:space="preserve">
♦78" Columbia Αμερικής 7229-F A CG-2048 (Με αρ. Μήτρας: 36665)
♦78" Columbia Αγγλίας DG-6536 A DC 362
♦1975 LP "VA-Ρεμπέτικη Ιστορία (1925-55) No 2" Regal 2J 048 70365
♦1982 LP "Ιωάννα Γεωργακοπούλου-Η Ρεμπέτισσα Νο 3" Columbia 14C 056-71263
♦1995 CD "VA-Κώστας Καρίπης-Συνθέτες Του Ρεμπέτικου-11" Minos-EMI 7243 4 80693 2
♦2007 CD X50: "VA-Ιστορία Του Ρεμπέτικου &amp; Λαϊκού Τραγουδιού" Το Βήμα Box:04
♦2010 CD X2 "VA-Τα Ρεμπέτικα-15 (Περίοδος Γ΄1937-1960) Τα Νέα ℗ &amp; © ΔΟΛ ΑΕ</t>
    </r>
  </si>
  <si>
    <r>
      <t>♦78" Columbia Ελλάδος DG-6479 Β CG-1936</t>
    </r>
    <r>
      <rPr>
        <sz val="9"/>
        <color rgb="FF0C0C0C"/>
        <rFont val="Arial Narrow"/>
        <family val="2"/>
        <charset val="161"/>
      </rPr>
      <t xml:space="preserve">
♦78" Columbia Αμερικής 7184-F Β CG-1936
♦1994 CD X2 "VA-Δισκογραφία Τσιτσάνη Νο 1 Τα Προπολεμικά" Minos-EMI SA 80447 2 3
♦1997 CD "Vassilis Tsitsánis" USA Rounder Records CD 1124
♦2003 CD "VA-Βασίλης Τσιτσάνης-Αγαπημένα Τραγούδια" FM Records FM 1911
♦2005 CD "Stratos Payioumtzis Vol.2 Song in 78 rpm Recordings 1938-1939" Hellenicrecord
♦2006 CD X4 "VA-Rembetika (Greek Music From The Underground)JSP JSP7776 CD 04
♦2006 CD X5 "Β.Τσιτσάνης-50 Χρόνια 1936-1985" Box Set His Master's Voice 378151
♦2007 CD X50: "VA-Ιστορία Του Ρεμπέτικου &amp; Λαϊκού Τραγουδιού" Το Βήμα Box:03
♦2008 CD X5 "VA-Rembetika-3 Vassilis Tsitsanis 1936-1940"JSP Records JSP-77111 UK
♦2008 CD X8 "Β.Τσιτσάνης-40 Χρόνια 1938-1978" Box Set Το Βήμα © Minos cd: 8
♦2010 CD X2 "VA-Τα Ρεμπέτικα 14 Περίοδος Γ΄ 1937-1960  Τα Νέα EMI CD: 01-09
♦2012 Play List "Arhontissa (Songs of Vassilis Tsitsanis 1936-1939)" www.Spotyfy.com</t>
    </r>
  </si>
  <si>
    <r>
      <rPr>
        <sz val="10"/>
        <color theme="1" tint="4.9989318521683403E-2"/>
        <rFont val="Arial Narrow"/>
        <family val="2"/>
        <charset val="161"/>
      </rPr>
      <t>♦78" Parlophone Ελλάδος B-21883 Β GO-2571</t>
    </r>
    <r>
      <rPr>
        <sz val="9"/>
        <color theme="1" tint="4.9989318521683403E-2"/>
        <rFont val="Arial Narrow"/>
        <family val="2"/>
        <charset val="161"/>
      </rPr>
      <t xml:space="preserve">
♦1967 LP Χ5 "Μ.Βαμβακάρης-Αυθεντικές Εκτελέσεις" EMI 062-17020 11 LP-2
♦1989 LP "VA-Τα Πρώτα Χασάπικα-16 Αυθεντικές Εκτελέσεις" EMI Greece 034 1703161
♦1995 CD "Αρχείο Ελ.Δισκογρ.-Μ.Βαμβακάρης ΙV" Minos-EMI 7243 8 52829 2 8
♦1998/3 CD "VA-Μ.Βαμβακάρης-Μια Φούντωση Μια Φλόγα" ΜΕΤΡΟ 30, Minos-EMI
♦2002 CD "VA-Η Μεγάλη Του Ρεμπέτικου Σχολή-8" Αθηναϊκή Δισκογραφική 204
♦2003 CD Χ2: "VA-Μ.Βαμβακάρης-Φραγκοσυριανή" FM Records FM 1906 cd 1-18
♦2007 CD X50: "VA-Ιστορία Του Ρεμπέτικου &amp; Λαϊκού Τραγουδιού" Το Βήμα Box:02
♦2010 CD X2: "VA-Τα Ρεμπέτικα 10 Περίοδος Β΄ 1922-1937 Τα Νέα EMI CD: 02-18
♦2010 CD Χ4 "M.Vamvakaris-Master Of Rembetika" JSP Records JSP 77132 / UK</t>
    </r>
  </si>
  <si>
    <r>
      <t>♦78" Columbia Ελλάδος DG-6599 Α CG-2160-1</t>
    </r>
    <r>
      <rPr>
        <sz val="9"/>
        <color rgb="FF0C0C0C"/>
        <rFont val="Arial Narrow"/>
        <family val="2"/>
        <charset val="161"/>
      </rPr>
      <t xml:space="preserve">
♦1983 LP X2 "Β.Τσιτσάνης-40 Χρόνια Τσιτσάνης No 2" Columbia 14C 134-71302/3
♦1986 (Ιαν) LP "VA-Β.Τσιτσάνης-Αυθεντικές Εκτελέσεις 1946-1955 Νο6" EMI 034-401044-1
♦1987 LP X10 "VA-Β.Τσιτσάνης-Η ζωή μου, το έργο μου" EMI Greece MT 14353 LP:04
♦1990 LP "VA-Β.Τσιτσάνης-Τα Κλασσικά"  His Master's Voice 14C 062 1703641
♦1994/4 LP X2 "Σ.Παγιουμτζής-Ο Μέγας" Σπάνια Ρεμπέτικα Eros Music 1-0003-001
♦1994 CD X2 "VA-Δισκογραφία Τσιτσάνη Νο 4 1946-1955" Minos-EMI SA 7243 480468 2 6
♦1997 CD "Vassilis Tsitsánis" USA Rounder Records CD 1124
♦1997 CD X2 "VA-Τα Μάγκικα" FM Records FM 940 cd: 2-01
♦1998/3 CD "VA-Τα Σκληρά" Δίφωνο Συλλογή Δίφωνο 31, EMI Premium
♦2001 CD "Σ.Παγιουμτζής-Τραγουδά Βασίλη Τσιτσάνη" Eros Music 00322
♦2003 CD "VA-Β.Τσιτσάνης-Τραγούδια Που Δεν Ξεχνιούνται" FM Records FM 1910
♦2005 CD "VA-Ινδική Κάνναβις-Ηχογραφήσεις 1931-46" Ελληνικός Φωνογράφος ΕΦ 820
♦2005 CD "VA-Τα Προπολεμικά Του Τσιτσάνη" Εκδ. Φαληρέα Fa 385 &amp; "ΗΧΟΣ-ΕΙΚΟΝΑ"
♦2006 CD X4 "VA-Rembetika (Greek Music From The Underground)JSP JSP7776 CD 04
♦2006 CD X5 "Β.Τσιτσάνης-50 Χρόνια 1936-1985" Box Set His Master's Voice 378151
♦2006 Play List "Stratos Payioumtzis Vol. 4-Recordings 1946 - 1949" www.Spotyfy.com
♦2007 CD "Σ.Παγιουμτζής-Ο Γάμος Του Τσιτσάνη" Legend Recordings 2201155532
♦2007 CD X3 "VA-Ρεμπέτικες Ουσίες - Τ' Απαγορευμένα" EMI 5099950641925 cd: 1
♦2007 CD X50: "VA-Ιστορία Του Ρεμπέτικου &amp; Λαϊκού Τραγουδιού" Το Βήμα Box:04
♦2008 CD "VA-Όλα Τα Ρεμπέτικα Νο 1" Lyra 2711602055 &amp; Ο Κόσμος Του Επενδυτή
♦2009 CD X2 "Είμαι Ο Στράτος Παγιουμτζής" Legend Recordings 2201159788 / 9
♦2009 CD X4 "VA-Rembetika-4 Vassilis Tsitsanis 1946-1954"JSP Records JSP-77123 UK
♦2010 CD X2 "VA-Τα Ρεμπέτικα-16 (Περίοδος Γ΄1937-1960) Τα Νέα ℗ &amp; © ΔΟΛ ΑΕ
♦2010 CD X3 "VA-Τραγούδια Του Ναργιλέ" FM Records FM 1464
♦2012 Play List "I Magissa Tis Arapias (1940-1952 Recordings)" www.Spotyfy.com
♦2014 CD "VA-Β.Τσιτσάνης-Όμορφη Θεσσαλονίκη" Έκδοση: Δημοκρατικός Τύπος Α.Ε.none
</t>
    </r>
  </si>
  <si>
    <r>
      <t>♦78" Columbia Ελλάδος DG-6598 Α CG-2161</t>
    </r>
    <r>
      <rPr>
        <sz val="9"/>
        <color theme="1" tint="4.9989318521683403E-2"/>
        <rFont val="Arial Narrow"/>
        <family val="2"/>
        <charset val="161"/>
      </rPr>
      <t xml:space="preserve">
♦78" Columbia Τουρκίας DT 267 (DG-6598 Α CG-2161)
♦1983 LP X2 "Β.Τσιτσάνης-40 Χρόνια Τσιτσάνης No 2" Columbia 14C 134-71302/3
♦1987 LP X10 "VA-Β.Τσιτσάνης-Η ζωή μου, το έργο μου" EMI Greece MT 14353 LP:08
♦1996 CD "VA-Κουλτούρα Και... Μαστούρα" Πανδώρα Μουσικές Εκδόσεις ‎ PAN-208
♦1997 CD "Vassilis Tsitsánis" USA Rounder Records CD 1124
♦2003 CD "VA-Β.Τσιτσάνης-Τραγούδια Που Δεν Ξεχνιούνται" FM Records FM 1910
♦2006 CD X4 "VA-Rembetika (Greek Music From The Underground)JSP JSP7776 CD 03
♦2006 Play List "Stratos Payioumtzis Vol. 4-Recordings 1946 - 1949" www.Spotyfy.com
♦2007 CD X3 "VA-Ρεμπέτικες Ουσίες - Τ' Απαγορευμένα" EMI 5099950641925 cd: 2
♦2007 CD X50: "VA-Ιστορία Του Ρεμπέτικου &amp; Λαϊκού Τραγουδιού" Το Βήμα Box:04
♦2009 CD X4 "VA-Rembetika-4 Vassilis Tsitsanis 1946-1954"JSP Records JSP-77123 UK
♦2009 CD X4 "VA-Το Λαϊκό Τραγούδι 1946-1950" Εκδ. Πέτρος Ταμπούρης FM Records
♦2012 CD "VA-Τα Απαγορευμένα Ρεμπέτικα-CD 2" Produced by Jim Ranios/Not On Label
♦2012 Play List "I Magissa Tis Arapias (1940-1952 Recordings)" www.Spotyfy.com</t>
    </r>
  </si>
  <si>
    <r>
      <t>♦78" Columbia Ελλάδος DG-6598 Β CG-2162</t>
    </r>
    <r>
      <rPr>
        <sz val="9"/>
        <color rgb="FF0C0C0C"/>
        <rFont val="Arial Narrow"/>
        <family val="2"/>
        <charset val="161"/>
      </rPr>
      <t xml:space="preserve">
♦78" Columbia Τουρκίας DT-267 CG-2162
♦1978 LP "VA-Βασίλης Τσιτσάνης 5 - 1938-1955" Columbia 14C 056-70859
♦1982 LP "VA-Αξέχαστα Ρεμπέτικα" Columbia 14C 056-71259
♦1987 LP X10 "VA-Β.Τσιτσάνης-Η ζωή μου, το έργο μου" EMI Greece MT 14353 LP:07
♦1992 LP Χ3 "VA-Τα Ρεμπέτικα" His Master's Voice 7243 4 78741 1 6
♦1996 CD "VA-Αξέχαστα Ρεμπέτικα" EMI 7243 4 83658 2 8
♦1997 CD "Vassilis Tsitsánis" USA Rounder Records CD 1124
♦2003 CD "VA-Βασίλης Τσιτσάνης-Αγαπημένα Τραγούδια" FM Records FM 1911
♦2006 CD X5 "Β.Τσιτσάνης-50 Χρόνια 1936-1985" Box Set His Master's Voice 378151
♦2006 Play List "Stratos Payioumtzis Vol. 4-Recordings 1946 - 1949" www.Spotyfy.com
♦2007 CD X50: "VA-Ιστορία Του Ρεμπέτικου &amp; Λαϊκού Τραγουδιού" Το Βήμα Box:04
♦2008 CD X4 "VA-Rembetika-2 (Greek Music From The Underground) JSP JSP77105
♦2009 CD X4 "VA-Rembetika-4 Vassilis Tsitsanis 1946-1954"JSP Records JSP-77123 UK
♦2010 CD X2 "VA-Τα Ρεμπέτικα-16 (Περίοδος Γ΄1937-1960) Τα Νέα ℗ &amp; © ΔΟΛ ΑΕ
♦2011 CD "VA-Τα Μεγάλα Χασάπικα" Έκδοση: 'Real News' ©Minos-EMI S.A.
♦2012 Play List "I Magissa Tis Arapias (1940-1952 Recordings)" www.Spotyfy.com
♦2014 CD "VA-Β.Τσιτσάνης-Όμορφη Θεσσαλονίκη" Έκδοση: Δημοκρατικός Τύπος Α.Ε.none</t>
    </r>
  </si>
  <si>
    <r>
      <t>♦78" Odeon Ελλάδος GA-7334 Β GO-3618 (A 247227 b)</t>
    </r>
    <r>
      <rPr>
        <sz val="9"/>
        <color rgb="FF0C0C0C"/>
        <rFont val="Arial Narrow"/>
        <family val="2"/>
        <charset val="161"/>
      </rPr>
      <t xml:space="preserve">
♦78" Parlophone Ελλάδος B-74062 GO-3618-0 (A 247227 b)
♦1981 LP "Σ.Παγιουμτζής-Οι Μεγάλοι Του Ρεμπέτικου-7" Margophone MARGO 8217
♦1984 LP "VA-Γ.Μητσάκης-Οι Μεγάλοι Του Ρεμπέτικου-14" Margophone MARGO 8275
♦1991 LP Χ2 "VA-Τα Λαϊκά Τραγούδια Που Έγραψαν Ιστορία" EMI 14C 162 170 44 21/31
♦1999 CD X18 "VA-Το Ελληνικό Τραγούδι στον 20ο Αιώνα" Έκδοση εφημ. Έθνος cd 04
♦2002 CD X2 "VA-Η Ελλάδα Του Μητσάκη" Minos-EMI 72435 38766 2 3
♦2004 (Δεκ) CD X4 "VA-Τα Τραγούδια Των Ελλήνων 1" cd 1 ©Minos-EMI S.A
♦2006/5 CD "VA-Γιώργος Μητσάκης-14 Μεγάλα Τραγούδια" EMI 0946 361704 2 8
♦2006/9 CD "Σ.Παγιουμτζής-14 Μεγάλα Τραγούδια" EMI 0946 374052 2 2
♦2006 Play List "Stratos Payioumtzis Vol. 4-Recordings 1946 - 1949" www.Spotyfy.com
♦2007 CD X50: "VA-Ιστορία Του Ρεμπέτικου &amp; Λαϊκού Τραγουδιού" Το Βήμα Box:04
♦2009 CD "VA-Τα Χρυσά Λαϊκά 1" Έκδοση 'Veto' ©Minos-EMI S.A.
♦2009 CD X4 "VA-Γ.Μητσάκης-Ανθολογία-Ο Ποιητής Και Μελωδός" EMI 5099969764127
♦2018/2 CD "VA-Στον Αστερισμό Του Γιώργου Μητσάκη" Έκδοση: Δημοκρατικός Τύπος Α.Ε.</t>
    </r>
  </si>
  <si>
    <r>
      <t>♦78" Odeon Ελλάδος GA-7445 Β GO-3967</t>
    </r>
    <r>
      <rPr>
        <sz val="9"/>
        <color rgb="FF0C0C0C"/>
        <rFont val="Arial Narrow"/>
        <family val="2"/>
        <charset val="161"/>
      </rPr>
      <t xml:space="preserve">
♦78" Decca Αμερικής DE-31197 Β GO-3967
♦1994/4 LP X2 "Σ.Παγιουμτζής-Ο Μέγας" Σπάνια Ρεμπέτικα Eros Music 1-0003-001
♦1997 (Νοέ) CD "Σ.Παγιουμτζής-Σ.Περπινιάδης-Ρεμπέτικες Καντάδες" Άνοδος ΠΜΕ Α 269
♦1998/2 CD: "VA-Σ.Περιστέρης-Αρχείο Ελλ. Δισκογραφίας IV" Minos-EMI 7243 8 52836 2 8
♦2000 CD "VA-Ρεμπέτικες Καντάδες" Greek Phonografh 814 (Υπάρχει ομότιτλο CD)
♦2006 Play List "Stratos Payioumtzis Vol. 4-Recordings 1946 - 1949" www.Spotyfy.com
♦2009 CD X2 "Είμαι Ο Στράτος Παγιουμτζής" Legend Recordings 2201159788 / 9
♦2010 CD "Σ.Παγιουμτζής-Ρεμπέτικα Πορτρέτα CD-6" Έκδοση: Ελεύθερος Τύπος
♦2010 CD X2: "VA-Τα Ρεμπέτικα-18 Περίοδος Γ' 1937-1960" Τα Νέα EMI CD: 01-05</t>
    </r>
  </si>
  <si>
    <t>Λαϊκό Χασάπικο</t>
  </si>
  <si>
    <r>
      <t>Δε θέλω πια να σ' αγαπώ</t>
    </r>
    <r>
      <rPr>
        <sz val="8.5"/>
        <color rgb="FF0C0C0C"/>
        <rFont val="Arial Narrow"/>
        <family val="2"/>
        <charset val="161"/>
      </rPr>
      <t xml:space="preserve">
Σημείωση: Ως δημιουργοί αναφέρονται οι: Αντώνης Βαμβακάρης (ψευδώνυμο του Μάρκου), Δημήτρης Λορέντζος (ψευδώνυμο του Δ.Μπαρούση) και Παναγιώτης Τούντας. Στο μπουζούκι ο Βασίλης Τσιτσάνης.</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1969 Τάμμυ 45" Pan-Vox PAN 6152 (Music By Lombardi, Lyrics By Califano)</t>
    </r>
  </si>
  <si>
    <r>
      <rPr>
        <b/>
        <sz val="10"/>
        <color theme="1" tint="4.9989318521683403E-2"/>
        <rFont val="Arial Narrow"/>
        <family val="2"/>
        <charset val="161"/>
      </rPr>
      <t>Δε θέλω πλούτη και λεφτά</t>
    </r>
    <r>
      <rPr>
        <sz val="8"/>
        <color theme="1" tint="4.9989318521683403E-2"/>
        <rFont val="Arial Narrow"/>
        <family val="2"/>
        <charset val="161"/>
      </rPr>
      <t xml:space="preserve">
Το ερωτικό πάθος, έξω και μακριά από τα προτεινόμενα πρότυπα, επαναφέρεται σ' αυτό το τραγούδι του Μάρκου, που προδιαθέτει και για κάτι άλλο από τον έρωτα μέσα στη μποέμικη ζωή. Από τα τρυφερά τραγούδια αυτής της περιόδου του συνθέτη. Ενδιαφέρουσα φωνητική ερμηνεία από τον Στράτο ο οποίος στις τελευταίες συλλαβές της επανάληψης(2), τραγουδά κατά μια οκτάβα ψηλότερα. Ορχήστρα με ακορντεόν(σε πρωτεύοντα ρόλο), δυο μπουζούκια και κιθάρα. Για το τραγούδι αυτό σημειώνει ο Μάρκος στην αυτοβιογραφία του(σελ.274): "Αυτό το τραγούδησε ο Στράτος Παγιουμτζής. Είναι ο δρόμος του χιτζασκιάρ. Η μποέμικη ζωή είναι η αλανιάρικη ζωή, δηλαδή να χορεύει, να γλεντάει, απ' όλα. Μα βέβαια πρώτα θα δουλέψει και μετά θα κάνει την μποέμικη ζωή, γιατί άμα δεν δουλέψει πώς; Με τη δουλειά θα υπάρχουνε και τα λεφτά και όλα για να κάνει τη ζωή αυτή". </t>
    </r>
    <r>
      <rPr>
        <i/>
        <sz val="8"/>
        <color theme="1" tint="4.9989318521683403E-2"/>
        <rFont val="Arial Narrow"/>
        <family val="2"/>
        <charset val="161"/>
      </rPr>
      <t xml:space="preserve">Πηγή: sealabs.net </t>
    </r>
    <r>
      <rPr>
        <sz val="8"/>
        <color theme="1" tint="4.9989318521683403E-2"/>
        <rFont val="Arial Narrow"/>
        <family val="2"/>
        <charset val="161"/>
      </rPr>
      <t xml:space="preserve">
►1977 Ηλιάδου Νίνα LP "Σμυρνέικα Και Ρεμπέτικα" Pan-Vox X 33 SPV 16216</t>
    </r>
  </si>
  <si>
    <r>
      <t>Δέκα συμβουλές (2η) (Οι δέκα συμβουλές)</t>
    </r>
    <r>
      <rPr>
        <sz val="8"/>
        <color rgb="FF0C0C0C"/>
        <rFont val="Arial Narrow"/>
        <family val="2"/>
        <charset val="161"/>
      </rPr>
      <t xml:space="preserve">
►1η 1960 Αναγνωστάκης Πέτρος-Καλάκη Ρούλα 45" Parlophone GDSP-2827 7XGO-1814
►196- Λάμπρου Βάνα-Κατσέλης Νίκος 45" Athens A-001 CT-32093 I (Canada)
►1964 Ιακωβίδης Ηλίας-Ευαγγελάτου Μ. 45" Discophone 649 649-B (USA)
►1964 (28 Φεβ) Χαλκιάς Λάκης-Σιδέρη Σοφία 45" Music Box ΜΒ-498 7MBG-651
►1984 Δούκας Παναγιώτης LP "VA-Τραγούδια Της Παρέας Μας 2" Pan-Vox Χ33 SPV 10269
►1993 Παϊτέρης Βασίλης LP "Τα Τραγούδια Της Κυριακής" BMG 74321 14708-2</t>
    </r>
  </si>
  <si>
    <r>
      <t>Δεν πάει κάτω το κρασί (Έφυγες και χάθηκα)</t>
    </r>
    <r>
      <rPr>
        <sz val="8"/>
        <color rgb="FF0C0C0C"/>
        <rFont val="Arial Narrow"/>
        <family val="2"/>
        <charset val="161"/>
      </rPr>
      <t xml:space="preserve">
►1992 (Σεπ) Γκολές Μπάμπης LP "Το Δέκα Το Καλό" Lyra 4652
►1995 Κανελλόπουλος Χρ. LP "Αθηναϊκή Κομπανία-Μέχρι Πρωίας..." EMI 7243 8 35620 1 5
►2008 Ξηντάρης Γιώργος CD "Δεξιοτέχνες Στο Λαϊκό Τραγούδι 4" Δίκτυο Diktio 0248</t>
    </r>
  </si>
  <si>
    <r>
      <t>Δυο αδελφούλες στο βουνό</t>
    </r>
    <r>
      <rPr>
        <sz val="9"/>
        <color rgb="FF0C0C0C"/>
        <rFont val="Arial Narrow"/>
        <family val="2"/>
        <charset val="161"/>
      </rPr>
      <t xml:space="preserve">
</t>
    </r>
    <r>
      <rPr>
        <sz val="8.5"/>
        <color rgb="FF0C0C0C"/>
        <rFont val="Arial Narrow"/>
        <family val="2"/>
        <charset val="161"/>
      </rPr>
      <t>Μια από τις σπάνιες συνευρέσεις των ερμηνευτών στη δισκογραφία. Ορχήστρα με μαντολίνο, μαντόλα και κιθάρα.</t>
    </r>
    <r>
      <rPr>
        <sz val="8"/>
        <color rgb="FF0C0C0C"/>
        <rFont val="Arial Narrow"/>
        <family val="2"/>
        <charset val="161"/>
      </rPr>
      <t xml:space="preserve">
Παραπλήσιο το "Δυο γυφτοπούλες στο βουνό" 1932 Περπινιάδης Στέλιος Συνθ. Σωτ. Γαβαλάς</t>
    </r>
  </si>
  <si>
    <r>
      <t>Περιπλανώμενος (Πάντα περιπλανώμενος)</t>
    </r>
    <r>
      <rPr>
        <sz val="8.5"/>
        <color rgb="FF0C0C0C"/>
        <rFont val="Arial Narrow"/>
        <family val="2"/>
        <charset val="161"/>
      </rPr>
      <t xml:space="preserve">
Σημείωση: Καμιά σχέση με το ομότιτλο του Δ.Σέμση (1939). 
Από τις πρώτες ηχογραφήσεις του Στράτου στις 45 στροφές.</t>
    </r>
    <r>
      <rPr>
        <sz val="8"/>
        <color rgb="FF0C0C0C"/>
        <rFont val="Arial Narrow"/>
        <family val="2"/>
        <charset val="161"/>
      </rPr>
      <t xml:space="preserve">
►1969 Μπέλλου Σωτηρία 45" Lyra ‎– LS 1324 Β L 11185
►1976 Μαρίνος Γαβριήλ LP "Ο Περιπλανώμενος" Αθηναία ‎– LP ΑΘ-013
►1992 Κηλαηδόνης Λουκιανός LPX2 "Αχ! Πατρίδα Μου Γλυκειά..." Minos 7243 4 78802 1 6</t>
    </r>
  </si>
  <si>
    <r>
      <t>Εγώ το πίνω και το λέω &amp; Σουρωμένος θά 'ρθω πάλι (Φαληριώτισσα) (Medley)</t>
    </r>
    <r>
      <rPr>
        <sz val="8.5"/>
        <color rgb="FF0C0C0C"/>
        <rFont val="Arial Narrow"/>
        <family val="2"/>
        <charset val="161"/>
      </rPr>
      <t xml:space="preserve">
</t>
    </r>
    <r>
      <rPr>
        <u/>
        <sz val="10"/>
        <color rgb="FF0C0C0C"/>
        <rFont val="Arial Narrow"/>
        <family val="2"/>
        <charset val="161"/>
      </rPr>
      <t xml:space="preserve">ΓΙΑ </t>
    </r>
    <r>
      <rPr>
        <u/>
        <sz val="8"/>
        <color rgb="FF0C0C0C"/>
        <rFont val="Arial Narrow"/>
        <family val="2"/>
        <charset val="161"/>
      </rPr>
      <t>ΤΟ ΠΡΩΤΟ:</t>
    </r>
    <r>
      <rPr>
        <sz val="8"/>
        <color rgb="FF0C0C0C"/>
        <rFont val="Arial Narrow"/>
        <family val="2"/>
        <charset val="161"/>
      </rPr>
      <t xml:space="preserve"> ►1925 Βολάνης Νικηφόρος-Χορωδία 78" HMV AO 27 / 18-12027
►1962 Κορώνης Σπύρος-Φίλανδρος Μάρκου 45" Athénée ‎– 45-AT 5064
►1964 Χορωδία Καλαμάτας 'Ορφεύς'" LP "Καντάδες" Philips ‎– 630 109 PL
►1967 (22 Νοε) Παρούσης Σπύρος 45" Decca Ελλάδος PL-8165 DRG-383  Και άλλες...
ΣΗΜΕΙΩΣΗ: Οι επανεκτελέσεις "Φαληριώτισσα" υπάρχουν στον τίτλο "Φαληριώτισσα" (344)</t>
    </r>
  </si>
  <si>
    <t>Πόγγης Ερμής / Παπαϊωάννου Γιάννης</t>
  </si>
  <si>
    <r>
      <t xml:space="preserve">Είν' ευτυχής ο άνθρωπος (1η) (Ο άνθρωπος π' αγάπη δε γνωρίζει)
</t>
    </r>
    <r>
      <rPr>
        <sz val="10"/>
        <color rgb="FF0C0C0C"/>
        <rFont val="Arial Narrow"/>
        <family val="2"/>
        <charset val="161"/>
      </rPr>
      <t>Μπουζούκι: ΧΙΩΤΗΣ ΜΑΝΩΛΗΣ</t>
    </r>
    <r>
      <rPr>
        <sz val="8"/>
        <color rgb="FF0C0C0C"/>
        <rFont val="Arial Narrow"/>
        <family val="2"/>
        <charset val="161"/>
      </rPr>
      <t xml:space="preserve">
►1959-69 Μουστάκας Αντώνης CD "Rebetica - Ηχογραφήσεις 1959-1969" (1998) Καθρέφτης
►1963 (Μάρ) Γεωργακοπούλου Ιωάννα 45" RCA Victor Ελλάδος 48g-2350 7RCAGr-676
►1969 Γαβαλάς Πάνος 45" Sonata SON-152 Α
►1970 Αγγελόπουλος Μανώλης 45" Pan-Vox Ελλάδος ΡΑΝ-6230 Α MTG-128
►1983 Βασιλόπουλος Γεράσιμος Cassette "Ρεμπέτικα Τραγούδια Νο 3" Symban Sound ΑΣ 184
►1990 Δασκαλάκης Μιχάλης LP Χ2 "Live Ο Δάσκαλος" Sonora SNR-1304
►1990 (Μάι) Μελάς Ζαφείρης LP Χ2 "Αφιέρωμα Στο Μανώλη" Vasipap ‎– LVAS 460
►1994 (Νοέ) Τσομίδης Ιορδάνης LP "Ζωντανές Ηχογραφήσεις" Lyra YLP 4778
►1995 Νικολαΐδης Απόστολος CD "Μια Βραδιά Με Τον Αποστόλη" Claundia Records CLA 214
►--     Γκρέυ Καίτη CD " Ζωντανή Ηχογράφηση Απο Το Κέντρο Βραχώρι" Φοίνιξ FS 151 CD
►1999 Ταξίμι CD "Grekisk Rebetola Och Smirneika Music" Ανεξάρτητη παραγωγή CD 001
►2000 Τσιατάς Κώστας CD "Κάτσε Ν' Ακούσεις Μια Πενιά" Palmos PALMOS 240
►2005 Κοντογιάννης Δημ.-Ξηντάρης Γιώργ. CD "Οδός Ηρωνδά 8" Δίκτυο DIKTIO 0217
►2006 Ντάλη Καίτη (Live) CD X2 "Πλατεία Βικτωρίας" Legend Recordings 2201154372 cd 2
►2007 Ντάλη Καίτη (Live) CD "Καίτη Ντάλη ‎– Στα 9/8" Legend Recordings 2201155042
►2006 Στανίση Κατερίνα (Live) CD "Κατερίνα Στανίση ‎– Live" Alpha Records ALPHA 2201
►2010 Ελευθέρογλου Σταμάτης-Σαράντου Φυλλιώ CD "Όταν Η Πίστα Καίγεται" DRecordsDS11
►2015 Παναγιώτου Μανώλης CD Χ2"Επίσημα Και Λαϊκά" Symban Sound AS 1076 cd 2
►2015 Κετιμέ Αρετή CD "Κατερίνα Τσιρίδου-Αμάν Κατερίνα" Protasis 1173
►2016 Κετιμέ Αρετή CD "Δύση Κι Ανατολή" Η Αυγή none</t>
    </r>
  </si>
  <si>
    <r>
      <t>Έλα μικρό να φύγουμε (Να πάμε στη Χαβάη)</t>
    </r>
    <r>
      <rPr>
        <sz val="8"/>
        <color rgb="FF0C0C0C"/>
        <rFont val="Arial Narrow"/>
        <family val="2"/>
        <charset val="161"/>
      </rPr>
      <t xml:space="preserve">
Το τραγούδι μπορεί να είναι σύνθεση του Βασίλη Τσιτσάνη, χαρισμένη στον Στράτο Παγιουμτζή.
Ορχήστρα με δύο μπουζούκια (στο ένα ο Βασίλης Τσιτσάνης), κιθάρα: Κ.Καρίπης και μπαγλαμά.
Από τα κορυφαία προπολεμικά του Τσιτσάνη που πραγματεύονται τη φυγή- πραγματική ή νοερή- από τη θλιβερή πραγματικότητα! Το μελωδικό και συναισθηματικό παίξιμο του μπουζουκιού (γνώρισμα του Τσιτσάνη) και η τεράστιου εύρους φωνή του Στράτου αποθεώνουν το κομμάτι. Η μουσική του Τσιτσάνη πάντα θα σαγηνεύει, καθώς διαπνέεται από μια γλυκιά μελαγχολία, χαρμολύπη που χαρακτηρίζει τους ιδιοφυείς δημιουργούς.</t>
    </r>
  </si>
  <si>
    <r>
      <t>Πάνου Άκης</t>
    </r>
    <r>
      <rPr>
        <sz val="8"/>
        <color rgb="FF0C0C0C"/>
        <rFont val="Arial Narrow"/>
        <family val="2"/>
        <charset val="161"/>
      </rPr>
      <t xml:space="preserve"> (στο δίσκο με το ψευδώνυμο: Γκιώκας Φώτης)</t>
    </r>
  </si>
  <si>
    <r>
      <t>♦45" RCA Victor Ελλάδος 48g-2675 Α 7RCAGr-1964</t>
    </r>
    <r>
      <rPr>
        <sz val="9"/>
        <color rgb="FF0C0C0C"/>
        <rFont val="Arial Narrow"/>
        <family val="2"/>
        <charset val="161"/>
      </rPr>
      <t xml:space="preserve">
♦2005 (Νοέ) CD "Σ.Παγιουμτζής Με Γ. Ζαμπέτα Δεκαετία 60'" Λαϊκό Τραγούδι ΛΤ 13-07</t>
    </r>
  </si>
  <si>
    <r>
      <t>♦78" Odeon Ελλάδος GA-7084 Β GO-2878 (A 190972 b)</t>
    </r>
    <r>
      <rPr>
        <sz val="9"/>
        <color rgb="FF0C0C0C"/>
        <rFont val="Arial Narrow"/>
        <family val="2"/>
        <charset val="161"/>
      </rPr>
      <t xml:space="preserve">
♦1995 CD "VA-Γ. Δραγάτσης II Συνθέτες Του Ρεμπέτικου-45" Minos-EMI 724385 40212 8</t>
    </r>
  </si>
  <si>
    <r>
      <t>Ζεϊμπεκάνο σπανιόλο (1η) (Zeïmbekano Spaniolo)
(Ζούλα σε μια βάρκα μπήκα) (Heimlich Bestieg Ich Ein Boot)</t>
    </r>
    <r>
      <rPr>
        <sz val="8"/>
        <color rgb="FF0C0C0C"/>
        <rFont val="Arial Narrow"/>
        <family val="2"/>
        <charset val="161"/>
      </rPr>
      <t xml:space="preserve">
</t>
    </r>
    <r>
      <rPr>
        <sz val="8.5"/>
        <color rgb="FF0C0C0C"/>
        <rFont val="Arial Narrow"/>
        <family val="2"/>
        <charset val="161"/>
      </rPr>
      <t>Παίζει σύσσωμη η ξακουστή "ΤΕΤΡΑΣ ΤΟΥ ΠΕΙΡΑΙΩΣ" (Μάρκος, Αρτέμης, Μπάτης και Στράτος). Μπουζούκια: ΜΑΡΚΟΣ ΒΑΜΒΑΚΑΡΗΣ και ΑΝΕΣΤΟΣ ΔΕΛΙΑΣ. Μπαγλαμάς : ΓΙΩΡΓΟΣ ΜΠΑΤΗΣ
Το μικρό χρονικό αυτής της ηχογράφησης -καθώς και του "Μάγκες καραβοτσακισμένοι" - είναι ότι ενώ είχε γίνει η πρόβα για να τραγουδήσει το τραγούδι ο Μπάτης, έγινε ένα διάλειμμα, ο Μπάτης πήγε για "κάπνισμα" και επέστρεψε σε κατάσταση που δεν μπορούσε να τραγουδήσει. Έτσι τον αντικατέστησε ο Στράτος, που τραγούδησε στους ψηλούς τόνους του Μπάτη μιας και είχε κάνει ήδη πρόβα η ορχήστρα και ήταν όλα έτοιμα.
Η "Σπηλιά του Δράκου" ήταν στον Κερατόπυργο, στην παραλία του Κερατσινίου. Σήμερα είναι σφραγισμένη.</t>
    </r>
    <r>
      <rPr>
        <sz val="8"/>
        <color rgb="FF0C0C0C"/>
        <rFont val="Arial Narrow"/>
        <family val="2"/>
        <charset val="161"/>
      </rPr>
      <t xml:space="preserve">
</t>
    </r>
  </si>
  <si>
    <r>
      <t>Ζεϊμπεκάνο σπανιόλο (επανεκτέλεση) (Ζούλα σε μια βάρκα μπήκα)</t>
    </r>
    <r>
      <rPr>
        <sz val="9"/>
        <color rgb="FF0C0C0C"/>
        <rFont val="Arial Narrow"/>
        <family val="2"/>
        <charset val="161"/>
      </rPr>
      <t xml:space="preserve">
Στην επανεκτέλεση κυκλοφόρησε με τον δεύτερο τίτλο "Ζούλα σε μια βάρκα μπήκα"</t>
    </r>
    <r>
      <rPr>
        <b/>
        <sz val="9"/>
        <color rgb="FF0C0C0C"/>
        <rFont val="Arial Narrow"/>
        <family val="2"/>
        <charset val="161"/>
      </rPr>
      <t xml:space="preserve">
</t>
    </r>
    <r>
      <rPr>
        <sz val="9"/>
        <color rgb="FF0C0C0C"/>
        <rFont val="Arial Narrow"/>
        <family val="2"/>
        <charset val="161"/>
      </rPr>
      <t>Μπουζούκι: ΖΑΜΠΕΤΑΣ ΓΙΩΡΓΟΣ</t>
    </r>
    <r>
      <rPr>
        <sz val="8"/>
        <color rgb="FF0C0C0C"/>
        <rFont val="Arial Narrow"/>
        <family val="2"/>
        <charset val="161"/>
      </rPr>
      <t xml:space="preserve">
►1963 (ΜάΙ) Ζαμπέτας Γιώργος (διασκευή σε τουίστ) EP Columbia SEGG-2612 7TCG-310 I
►1971 Παπαδάτος Νίκος-Ζανέτ Λίτσα LP "Πρωί Πρωί Με Τη Δροσούλα" Moreas MR 2002
►1975 Περπινιάδης Βαγγέλης LP "Β. Περπινιάδης-Σ. Κερομύτης Αξέχαστα Ρεμπέτικα" Margophone MARGO 8147
►1976 Νικολαΐδης Απόστολος LP "Αρχάγγελος" Vasipap LVAS 217
►1977 Μουφλουζέλης Γιώργος LP "Όλοι Οι Ρεμπέτες Του Ντουνιά Νο 2" Lyra SYLP 3016
►1983 Ζαμπέτας Γιώργος LP "Δούκισσα-Ζαμπέτας Τα Χασικλίδικα" Philips 814821-1
►1987 Λιονέτης Θέμος-Βαλέντη Φωτεινή LP "Ρεμπέτικα Και Λαϊκά No 10" Μπαρλέτα LP No 9
►1990 Δασκαλάκης Μιχάλης LP Χ2 "Live Ο Δάσκαλος" Sonora SNR-1304
►Τσιτσάνης Βασίλης CD "Βασίλης Τσιτσάνης-Ακρογιαλιές Δειλινά" (2009) Alpha Records ΔΟΛ</t>
    </r>
  </si>
  <si>
    <r>
      <t>Η άμαξα μέσ' στη βροχή (Τράβ' άμαξα μες τη βροχή) Extended Play</t>
    </r>
    <r>
      <rPr>
        <sz val="8"/>
        <color rgb="FF0C0C0C"/>
        <rFont val="Arial Narrow"/>
        <family val="2"/>
        <charset val="161"/>
      </rPr>
      <t xml:space="preserve">
Μπουζούκι: ΖΑΜΠΕΤΑΣ ΓΙΩΡΓΟΣ
Ακούγεται στην ταινία "Σε ποιόν να πω τον πόνο μου" (1964) με τους Γιώργο Καμπανέλλη, Μαριάννα Κουράκου, Γιάννη Αργύρη κ.α.. Το ερμηνεύουν οι Μπιθικώτσης - Τσιτσάνης
►1η 1946 (31 Οκτ) Χατζηχρήστος Απόστ.-Σταμούλης Γιάννης 78"Parlophone B-74073 GO-3676
►1959 Χατζιδάκις Μάνος (διασκευή για πιάνο) 45" Extended Play Fidelity EP F-8906 EFG-034
►1961 (Hx.9 Μαΐ) Μπιθικώτσης Γρ-Τσιτσάνης Βασίλης 45" Columbia SCDG-2970 7XCG-1090
►1965 Χορωδία Καλαμάτας Ορφεύς" LP "12 Παλιές Λαϊκές Επιτυχίες" Philips 630 111 PL
►?      Μακούλης Τζίμης CD "Το Ελληνικό Τραγούδι" (15/12/2006) Polydor 602517045958
►1967 Ορχήστρα LP "Άκης Λυμούρης-Everybody Dances The Sirtaki" RCA Victor LPMG 26
►1971 Παπαδάτος Νίκος-Ζανέτ Λίτσα LP "Πρωί Πρωί Με Τη Δροσούλα" Moreas MR 2002
►1975 Πουλόπουλος Γιάννης LP "12 Ρεμπέτικα" Lyra SYLP 3717 (Ενορχ. ΚΑΤΣΑΡΟΣ Γ.)
►1980 (Οκτ) Μπέλλου Σωτηρία LP "Ρεμπέτικα 10" Lyra SYLP 3326
►1983 (Απρ) Αθηναϊκή Κομπανία-Σαρρής Γ. "VA-Το Μινόρε Της Αυγής" Minos MSM 471-472
►1986 Αιλιανός Γρηγόρης LP "Πλανήτης Γή Κινδυνεύει" ΠΑΜΚΟ SPR 420
►1989 Σαμίου Δόμνα Στην τηλ. εκπομπή του Γ.Παπαστεφάνου "Οι Παλιοί Μας Φίλοι" Youtube
►2002 (Φεβ) Λίντα Μαίρη CD "Αυτά Που Ήθελα Να Πω" Sakkaris VM 1012
►2008 (Ιούν) Καρακότας Ανδρέας CD "Ρεμπέτικο Προσκλητήριο" Ιδαία 035</t>
    </r>
  </si>
  <si>
    <r>
      <rPr>
        <b/>
        <sz val="10"/>
        <color theme="1" tint="4.9989318521683403E-2"/>
        <rFont val="Arial Narrow"/>
        <family val="2"/>
        <charset val="161"/>
      </rPr>
      <t>Η Κάρμεν στην Αθήνα</t>
    </r>
    <r>
      <rPr>
        <sz val="9"/>
        <color theme="1" tint="4.9989318521683403E-2"/>
        <rFont val="Arial Narrow"/>
        <family val="2"/>
        <charset val="161"/>
      </rPr>
      <t xml:space="preserve">
Ορχήστρα με μπουζούκι (Σπύρος Περιστέρης) και κιθάρα (Κώστας Σκαρβέλης)
</t>
    </r>
    <r>
      <rPr>
        <sz val="8.5"/>
        <color theme="1" tint="4.9989318521683403E-2"/>
        <rFont val="Arial Narrow"/>
        <family val="2"/>
        <charset val="161"/>
      </rPr>
      <t>♦Το 1938 προβάλλεται στην Ελλάδα η ταινία του Florian Ray "Carmen La Di Triana" με πρωταγωνίστρια την Ιμπέριο Αργεντίνα. Η ταινία γίνεται αφορμή για να γραφτεί μια τριλογία ρεμπέτικων τραγουδιών, εμπνευσμένων απ' το τραγούδι της "Antonio Vargas Heredia" Ο Σπ. Περιστέρης και Μ. Μάτσας σκαρφίζονται τον έρωτα του Αντώνη του βαρκάρη-για την Κάρμεν. Ο Πάνος Τούντας δίνει τη δική του εκδοχή στο "Τηλεγράφημα στην Κάρμεν" ενώ ο Μάτσας με τον Περιστέρη-φέρνουν την Ιμπέριο Αργεντίνα στο Πασαλιμάνι με το τραγούδι "Η Κάρμεν στην Αθήνα".</t>
    </r>
    <r>
      <rPr>
        <sz val="8"/>
        <color theme="1" tint="4.9989318521683403E-2"/>
        <rFont val="Arial Narrow"/>
        <family val="2"/>
        <charset val="161"/>
      </rPr>
      <t xml:space="preserve">
►2010 CD X8 "VA-Θέσια Παναγιώτου-Cafe Aman" Victory Media S.A. VM-7405 cd 4</t>
    </r>
  </si>
  <si>
    <r>
      <t xml:space="preserve">Πιπίτσα Οικονόμου (Μάτσας Μίνωας)
</t>
    </r>
    <r>
      <rPr>
        <sz val="8"/>
        <color theme="1" tint="4.9989318521683403E-2"/>
        <rFont val="Arial Narrow"/>
        <family val="2"/>
        <charset val="161"/>
      </rPr>
      <t>(Στην ετικέτα αναφέρεται μόνο ο συνθέτης. 
Ως στιχουργός προκύπτει από αναγραφή στις καρτέλες της ΑΕΠΙ και  τις επανεκδόσεις σε CD όπου αναφέρεται ο Μ. Μάτσας.)</t>
    </r>
  </si>
  <si>
    <r>
      <t>♦45" Βεντέττα Ελλάδος ΒΕ-071 Β ΒΕ-2106 Αρ. Αδείας 35379-3009/67</t>
    </r>
    <r>
      <rPr>
        <sz val="9"/>
        <color rgb="FF0C0C0C"/>
        <rFont val="Arial Narrow"/>
        <family val="2"/>
        <charset val="161"/>
      </rPr>
      <t xml:space="preserve">
♦1991 LP "VA-Τα Διαλεγμένα Νο 6 - Ρεμπέτικα" Panivar PA 5518
♦1995/12 CD "Σ.Παγιουμτζής-Είμαι Ο Στράτος" Panivar 5683 (Υπάρχει ομότιτλο CD / 2009)
♦1996 CD "Μ.Βαμβακάρης-Σ.Παγιουμτζής-Οι Μεγάλοι Απόντες" CDP-104 Not On Label
♦2006 CD "VA-Οι Παπατζήδες... Και Άλλα Ζεϊμπέκικα" Πίστα CDP 102
♦2009 CD X2 "Είμαι Ο Στράτος Παγιουμτζής" Legend Recordings 2201159788 / 9
♦2010 CD "Σ.Παγιουμτζής-Ρεμπέτικα Πορτρέτα CD-6" Έκδοση: Ελεύθερος Τύπος
♦2011 CD X3 "VA-Ανθολογία Ρεμπέτικου Τραγουδιού" Lyra 3401177245 cd: 1-13
♦2020 CD Χ2 "Στράτος Παγιουμτζής "Η Φωνή Του Ρεμπέτικου" Δημοκρατικός Τύπος Α.Ε.</t>
    </r>
  </si>
  <si>
    <r>
      <t>Θέλω να σ' ανταμώσω (Η Ξαβεριώτισσα) (Ξαβεργιώτισσα)</t>
    </r>
    <r>
      <rPr>
        <sz val="8"/>
        <color rgb="FF0C0C0C"/>
        <rFont val="Arial Narrow"/>
        <family val="2"/>
        <charset val="161"/>
      </rPr>
      <t xml:space="preserve">
►1966 Τότης Γιώργος-Σαμπρίνα 45" Lyra LS 1169 Β L-10474 Αρ. Αδείας 19152-803-66
►1971 Ζαγοραίος Σπύρος LP "Χρόνια Στον Περαία" Nina Record Company N-642
►1977 Γκόγκος Δημήτρης LP "Όλοι Οι Ρεμπέτες Του Ντουνιά Νο 2" Lyra SYLP 3016
►1983 Τα Παιδιά Του Ζεβεδαίου "LP "Ρεμπέτικη Κομπανία" General Gramophone GGMG 2667
►1986 Δούκισσα LP "Παλιά Ρεμπέτικα Και Λαϊκά" Mercury 812 550-2
►1987 Τζώρτζης Γιώργος-Σύρος Νικόλας LP "Το Παλιό Μας Σπίτι" Motivo NM 1028
►1989 Γκολές Μπάμπης LP "Μπάμπης Γκολές-7" Sonora SNR 1272
►1995 Ορχηστρικό Παπαδόπουλος Κώστας CD "Μπουζουξήδες • Νο 1" Portrait PRT 480897-2
►1995 Θίασος LP X3 "Σταύρος Ξαρχάκος ‎– Αμάν... Αμήν" Minos 7243 4 80639 1 5
►1996 (Μάρ) CD "VA-Τα Ρεμπέτικα-Φράγκο Δεν Θ' Αφήσω Νο 4" General Music GM 5057
►2008 Ιακωβίδης Αγάθωνας CD "Τικ Τικ Τακ" Eros Music 2201155892
►2011 Ελευθερίου Νίκος CD "12 Καϊνάρια Ρεμπέτικα Τραγούδια" Καθρέφτης 5206688009945</t>
    </r>
  </si>
  <si>
    <r>
      <t>Καημό μέσ' στην καρδούλα μου (3η)
Πρωτότυπος τίτλος "Κάθε βραδάκι με γελάς"</t>
    </r>
    <r>
      <rPr>
        <sz val="8"/>
        <color rgb="FF0C0C0C"/>
        <rFont val="Arial Narrow"/>
        <family val="2"/>
        <charset val="161"/>
      </rPr>
      <t xml:space="preserve">
►1η 1938 Κάβουρας Γιώργος 78" Odeon GA-7126 Α GO-2997
►1947 Ashot Yergat 78" Panhellenic P-129 A (USA) Κλαρίνο Παππάς Γιάννης
►1966 (Νοέ) Μπέλλου Σωτηρία LP "Τα Ρεμπέτικα Της Σωτηρίας Μπέλλου" Lyra XLP 3224 &amp; 45" Lyra LS-1441 L-10597 (7 Φεβ. 1975)
►1969 (26 Οκτ) Γαβαλάς Πάνος 45" Sonata Ελλάδος SON-141 A
►1972 Γεωργίου Σωτήρης 45" Fantasia F-3037 II F-3038 B
►1974 Νταράλας Λουκάς LP "Ένας Ρεμπέτης" Sonora SNR 571
►1980 Κεφαλά Μαριάνθη LP "Αξέχαστες Επιτυχίες" Vasipap LVAS 275
►1981 Δούκισσα LP "VA-Τα Λαϊκά Της Νύχτας" Philips 6483 331
►1983 Παπαδοπούλου Πίτσα LP "Τα Λαϊκά Που Αγαπήθηκαν" Venus SV 87
►1989 Πόντιος Σπύρος Cassette "30 Επιτυχίες Του Π.Γαβαλά" Ήχογκραμ TC-HCKR 606
►1992 (Μάρ) Μενιδιάτης Μιχάλης (Live) LP "Μ' Έχει Τρελάνει Η Φαντασία" Lyra YLP 4628
►1997 Σερέτης Σταύρος CD "Βαριά Σεκλέτια - Ζεϊμπέκικα Τσιφτετέλια" General Music GM 5092
►2002 Αλεξίου Χάρις CD X2 "Cine Κεραμεικός - Live" EMI-ESTIA 71022-3
►2004 Κόρου Κατερίνα CD "Ζωντανή Ηχογράφηση Στα Αστέρια Γλυφάδας" MBI 16595
►2005 (Σεπ) Καρουσάκης Κώστας CD "Live" Legend 5262/3
►2005 (Απρ) Κωτσάκης Διονύσης CD "Το Παρελθόν Που Αγάπησα" Φοίνιξ 1140
►2006 (Δεκ) Διονυσίου Στράτος CD Χ2 "Για Πάντα-Live In America" Virus Music 2108881072
►2008 (Φεβ) Νταλάρας Γιώργος CD X2 "Σαν Τραγούδι Μαγεμένο" LEGEND 2201159735
►2008 (Ιούλ) Στανίση Κατερίνα (Live) CD X2 "Οι Μεγάλες Επιτυχίες" Alpha Records 2403
►2008 Λεμπέσης Γιάννης CD Χ2 "Ξημέρωσε Και Πάλι Στο Καραβάνι" Όγδοη Νότα 8N 4212
►2009 Νταλάρας Γιώργος (Live) CD X2 "Σαν Τραγούδι Μαγεμένο" LEGEND 2201159735/6
►2009 (Ιούν) Βέρρα Ξένια CD "Τα Αγαπημένα Μου" General 100950
►2014 (Σεπ) Αβράμογλου Σταύρος CD "VA-Μ' Ένα Τραγούδι Παλιό" Red Fox MSTR 2</t>
    </r>
  </si>
  <si>
    <r>
      <t>Και συ δεν έχεις μπέσα (1η) (Άρχισα από τώρα να σε καταλαβαίνω)</t>
    </r>
    <r>
      <rPr>
        <sz val="8.5"/>
        <color rgb="FF0C0C0C"/>
        <rFont val="Arial Narrow"/>
        <family val="2"/>
        <charset val="161"/>
      </rPr>
      <t xml:space="preserve">
Ορχήστρα με δυο μπουζούκια και κιθάρα. Στο ένα μπουζούκι: ΜΗΤΣΑΚΗΣ ΓΙΩΡΓΟΣ
Λογοπαίγνιο με τις λέξεις μπέσα και μπαμπέσα εντοπίζεται και στο τραγούδι του Βαγγέλη Παπάζογλου: "Μπαμπέσα" Κάκια Μένδρη 1934 (Β.Παπάζογλου)</t>
    </r>
    <r>
      <rPr>
        <sz val="8"/>
        <color rgb="FF0C0C0C"/>
        <rFont val="Arial Narrow"/>
        <family val="2"/>
        <charset val="161"/>
      </rPr>
      <t xml:space="preserve">
►1960 (®18 Οκτ) Διονυσίου Στράτος-Μπιθικώτσης Γρ. 45" Columbia SCDG-2807 7XCG-729
►1969 Λαύκας Γιώργος 45" Βεντέτα Extended Play ΒΕ-2001 ΒΕ-2143
►1969 Νικολαΐδης Απόστολος LP "Απόστολος Νικολαΐδης" Τζίνα ‎– TZ 01 (1979) Ηχογ. Καναδά
►1975 Ρεμπέτικη Κομπανία LP "Τα Μπλε Παράθυρα-12 Μεγάλα Λαϊκά" Zodiac TC-SYZP 88054</t>
    </r>
  </si>
  <si>
    <r>
      <rPr>
        <sz val="10"/>
        <color rgb="FF0C0C0C"/>
        <rFont val="Arial Narrow"/>
        <family val="2"/>
        <charset val="161"/>
      </rPr>
      <t>♦78" His Master's Voice Ελλάδος AO-2610 Α OGA-977-1 Αρ.αδείας19455-821/67</t>
    </r>
    <r>
      <rPr>
        <sz val="9"/>
        <color rgb="FF0C0C0C"/>
        <rFont val="Arial Narrow"/>
        <family val="2"/>
        <charset val="161"/>
      </rPr>
      <t xml:space="preserve">
♦1984/10 LP "Σ.Παγιουμτζής-Αυθεντικές Ηχογραφήσεις 1937-1955 Νο  1" HMV 034-4010191
♦1987 LP X10 "VA-Β.Τσιτσάνης-Η ζωή μου, το έργο μου" EMI Greece MT 14353 LP:01
♦1994 CD X2 "VA-Δισκογραφία Τσιτσάνη Νο 1 Τα Προπολεμικά" Minos-EMI SA 80447 2 3
♦1995 LPΧ2 "VA-Β.Τσιτσάνης-Βράδυα Αγαπημένα"Music Box International Pan 117/118
♦2003 CD "VA-Βασίλης Τσιτσάνης-Αγαπημένα Τραγούδια" FM Records FM 1911
♦2003/10 CD X2 "VA-Β.Τσιτσάνης-29 Μεγάλες Επιτυχίες" Music Box International CD 11004
♦2006 CD X5 "Β.Τσιτσάνης-50 Χρόνια 1936-1985" Box Set His Master's Voice 378151
♦2006/9 CD "Σ.Παγιουμτζής-14 Μεγάλα Τραγούδια" EMI 0946 374052 2 2
♦2007 CD X50: "VA-Ιστορία Του Ρεμπέτικου &amp; Λαϊκού Τραγουδιού" Το Βήμα Box:03
♦2008 CD X5 "VA-Rembetika-3 Vassilis Tsitsanis 1936-1940"JSP Records JSP-77111 UK
♦2008 CD X8 "Β.Τσιτσάνης-40 Χρόνια 1938-1978" Box Set Το Βήμα © Minos cd: 6
♦2010 CD X2 "VA-Τα Ρεμπέτικα 14 Περίοδος Γ΄ 1937-1960  Τα Νέα EMI CD: 01-13
♦2011 CD X10 "VA-Το Μεγαλείο Του Τσιτσάνη" Ελεύθερος Τύπος ©DBAS Εκδοτική Α.Ε.
♦2012 Play List "Arhontissa (Songs of Vassilis Tsitsanis 1936-1939)" www.Spotyfy.com</t>
    </r>
  </si>
  <si>
    <r>
      <t>Καλαμπακιώτισσα (Στην Καλαμπάκα μια βραδιά) (επανεκτέλεση)</t>
    </r>
    <r>
      <rPr>
        <sz val="9"/>
        <color rgb="FF0C0C0C"/>
        <rFont val="Arial Narrow"/>
        <family val="2"/>
        <charset val="161"/>
      </rPr>
      <t xml:space="preserve">
Σημείωση: Το 1967, στην επανεκτέλεση, κυκλοφόρησε με τίτλο "Στην Καλαμπάκα μια βραδιά"</t>
    </r>
  </si>
  <si>
    <r>
      <t>Καμαριέρα</t>
    </r>
    <r>
      <rPr>
        <sz val="8.5"/>
        <color rgb="FF0C0C0C"/>
        <rFont val="Arial Narrow"/>
        <family val="2"/>
        <charset val="161"/>
      </rPr>
      <t xml:space="preserve">
Μπουζούκι: Βασίλης Τσιτσάνης, κιθάρα: Στέλιος Χρυσίνης, μπαγλαμά: Πάνος Χρυσίνης. Φωνογραφήθηκε μάλλον τον Γενάρη του 1940 σύμφωνα με τον Ορδουλίδη. Αναφέρεται στην ταβέρνα "Τα Πράσινα Σαλόνια", στην Καλαμπάκα, που ανήκε στον Βαλταδώρο, πρώην αγροφύλακα και έφιππο διώκτη ληστών. Ο Τσιτσάνης με την παρέα του γλεντούσαν εκεί την περίοδο 1932 - 1935. </t>
    </r>
  </si>
  <si>
    <r>
      <t>Καταραμένη φτώχεια</t>
    </r>
    <r>
      <rPr>
        <sz val="10"/>
        <color rgb="FF0C0C0C"/>
        <rFont val="Arial Narrow"/>
        <family val="2"/>
        <charset val="161"/>
      </rPr>
      <t xml:space="preserve"> (απόσπασμα από ποτ πουρί) Extended Play</t>
    </r>
    <r>
      <rPr>
        <sz val="8.5"/>
        <color rgb="FF0C0C0C"/>
        <rFont val="Arial Narrow"/>
        <family val="2"/>
        <charset val="161"/>
      </rPr>
      <t xml:space="preserve">
Πρωτότυπος τίτλος "Φτώχεια" Το τραγούδι επαναφέρει το μεγάλο πρόβλημα που απασχολεί θεματολογικά, σε όλες τις φάσεις του, το ρεμπέτικο, τη φτώχεια.</t>
    </r>
    <r>
      <rPr>
        <sz val="8"/>
        <color rgb="FF0C0C0C"/>
        <rFont val="Arial Narrow"/>
        <family val="2"/>
        <charset val="161"/>
      </rPr>
      <t xml:space="preserve">
►1946 Χατζηχρήστος Απόστολος.-Σταμούλης Γιάννης 78" Parlophone B-74063 GO-3624
►1962 (Αύγ) Ρεπάνης Αντώνης-Χρηστάκης 45" EP HMV 7EGG-2582 7TGA-263 III
►1965 Ζαγοραίος Σπύρος &amp; Ζωή 45" Parlophone GDSP-2894 A:7XGO-2057
►1972 Κόκοτας Σταμάτης LP "12 Φύλλα Της Καρδιάς" His Master's Voice CSDG 54
► ?     Αλιφραγκή Ανθούλα Cassette "Σήμερα Αφιέρωμα Στη Παράδοση" Venus V 1087
►1975 Περπινιάδης Βαγγέλης LP "Περπινιάδης-Κερομύτης-Αξέχαστα Ρεμπέτικα" MARGO 8147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1965</t>
    </r>
    <r>
      <rPr>
        <sz val="8"/>
        <color rgb="FF0C0C0C"/>
        <rFont val="Arial Narrow"/>
        <family val="2"/>
        <charset val="161"/>
      </rPr>
      <t xml:space="preserve"> Κύπριος Στράτος 45" Music-Box MB-563 Β 7MBG-786 Συνθ. Ευσταθίου Δημ.</t>
    </r>
  </si>
  <si>
    <r>
      <t>Λαρισινή</t>
    </r>
    <r>
      <rPr>
        <sz val="8.5"/>
        <color rgb="FF0C0C0C"/>
        <rFont val="Arial Narrow"/>
        <family val="2"/>
        <charset val="161"/>
      </rPr>
      <t xml:space="preserve">
Σύνθεση: Βασίλης Τσιτσάνης
(στο όνομα του Στράτου Παγιουμτζή, χαρισμένο από τον Βασίλη Τσιτσάνη)</t>
    </r>
  </si>
  <si>
    <r>
      <rPr>
        <b/>
        <sz val="10"/>
        <color theme="1" tint="4.9989318521683403E-2"/>
        <rFont val="Arial Narrow"/>
        <family val="2"/>
        <charset val="161"/>
      </rPr>
      <t>Μ' έμπλεξες βρε πονηρή (Εγώ για σε βρε πονηρή) (Η πονηρή)</t>
    </r>
    <r>
      <rPr>
        <sz val="9"/>
        <color theme="1" tint="4.9989318521683403E-2"/>
        <rFont val="Arial Narrow"/>
        <family val="2"/>
        <charset val="161"/>
      </rPr>
      <t xml:space="preserve">
Ορχήστρα με μπουζούκι (Μ.Βαμβακάρης) κιθάρα και μπαγλαμά.</t>
    </r>
    <r>
      <rPr>
        <sz val="8"/>
        <color theme="1" tint="4.9989318521683403E-2"/>
        <rFont val="Arial Narrow"/>
        <family val="2"/>
        <charset val="161"/>
      </rPr>
      <t xml:space="preserve">
''η αρχική έκδοση των στίχων, αυτής της μελωδίας ήταν εντελώς διαφορετική, όπως μας ανέφερε ο Μ.Βαμβακάρης στις κατ' ιδίαν συζητήσεις που είχαμε μεταξύ 1965-68' και ήταν πολιτικού περιεχομένου(...) Οι αρχικοί αυτοί στίχοι όπως προκύπτουν από την αφήγηση του ίδιου είναι: 
   -Ήθελα να' μουν (ή θέλω να γίνω) ισχυρός ωσάν το Μουσολίνι
    και σαν (ή ωσάν) τον Χίτλερ ζόρικος, που δένει και που λύνει
    Σαν τον Κεμάλ που έκανε μεγάλη την Τουρκία
    και κάνουν κόζι οι Έλληνες κι έχουνε απορία
    Κι εσύ βρε Στάλιν αρχηγέ του κόσμου το καμάρι
    ολ' οι εργάτες σ' αγαπούν γιατ' είσαι παληκάρι.-''
</t>
    </r>
    <r>
      <rPr>
        <i/>
        <sz val="8"/>
        <color theme="1" tint="4.9989318521683403E-2"/>
        <rFont val="Arial Narrow"/>
        <family val="2"/>
        <charset val="161"/>
      </rPr>
      <t>Παναγιώτης Κουνάδης από το βιβλίο Μάρκος Βαμβακάρης 1905-1972 .Εκδόσεις ΚΑΤΑΡΤΙ.</t>
    </r>
    <r>
      <rPr>
        <sz val="8"/>
        <color theme="1" tint="4.9989318521683403E-2"/>
        <rFont val="Arial Narrow"/>
        <family val="2"/>
        <charset val="161"/>
      </rPr>
      <t xml:space="preserve">
►1974 Χατζηαντωνίου Γιώργος LP: "VA-Μ.Βαμβακάρης" Pan-Vox X 33 SPV 10168</t>
    </r>
  </si>
  <si>
    <t>Βαμβακάρης Μάρκος-Παγιουμτζής Στράτος (συνδημιουργία)</t>
  </si>
  <si>
    <t>Ρεμπέτικο Χασάπικο Απτάλικο</t>
  </si>
  <si>
    <r>
      <t>Μανάκι μου μανάκι μου</t>
    </r>
    <r>
      <rPr>
        <sz val="8"/>
        <color rgb="FF0C0C0C"/>
        <rFont val="Arial Narrow"/>
        <family val="2"/>
        <charset val="161"/>
      </rPr>
      <t xml:space="preserve">
Παραλλαγή του γνωστού "Στα κάστρα του Γεντί Κουλέ"</t>
    </r>
  </si>
  <si>
    <r>
      <rPr>
        <b/>
        <sz val="10"/>
        <color theme="1" tint="4.9989318521683403E-2"/>
        <rFont val="Arial Narrow"/>
        <family val="2"/>
        <charset val="161"/>
      </rPr>
      <t>Μαρόκο (1η) (Η ψαριανή) (Με μια βαρκούλα ψαριανή)</t>
    </r>
    <r>
      <rPr>
        <sz val="8.5"/>
        <color theme="1" tint="4.9989318521683403E-2"/>
        <rFont val="Arial Narrow"/>
        <family val="2"/>
        <charset val="161"/>
      </rPr>
      <t xml:space="preserve">
Τραγούδι σε ύφος Βαμβακάρη, αν και φέρεται ως σύνθεση τού Ι. Διαμαντόπουλου, σε στίχους του Γιώργου Πετροπουλέα. Φωνογραφήθηκε πρώτη φορά το 1940 με τον Μάρκο Βαμβακάρη και τον Απόστολο Χατζηχρήστο. Ορχήστρα με μπουζούκι κιθάρα και μπαγλαμά. Μπουζούκι παίζει ο Σπύρος Περιστέρης.</t>
    </r>
    <r>
      <rPr>
        <sz val="8"/>
        <color theme="1" tint="4.9989318521683403E-2"/>
        <rFont val="Arial Narrow"/>
        <family val="2"/>
        <charset val="161"/>
      </rPr>
      <t xml:space="preserve">
►1961 Παγιουμτζής Στράτος 45" Monte Carlo MO-939 Β 7MCA-070 (Με παραλλαγή αρχικών στίχων) Δ/ση Ορχ. Μανισαλής Γιώργος. Επανέκδοση (1964) Polydor ‎ 54 753
►Γενίτσαρης Μιχάλης LP "Μ.Γενίτσαρης-Μεγάλοι Του Ρεμπέτικου 12" (1982) Margophone MARGO 8267 Με τίτλο "Έλα βαρκούλα πάρε με"
►1982 (Μάιος-Ιούν) Γκολές Μπάμπης LP "Τσάρκα Στα Παλιά" Columbia 14C 062-71247
►2008 Ζερλεντές Θανάσης-Χορωδία CD Χ8 "Θέσια Παναγιώτου Cafe Aman-Ονείρου Ελλάς 1" Victory Media S.A.  VM-7405
►2011 Ελευθερίου Νίκος CD "12 Καϊνάρια Ρεμπέτικα Τραγούδια" Καθρέφτης 5206688009945
</t>
    </r>
    <r>
      <rPr>
        <u/>
        <sz val="8"/>
        <color theme="1" tint="4.9989318521683403E-2"/>
        <rFont val="Arial Narrow"/>
        <family val="2"/>
        <charset val="161"/>
      </rPr>
      <t>ΟΜΟΤΙΤΛΟ:</t>
    </r>
    <r>
      <rPr>
        <sz val="8"/>
        <color theme="1" tint="4.9989318521683403E-2"/>
        <rFont val="Arial Narrow"/>
        <family val="2"/>
        <charset val="161"/>
      </rPr>
      <t xml:space="preserve"> </t>
    </r>
    <r>
      <rPr>
        <b/>
        <sz val="8"/>
        <color theme="1" tint="4.9989318521683403E-2"/>
        <rFont val="Arial Narrow"/>
        <family val="2"/>
        <charset val="161"/>
      </rPr>
      <t>1985</t>
    </r>
    <r>
      <rPr>
        <sz val="8"/>
        <color theme="1" tint="4.9989318521683403E-2"/>
        <rFont val="Arial Narrow"/>
        <family val="2"/>
        <charset val="161"/>
      </rPr>
      <t xml:space="preserve"> Πρωτοψάλτη Άλκηστις LP "Κυκλοφορώ Και Οπλοφορώ" Συνθ. Κραουνάκης Σ</t>
    </r>
  </si>
  <si>
    <r>
      <rPr>
        <sz val="10"/>
        <color rgb="FF0C0C0C"/>
        <rFont val="Arial Narrow"/>
        <family val="2"/>
        <charset val="161"/>
      </rPr>
      <t>Μαρόκο (Εναλλακτικός τίτλος για τον κατάλογο)</t>
    </r>
    <r>
      <rPr>
        <b/>
        <sz val="10"/>
        <color rgb="FF0C0C0C"/>
        <rFont val="Arial Narrow"/>
        <family val="2"/>
        <charset val="161"/>
      </rPr>
      <t xml:space="preserve">
Η ψαριανή</t>
    </r>
    <r>
      <rPr>
        <sz val="8.5"/>
        <color rgb="FF0C0C0C"/>
        <rFont val="Arial Narrow"/>
        <family val="2"/>
        <charset val="161"/>
      </rPr>
      <t xml:space="preserve">
Επανεκτέλεση του "Μαρόκο" με τίτλο "Η ψαριανή" και μικροδιαφορές στο στίχο.
Μπουζούκι ΖΑΜΠΕΤΑΣ ΓΙΩΡΓΟΣ</t>
    </r>
    <r>
      <rPr>
        <sz val="8"/>
        <color rgb="FF0C0C0C"/>
        <rFont val="Arial Narrow"/>
        <family val="2"/>
        <charset val="161"/>
      </rPr>
      <t xml:space="preserve">
►1982 (Μάιος-Ιούν) Γκολές Μπάμπης LP "Τσάρκα Στα Παλιά" Columbia 14C 062-71247
►1982 Ζαγοραίος Σπύρος &amp; Ζωή (Live) LP "Γλεντήστε Μαζί Μας" Intersound SIN 3044
</t>
    </r>
    <r>
      <rPr>
        <u/>
        <sz val="8"/>
        <color rgb="FF0C0C0C"/>
        <rFont val="Arial Narrow"/>
        <family val="2"/>
        <charset val="161"/>
      </rPr>
      <t>ΟΜΟΤΙΤΛΟ:</t>
    </r>
    <r>
      <rPr>
        <sz val="8"/>
        <color rgb="FF0C0C0C"/>
        <rFont val="Arial Narrow"/>
        <family val="2"/>
        <charset val="161"/>
      </rPr>
      <t xml:space="preserve"> Ζευγάς Δημήτρης LP "Του Έρωτα Τ΄ Αντάρτη" Συνθ. Τερζής Μιχάλης</t>
    </r>
  </si>
  <si>
    <r>
      <t>Μέσ' στην πολλή σκοτούρα μου (1η)</t>
    </r>
    <r>
      <rPr>
        <sz val="8.5"/>
        <color rgb="FF0C0C0C"/>
        <rFont val="Arial Narrow"/>
        <family val="2"/>
        <charset val="161"/>
      </rPr>
      <t xml:space="preserve">
Κιθάρα: ΚΑΡΙΠΗΣ ΚΩΣΤΑΣ, Μπαγλαμά: ΧΡΥΣΙΝΗΣ ΠΑΝΑΓΙΩΤΗΣ
Δυνατό ζεϊμπέκικο σε πρώτη εκτέλεση. Οι μετέπειτα εκτελέσεις του απέχουν πολύ από την πρώτη. Χωρίς τον ρεμπέτικο ρυθμό αλλά πιο λαϊκό.</t>
    </r>
    <r>
      <rPr>
        <sz val="8"/>
        <color rgb="FF0C0C0C"/>
        <rFont val="Arial Narrow"/>
        <family val="2"/>
        <charset val="161"/>
      </rPr>
      <t xml:space="preserve">
►1961 (24 Ιουλ) Πάνου Πόλυ 45" Columbia SCDG-3023 7XCG-1187 Ενορχ. Τσιτσάνης Β.
►1972 (Νοέ) Μαρινέλλα LP "Αθάνατα Ρεμπέτικα" Philips 6331 044
►1983 (Απρ) Αθηναϊκή Κομπανία "VA-Το Μινόρε Της Αυγής" Minos MSM 471-472
►2000 Η Παρέα Του Τσιτσάνη CD "Τραγουδά Κλασικά Τραγούδια Του" Εν Χορδαίς 1803
►2002 Πάνου Πόλυ CD X2 "Συναυλία Για Το Γρηγόρη στο ΣΕΦ" EMI 7243 5 43689 2 9
►2004 (Ιαν) Νταλάρας Γ, CD Χ3 "Αφιέρωμα στο Βασίλη Τσιτσάνη" Parlophone 724359819020
►2004 Δούκισσα CD "Τα Αγαπημένα" Victory Music VM 1033.2
►2009 (Νοέ) Μαργαρίτης Γιώργος CD X2 "Ο Γ.Μ.Τραγουδά Τσιτσάνη" M.B.I MBI 3301173505
►2013 (Δεκ) Νταλάρας Γιώργος CD X2 "Τα Τραγούδια Των Αγίων" Minos-EMI 06025376947 7 8
►2013 Πάριος Γιάννης CD X2 (Live Μέγαρο Μουσικής Αθηνών) Minos-EMI 06025375697 1 7
►2017 (20 Ιαν) Μπαρμπάτσης Ανέστης CD "Το Πρώιμο Έργο του Βασίλη Τσιτσάνη" Balios LTD - Violins Productions ‎– VIOLINS 01-17</t>
    </r>
  </si>
  <si>
    <r>
      <t>Μέσ' στης Πεντέλης τα βουνά (1η) (Στης Πεντέλης τα βουνά)
(In Den Bergen Des Pendeli)</t>
    </r>
    <r>
      <rPr>
        <sz val="8.5"/>
        <color rgb="FF0C0C0C"/>
        <rFont val="Arial Narrow"/>
        <family val="2"/>
        <charset val="161"/>
      </rPr>
      <t xml:space="preserve">
Εκπληκτικό τραγούδι της αρρώστιας και του θάνατου. Το τραγούδι κυκλοφόρησε στο όνομα του Στράτου. Σύμφωνα με ισχυρισμούς του Νίκου Μάθεση ή «Τρελλάκια» που κατέγραψε ο ρεμπετολόγος Κώστας Χατζηδουλής, η μουσική είναι του Δελιά, που το έπαιζε, λέει, και το τραγουδούσε για χρόνια. Ορχήστρα με δύο μπουζούκια, κιθάρα και μπαγλαμά. Ως στιχουργό ο δίσκος (ODEON GA 7279 και GA 7283) αναφέρει τον ελάχιστα γνωστό Νίκο Βασιλάκη (ίσως ψευδώνυμο του Χαράλαμπου Βασιλειάδη). Σε μεταγενέστερο LP του Στράτου αναφέρεται μεταξύ των δημιουργών (ίσως ως στιχουργός) ο Καπλάνης. Μάλλον πρόκειται για ανακρίβεια, αφού αυτός πρωτοεμφανίστηκε στη δισκογραφία το 1946. Επίσης (μάλλον κατά τη δεκαετία του '50) διεκδικεί την πατρότητα και ο Παπαϊωάννου   </t>
    </r>
    <r>
      <rPr>
        <i/>
        <sz val="8.5"/>
        <color rgb="FF0C0C0C"/>
        <rFont val="Arial Narrow"/>
        <family val="2"/>
        <charset val="161"/>
      </rPr>
      <t xml:space="preserve"> Πηγή: sealabs.net </t>
    </r>
    <r>
      <rPr>
        <sz val="8"/>
        <color rgb="FF0C0C0C"/>
        <rFont val="Arial Narrow"/>
        <family val="2"/>
        <charset val="161"/>
      </rPr>
      <t xml:space="preserve">
►1940 (Ιούλ) Ρουμελιώτης Δημήτρης His Master's Voice AO-2656 Β OGA-1078
►1975 Ζαγοραίος Σπύρος LP "Ένας Μάγγας Στο Βοτανικό" Panivar YPA 5082
►1977 Αγγελόπουλος Μανώλης LP "Ο Πρόσφυγας" Pan-Vox X 33 SPV 10199
►1983 Σακελλαρίου Ρίτα LP "Ρεμπέτικα &amp; Παλιά Λαϊκά Νο2" Polydor 815225-1
►1995 (Δεκ) Ζαγοραίος Σπύρος CD "Σ.Παγιουμτζής-Είμαι Ο Στράτος" Panivar 5683
►1997 Σερέτης Σταύρος CD "Βαριά Σεκλέτια - Ζεϊμπέκικα Τσιφτετέλια" General Music GM 5092
►2003 Ταλιούρης Γιώργος CD "Εσύ Είσαι Αριστοκράτισσα" Victory Media VM 2061.2
►2004 Δούκισσα CD "Τα Αγαπημένα" Victory Music VM 1033.2
► ?     Ζαγοραίος Σπύρος CD X2 "Ζωντανη Ηχογράφηση Στο Λονδίνο"(2004) Panivar PA55985</t>
    </r>
  </si>
  <si>
    <r>
      <rPr>
        <b/>
        <sz val="10"/>
        <color theme="1" tint="4.9989318521683403E-2"/>
        <rFont val="Arial Narrow"/>
        <family val="2"/>
        <charset val="161"/>
      </rPr>
      <t>Με τις μυρωδιές σου (Με τις μαργιολιές σου)</t>
    </r>
    <r>
      <rPr>
        <sz val="8.5"/>
        <color theme="1" tint="4.9989318521683403E-2"/>
        <rFont val="Arial Narrow"/>
        <family val="2"/>
        <charset val="161"/>
      </rPr>
      <t xml:space="preserve">
Ορχήστρα με δύο μπουζούκια (στο ένα ο Β.Τσιτσάνης) και κιθάρα. Το πρώτο τραγούδι του Μ.Βαμβακάρη που δεν τραγουδά ο ίδιος. Πιθανόν γιατί ηχογραφήθηκε με το σήμα της Columbia και ο ίδιος είχε συμβόλαιο αποκλειστικότητας με την Odeon και την Parlophone τα χρόνια εκείνα.</t>
    </r>
  </si>
  <si>
    <r>
      <t>Μια νύχτα στο Πασαλιμάνι (Το Πασαλιμάνι)</t>
    </r>
    <r>
      <rPr>
        <sz val="9"/>
        <color rgb="FF0C0C0C"/>
        <rFont val="Arial Narrow"/>
        <family val="2"/>
        <charset val="161"/>
      </rPr>
      <t xml:space="preserve">
Κιθάρα: ΚΑΡΙΠΗΣ ΚΩΣΤΑΣ Μπαγλαμάς</t>
    </r>
    <r>
      <rPr>
        <sz val="8.5"/>
        <color rgb="FF0C0C0C"/>
        <rFont val="Arial Narrow"/>
        <family val="2"/>
        <charset val="161"/>
      </rPr>
      <t xml:space="preserve">
Ηχογραφήθηκε στα μέσα του 1940 σύμφωνα με τον κατάλογο Νίκου Ορδουλίδη.
'Πασαλιμάνι'' = ο λιμένας ''Ζέας'' της αρχαιότητος.
''σεκλέτι'' = Τουρκική :sıklet ,δηλ. βάρος, θλίψη, καημός.</t>
    </r>
    <r>
      <rPr>
        <sz val="8"/>
        <color rgb="FF0C0C0C"/>
        <rFont val="Arial Narrow"/>
        <family val="2"/>
        <charset val="161"/>
      </rPr>
      <t xml:space="preserve">
►2000 Η Παρέα Του Τσιτσάνη CD "Τραγουδά Κλασικά Τραγούδια Του" Εν Χορδαίς 1803
►1977 (Νοέ) Μπέλλου Σωτηρία-Δάκη Σούλα LP "Σ. Μπέλλου-Χαλάλι Σου 8" Lyra SYLP 3306
►1995 Μαράντη Μαίρη LP "Αγκαζέ Νάχω Βαπόρι" Panivar PA D/5668
►1997 Πάνου Πόλυ LP &amp; CD "Ένα Τραγούδι Για Τον Πειραιά"  Lyra 4883
►2011 (Φεβ) Παπατραγιάννης Σωτήρης CD "Ρομάντζα" General 5583</t>
    </r>
  </si>
  <si>
    <r>
      <t>Μποέμης (Ο μποέμης) (Boemēs)</t>
    </r>
    <r>
      <rPr>
        <sz val="8.5"/>
        <color rgb="FF0C0C0C"/>
        <rFont val="Arial Narrow"/>
        <family val="2"/>
        <charset val="161"/>
      </rPr>
      <t xml:space="preserve">
Ένα από τα ωραιότερα ρεμπέτικα του Δημήτρη Σέμση, συνδημιουργία με τον Στράτο Παγιουμτζή.
Εδώ ο μεγάλος βιολιστής του σμυρναίικου έχει αποδεχθεί την επικράτηση της πειραιώτικης κομπανίας και χρησιμοποιεί ορχήστρα με μπουζούκι, κιθάρα και μπαγλαμά.</t>
    </r>
    <r>
      <rPr>
        <sz val="9"/>
        <color rgb="FF0C0C0C"/>
        <rFont val="Arial Narrow"/>
        <family val="2"/>
        <charset val="161"/>
      </rPr>
      <t xml:space="preserve">
</t>
    </r>
    <r>
      <rPr>
        <i/>
        <sz val="8"/>
        <color rgb="FF0C0C0C"/>
        <rFont val="Arial Narrow"/>
        <family val="2"/>
        <charset val="161"/>
      </rPr>
      <t>Παναγιώτης Κουνάδης, Τα ΡΕΜΠΕΤΙΚΑ, ένα ταξίδι στο λαϊκό τραγούδι των Ελλήνων.2010</t>
    </r>
    <r>
      <rPr>
        <sz val="8"/>
        <color rgb="FF0C0C0C"/>
        <rFont val="Arial Narrow"/>
        <family val="2"/>
        <charset val="161"/>
      </rPr>
      <t xml:space="preserve">
►1999 Γκολές Μπάμπης-Αγάθωνας "CD Ρεμπέτικα Ντουέτα" Eros Music 90212</t>
    </r>
  </si>
  <si>
    <r>
      <rPr>
        <b/>
        <sz val="10"/>
        <color theme="1" tint="4.9989318521683403E-2"/>
        <rFont val="Arial Narrow"/>
        <family val="2"/>
        <charset val="161"/>
      </rPr>
      <t>Μινόρε μανές (Χτυπώ νεκροί κι ανοίχτε μου)</t>
    </r>
    <r>
      <rPr>
        <sz val="8.5"/>
        <color theme="1" tint="4.9989318521683403E-2"/>
        <rFont val="Arial Narrow"/>
        <family val="2"/>
        <charset val="161"/>
      </rPr>
      <t xml:space="preserve">
Μπουζούκι σόλο Σπύρος Περιστέρης, μπουζούκι Μάρκος Βαμβακάρης, κιθάρα, μπαγλαμάς. Προσφώνηση ("Γειά σου Στράτο τεμπέλη") κάνει ο Μάρκος.
«Χτυπώ νεκροί κι ανοίχτε μου να μπω για να σκουπίσω τον τόπο τον παντοτινό όπου θα κατοικήσω.» Το τραγούδι είναι στο όνομα του Στράτου. στο πρώτο ταξίμι,μπουζούκι ο Μάρκος. στο δεύτερο ο Σ.Περιστέρης.Στο αλέγκρο και οι δυο.</t>
    </r>
    <r>
      <rPr>
        <sz val="8"/>
        <color theme="1" tint="4.9989318521683403E-2"/>
        <rFont val="Arial Narrow"/>
        <family val="2"/>
        <charset val="161"/>
      </rPr>
      <t xml:space="preserve">
►1961 Λύδια Γιώτα 45" Columbia SCDG-2988 7XCG-1121 Ενορχ. Μητσάκης Γιώργος</t>
    </r>
  </si>
  <si>
    <r>
      <t>Μοίρα με καταδίκασες (Τι ζωή είν' αυτή που κάνω) (Ο βαρυποινίτης)</t>
    </r>
    <r>
      <rPr>
        <sz val="8"/>
        <color rgb="FF0C0C0C"/>
        <rFont val="Arial Narrow"/>
        <family val="2"/>
        <charset val="161"/>
      </rPr>
      <t xml:space="preserve">
Επισήμως, είναι κατοχυρωμένο στην ΑΕΠΙ στα ονόματα του Στράτου Παγιουμτζή (συνθέτης) και του Σπύρου Περιστέρη (ως στιχουργού). Άλλες εκδοχές στις επανεκτελέσεις δεν ισχύουν.
►1982 (Μάιος-Ιούν) Γκολές Μπάμπης LP "Τσάρκα Στα Παλιά" Columbia 14C 062-71247
►1984 Μαραγκόπουλος Νίκος-Κομπανία Relans LP "Ρεμπέτικο Μισάωρο"Polyphone SLPS176
►1997 (Μάι) Αρβανίτης Πάνος CD Βότανα Και Καναβουριές" General 5082
►2001 Ρεμπέτικη Κομπανία CD"Συγγενείς Και Φίλοι" Μ Records 5204876 01015</t>
    </r>
  </si>
  <si>
    <r>
      <t>Μπάρμπα Γιάννη κανατά &amp; Γεια σου Δημητρούλα (Medley)</t>
    </r>
    <r>
      <rPr>
        <sz val="9"/>
        <color rgb="FF0C0C0C"/>
        <rFont val="Arial Narrow"/>
        <family val="2"/>
        <charset val="161"/>
      </rPr>
      <t xml:space="preserve">
Για το ΠΡΩΤΟ:</t>
    </r>
    <r>
      <rPr>
        <sz val="8"/>
        <color rgb="FF0C0C0C"/>
        <rFont val="Arial Narrow"/>
        <family val="2"/>
        <charset val="161"/>
      </rPr>
      <t xml:space="preserve">
►1933 (Αύγ) Επιτροπάκης Πέτρος (τενόρος) 78" Odeon GA 1654 GO-1886
►1933 (23 Νοε) Ελβίρα Ντε Ιντάλγκο-Αγγελόπουλος Γιάν (βαρύτονος) HMV AO-2050 OT-1328</t>
    </r>
  </si>
  <si>
    <r>
      <rPr>
        <b/>
        <sz val="10"/>
        <color theme="1" tint="4.9989318521683403E-2"/>
        <rFont val="Arial Narrow"/>
        <family val="2"/>
        <charset val="161"/>
      </rPr>
      <t>Μπράβο για τη μαστοριά σου</t>
    </r>
    <r>
      <rPr>
        <sz val="8.5"/>
        <color theme="1" tint="4.9989318521683403E-2"/>
        <rFont val="Arial Narrow"/>
        <family val="2"/>
        <charset val="161"/>
      </rPr>
      <t xml:space="preserve">
To τραγούδι φέρεται ως συνδημιουργία δυο γνωστών στιχουργών, του Βασίλη Μαυροφρύδη και του Χαράλαμπου Βασιλειάδη. Πιθανότατα κάποιος άλλος έγραψε τη μουσική (ίσως ο Μ. Βαμβακάρης, όπως και σε άλλα τραγούδια της εποχής έβαζε ονόματα φίλων και συνεργατών του.)</t>
    </r>
    <r>
      <rPr>
        <sz val="11"/>
        <color theme="1" tint="4.9989318521683403E-2"/>
        <rFont val="Arial Narrow"/>
        <family val="2"/>
        <charset val="161"/>
      </rPr>
      <t xml:space="preserve">
</t>
    </r>
    <r>
      <rPr>
        <sz val="8"/>
        <color theme="1" tint="4.9989318521683403E-2"/>
        <rFont val="Arial Narrow"/>
        <family val="2"/>
        <charset val="161"/>
      </rPr>
      <t>►1976 Ντάλη Καίτη LP "Καίτη Ντάλι - Αναρωτιέμαι" Κυκλάδες LPKG 28
►1976 Μαρίνος Πάνος LP "Ρεμπέτικα Και Άλλα" Polyphone (Sakaris) SLPS 90
►1983 Λεπενιώτης Ηλίας LP "Τα Ρεμπέτικα Που Μεγάλωσα" Symban Sound AS 2251</t>
    </r>
  </si>
  <si>
    <r>
      <t>Μπρος στα κλειστά παράθυρα (Ο δρόμος)</t>
    </r>
    <r>
      <rPr>
        <sz val="9"/>
        <color rgb="FF0C0C0C"/>
        <rFont val="Arial Narrow"/>
        <family val="2"/>
        <charset val="161"/>
      </rPr>
      <t xml:space="preserve">
Κιθάρα: ΠΕΤΣΑΣ ΠΑΝΑΓΙΩΤΗΣ, Μπαγλαμάς: ΔΕΡΒΕΝΙΩΤΗΣ ΘΕΟΔΩΡΟΣ, Μπουζούκι: ΧΙΩΤΗΣ ΜΑΝΩΛΗΣ, Μπάσο ΑΝΑΓΝΩΣΤΟΥ ΣΠΥΡΟΣ</t>
    </r>
    <r>
      <rPr>
        <sz val="8"/>
        <color rgb="FF0C0C0C"/>
        <rFont val="Arial Narrow"/>
        <family val="2"/>
        <charset val="161"/>
      </rPr>
      <t xml:space="preserve">
►1993 (Μάρ) Ξηντάρης Γιώργος LP X2 "Μια Βραδιά Στη Στοά Αθανάτων" MBI ‎– M.B.I. 10577
►1998 (Μάι) Λύγκας Νίκος CD "Βράδια Αξημέρωτα" Next Records High 066
►2004 (Ιούλ) Συγκρότημα Δρόμος CD "Δρόμος" Καθρέφτης Κ080</t>
    </r>
  </si>
  <si>
    <r>
      <t>Μπροστά στη θάλασσα</t>
    </r>
    <r>
      <rPr>
        <sz val="9"/>
        <color rgb="FF0C0C0C"/>
        <rFont val="Arial Narrow"/>
        <family val="2"/>
        <charset val="161"/>
      </rPr>
      <t xml:space="preserve">
</t>
    </r>
    <r>
      <rPr>
        <sz val="8"/>
        <color rgb="FF0C0C0C"/>
        <rFont val="Arial Narrow"/>
        <family val="2"/>
        <charset val="161"/>
      </rPr>
      <t>Κυκλοφόρησε στο όνομα του Αντώνη Βαμβακάρη (ψευδώνυμο του Μάρκου).
Αντ. Βαμβακάρης - Δ. Μπαρούσης-Π. Τούντας (συνδημιουργία  σύμφωνα με την καρτέλα της ΑΕΠΙ).</t>
    </r>
  </si>
  <si>
    <r>
      <t>Να ήξερα το τέλος μου (Χουσεϊνί μανές)</t>
    </r>
    <r>
      <rPr>
        <sz val="9"/>
        <color rgb="FF0C0C0C"/>
        <rFont val="Arial Narrow"/>
        <family val="2"/>
        <charset val="161"/>
      </rPr>
      <t xml:space="preserve">
Μπουζούκι: ΖΑΜΠΕΤΑΣ ΓΙΩΡΓΟΣ</t>
    </r>
    <r>
      <rPr>
        <sz val="8"/>
        <color rgb="FF0C0C0C"/>
        <rFont val="Arial Narrow"/>
        <family val="2"/>
        <charset val="161"/>
      </rPr>
      <t xml:space="preserve">
Χουσεϊνί: Λέξη αραβική, που σημαίνει ωραίος. Στον ήχο αυτόν ψάλλεται ο λεγόμενος "σελάς", την ώρα της προσευχής από τους μουσουλμάνους Μουεζίνηδες. Ήχος πλάγιος του α΄.
Χουσεϊνί μανέδες συναντάμε και σε παλαιότερες εκτελέσεις, στη δισκογραφία.
►1929 Διαμαντίδης Αντώνης "Κρυφός είναι ο πόνος μου κι η λύπη μου μεγάλη, πράγματα που δεν ήλπιζα μου `ρθανε στο κεφάλι" 78" Polydor Γερμ. V 50501 / 1212 BF Με σαντούρι και λύρα.
►1926 Σωφρονίου Βαγγέλης "Πώς ήθελα να πέθαινα να πάψουν οι καημοί μου, γιατί πολλά υπέφερα στη ψεύτικη ζωή μου" 78" Odeon Ελλάδος GA-1539 GO-1467.
►1936 Ρούκουνας Κώστας Κρύβω τη δυστυχία μου κρυφά να μην τη δούνε, οι φίλοι οι διπρόσωποι γιατί θα το χαρούνε». ODEON Ελλάδος, GA-1998 GO-2623 (κατά Μανιάτη).</t>
    </r>
  </si>
  <si>
    <r>
      <t>Ντουντού (Καλέ ντουντού δε ντρέπεσαι)</t>
    </r>
    <r>
      <rPr>
        <sz val="8"/>
        <color rgb="FF0C0C0C"/>
        <rFont val="Arial Narrow"/>
        <family val="2"/>
        <charset val="161"/>
      </rPr>
      <t xml:space="preserve">
Δίστιχα της ''Ντουντού'', υπάρχουν σε πολλά τραγούδια, όπως το ''Καλογεράκι", "Ντουντού'' ,''Καλογεράκι θα γινώ '' κ.α. Πρόκειται για παραδοσιακό τραγούδι με πολλές αλλαγές στο στίχο.
►1926 Πιπεράκης Χαρίλαος 78" Pharos PH-824 / 419 USA Λύρα: ο ίδιος, Ούτι Μελκόν Μάρκος
►1928 (Ιαν) Παπαγκίκα Μαρίκα 78" Columbia 56103-F W-205769-2 USA &amp; Columbia 11710 UK
►1929 (18 Οκτ) Τσόρος Παναγιώτης 78" Victor V-58041 CVE-57013 /Α Μπάντζο: παίζει ο ίδιος.
►1931 Διαμαντίδης (Νταλγκάς) Αντώνης 78" Columbia DG 0207 WG-339 Μαντόλα: Σπύρος Περιστέρης &amp; Pathe Γαλλίας Χ-80245 &amp; Columbia USA 56305-F / 294462
►1959 (18 Νοέ) Κουρούκλης Ζωή Fidelity F-7046 Σε ρυθμό fox. Ενορχ. Σμυρναίος Άκης
►1973 (6 Νοε) Γκόγκος Δημήτρης 45" Zodiac ZS 8326 L-12306 (Τελείως αλλαγμένοι στίχοι)
►1975 (Νοέ) Μοσχολιού Βίκυ LP "Μοσχολιού-Μητσιάς Λαϊκή Παράδοση"Columbia 2J 062-70192
►1983 Λαμπράκη Χαρούλα LP "Τα Ρεμπέτικα Της Χαρούλας" Pan-Vox X 33 SPV 10253</t>
    </r>
  </si>
  <si>
    <r>
      <t>♦45" Βεντέττα Ελλάδος ΒΕ-158 Α ΒΕ-2102 Αρ/ Αδείας 35378-3010/67</t>
    </r>
    <r>
      <rPr>
        <sz val="9"/>
        <color rgb="FF0C0C0C"/>
        <rFont val="Arial Narrow"/>
        <family val="2"/>
        <charset val="161"/>
      </rPr>
      <t xml:space="preserve">
♦1973 LP "VA-Αυτοί Που Έφυγαν" Panivar PA 5014
♦1995/12 CD "Σ.Παγιουμτζής-Είμαι Ο Στράτος" Panivar 5683 (Υπάρχει ομότιτλο CD / 2009)
♦1996 CD "Μ.Βαμβακάρης-Σ.Παγιουμτζής-Οι Μεγάλοι Απόντες" CDP-104 Not On Label
♦2009 CD X2 "Είμαι Ο Στράτος Παγιουμτζής" Legend Recordings 2201159788 / 9
♦2010 CD "Σ.Παγιουμτζής-Ρεμπέτικα Πορτρέτα CD-6" Έκδοση: Ελεύθερος Τύπος</t>
    </r>
  </si>
  <si>
    <r>
      <t>Ο αναπτήρας (1η) (Αναπτήρας με φιτίλι)</t>
    </r>
    <r>
      <rPr>
        <sz val="8.5"/>
        <color rgb="FF0C0C0C"/>
        <rFont val="Arial Narrow"/>
        <family val="2"/>
        <charset val="161"/>
      </rPr>
      <t xml:space="preserve">
Χασάπικο στο όνομα της Ζωής Παγιουμτζή (στίχοι και μουσική). Μάλλον είναι δώρο του ανοιχτοχέρη Καπλάνη.   </t>
    </r>
    <r>
      <rPr>
        <i/>
        <sz val="8.5"/>
        <color rgb="FF0C0C0C"/>
        <rFont val="Arial Narrow"/>
        <family val="2"/>
        <charset val="161"/>
      </rPr>
      <t xml:space="preserve">Πηγή: sealabs.net </t>
    </r>
    <r>
      <rPr>
        <sz val="8"/>
        <color rgb="FF0C0C0C"/>
        <rFont val="Arial Narrow"/>
        <family val="2"/>
        <charset val="161"/>
      </rPr>
      <t xml:space="preserve">
►2η 1946 (Νοέ) Μανισαλής Γιώργος-Χιώτης Μανώλης HMV AO-2717 OGA-1179
►2007 Καλαφάτης Κώστας CD "Σαλονίκη, Πάτρα, Σκόπελος" Δίκτυο Diction 0039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1968</t>
    </r>
    <r>
      <rPr>
        <sz val="8"/>
        <color rgb="FF0C0C0C"/>
        <rFont val="Arial Narrow"/>
        <family val="2"/>
        <charset val="161"/>
      </rPr>
      <t xml:space="preserve"> Νταλάρας Γ-Αμπάβη Κ 45" Minos MINOS 5037 (Μητσάκης Γ-Βίρβος Κ)
</t>
    </r>
    <r>
      <rPr>
        <b/>
        <sz val="8"/>
        <color rgb="FF0C0C0C"/>
        <rFont val="Arial Narrow"/>
        <family val="2"/>
        <charset val="161"/>
      </rPr>
      <t>1974</t>
    </r>
    <r>
      <rPr>
        <sz val="8"/>
        <color rgb="FF0C0C0C"/>
        <rFont val="Arial Narrow"/>
        <family val="2"/>
        <charset val="161"/>
      </rPr>
      <t xml:space="preserve"> Χατζής Κώστας LP Χ3 "Ο Γιός Της Άνοιξης" Philips 6641 263 Στίχοι Όμ. Αθηναίος
</t>
    </r>
    <r>
      <rPr>
        <b/>
        <sz val="8"/>
        <color rgb="FF0C0C0C"/>
        <rFont val="Arial Narrow"/>
        <family val="2"/>
        <charset val="161"/>
      </rPr>
      <t>1989</t>
    </r>
    <r>
      <rPr>
        <sz val="8"/>
        <color rgb="FF0C0C0C"/>
        <rFont val="Arial Narrow"/>
        <family val="2"/>
        <charset val="161"/>
      </rPr>
      <t xml:space="preserve"> Γερολυμάτος Γιώργος LP "Αφιερωμένο" CBS 465243 1 Συνθ. Καλούδης Χάρης
</t>
    </r>
    <r>
      <rPr>
        <b/>
        <sz val="8"/>
        <color rgb="FF0C0C0C"/>
        <rFont val="Arial Narrow"/>
        <family val="2"/>
        <charset val="161"/>
      </rPr>
      <t>1991</t>
    </r>
    <r>
      <rPr>
        <sz val="8"/>
        <color rgb="FF0C0C0C"/>
        <rFont val="Arial Narrow"/>
        <family val="2"/>
        <charset val="161"/>
      </rPr>
      <t xml:space="preserve"> Νικολάου Φίλιππος LP "Κλικ Στην Αγάπη" Spot Music LM 1071 (Δ.Χιονάς-Φ.Νικολάου)
</t>
    </r>
    <r>
      <rPr>
        <b/>
        <sz val="8"/>
        <color rgb="FF0C0C0C"/>
        <rFont val="Arial Narrow"/>
        <family val="2"/>
        <charset val="161"/>
      </rPr>
      <t>1998</t>
    </r>
    <r>
      <rPr>
        <sz val="8"/>
        <color rgb="FF0C0C0C"/>
        <rFont val="Arial Narrow"/>
        <family val="2"/>
        <charset val="161"/>
      </rPr>
      <t xml:space="preserve"> Μπάσης Δημήτρης LP "Σε Ανοιχτούς Ουρανούς" Warner Music Greece 3984 25974 4
Μουσική Χρήστος Νικολόπουλος Στίχοι Ελένη Γιαννατσούλια
</t>
    </r>
    <r>
      <rPr>
        <b/>
        <sz val="8"/>
        <color rgb="FF0C0C0C"/>
        <rFont val="Arial Narrow"/>
        <family val="2"/>
        <charset val="161"/>
      </rPr>
      <t>2008</t>
    </r>
    <r>
      <rPr>
        <sz val="8"/>
        <color rgb="FF0C0C0C"/>
        <rFont val="Arial Narrow"/>
        <family val="2"/>
        <charset val="161"/>
      </rPr>
      <t xml:space="preserve"> Χατζηγιάννης Μιχάλης CD "7" Universal Music Greece 1792195 5 Συνθ. Μωραΐτης Νίκος</t>
    </r>
  </si>
  <si>
    <r>
      <t>Ο Βάγγος</t>
    </r>
    <r>
      <rPr>
        <sz val="8.5"/>
        <color rgb="FF0C0C0C"/>
        <rFont val="Arial Narrow"/>
        <family val="2"/>
        <charset val="161"/>
      </rPr>
      <t xml:space="preserve">
Σπάνιο κομμάτι του Φώτη Χαλουλάκου. Μάλλον πρόκειται για την πρώτη και τελευταία δισκογραφική συνεργασία Στράτου και Μπίνη. Στη κιθάρα ο υπέροχος Γιάννης Σταμούλης (Μπιρ Αλλάχ).   </t>
    </r>
    <r>
      <rPr>
        <i/>
        <sz val="8.5"/>
        <color rgb="FF0C0C0C"/>
        <rFont val="Arial Narrow"/>
        <family val="2"/>
        <charset val="161"/>
      </rPr>
      <t xml:space="preserve">Πηγή: sealabs.net </t>
    </r>
  </si>
  <si>
    <r>
      <t>Ο εργένης</t>
    </r>
    <r>
      <rPr>
        <sz val="9"/>
        <color rgb="FF0C0C0C"/>
        <rFont val="Arial Narrow"/>
        <family val="2"/>
        <charset val="161"/>
      </rPr>
      <t xml:space="preserve">
Μπουζούκι: ΛΕΜΟΝΟΠΟΥΛΟΣ ΧΑΡΗΣ</t>
    </r>
    <r>
      <rPr>
        <sz val="8"/>
        <color rgb="FF0C0C0C"/>
        <rFont val="Arial Narrow"/>
        <family val="2"/>
        <charset val="161"/>
      </rPr>
      <t xml:space="preserve">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1969</t>
    </r>
    <r>
      <rPr>
        <sz val="8"/>
        <color rgb="FF0C0C0C"/>
        <rFont val="Arial Narrow"/>
        <family val="2"/>
        <charset val="161"/>
      </rPr>
      <t xml:space="preserve"> Καββαδίας Απόστολος 45" Pan-Vox PAN 6166 Συνθ. Καξός Σταύρος
</t>
    </r>
    <r>
      <rPr>
        <b/>
        <sz val="8"/>
        <color rgb="FF0C0C0C"/>
        <rFont val="Arial Narrow"/>
        <family val="2"/>
        <charset val="161"/>
      </rPr>
      <t>1969</t>
    </r>
    <r>
      <rPr>
        <sz val="8"/>
        <color rgb="FF0C0C0C"/>
        <rFont val="Arial Narrow"/>
        <family val="2"/>
        <charset val="161"/>
      </rPr>
      <t xml:space="preserve"> Τσαούσης Ανδρέας 45" Parlophone GDSP-3302 Συνθ. Κόρος Γιώργος
</t>
    </r>
    <r>
      <rPr>
        <b/>
        <sz val="8"/>
        <color rgb="FF0C0C0C"/>
        <rFont val="Arial Narrow"/>
        <family val="2"/>
        <charset val="161"/>
      </rPr>
      <t>1973</t>
    </r>
    <r>
      <rPr>
        <sz val="8"/>
        <color rgb="FF0C0C0C"/>
        <rFont val="Arial Narrow"/>
        <family val="2"/>
        <charset val="161"/>
      </rPr>
      <t xml:space="preserve"> Κηλαηδόνης Λουκιανός LP "Μικροαστικά" (Vinyl Red) Columbia SCXG 104 Συνθ. ο ίδιος
</t>
    </r>
    <r>
      <rPr>
        <b/>
        <sz val="8"/>
        <color rgb="FF0C0C0C"/>
        <rFont val="Arial Narrow"/>
        <family val="2"/>
        <charset val="161"/>
      </rPr>
      <t>1984</t>
    </r>
    <r>
      <rPr>
        <sz val="8"/>
        <color rgb="FF0C0C0C"/>
        <rFont val="Arial Narrow"/>
        <family val="2"/>
        <charset val="161"/>
      </rPr>
      <t xml:space="preserve"> Μητροπάνος Δημήτρης LP "Τα Πικροσάββατα" Philips 818055-1 Συνθ. Θεοδωράκης Μίκης
</t>
    </r>
    <r>
      <rPr>
        <b/>
        <sz val="8"/>
        <color rgb="FF0C0C0C"/>
        <rFont val="Arial Narrow"/>
        <family val="2"/>
        <charset val="161"/>
      </rPr>
      <t>1995/11</t>
    </r>
    <r>
      <rPr>
        <sz val="8"/>
        <color rgb="FF0C0C0C"/>
        <rFont val="Arial Narrow"/>
        <family val="2"/>
        <charset val="161"/>
      </rPr>
      <t xml:space="preserve"> Τερζής Πασχάλης LP &amp; CD "Άφησε Με Μόνο" Ακτή AKT 483616-1 Συνθ. Σταμπουλής Δ</t>
    </r>
  </si>
  <si>
    <r>
      <t>Ο ζητιάνος (Ζητιάνος της αγάπης) (Καθημερνώς στην πόρτα σου)</t>
    </r>
    <r>
      <rPr>
        <sz val="9"/>
        <color rgb="FF0C0C0C"/>
        <rFont val="Arial Narrow"/>
        <family val="2"/>
        <charset val="161"/>
      </rPr>
      <t xml:space="preserve">
Μπουζούκι: ΖΑΜΠΕΤΑΣ ΓΙΩΡΓΟΣ</t>
    </r>
    <r>
      <rPr>
        <sz val="8"/>
        <color rgb="FF0C0C0C"/>
        <rFont val="Arial Narrow"/>
        <family val="2"/>
        <charset val="161"/>
      </rPr>
      <t xml:space="preserve">
►1η 1946 Τσαουσάκης Πρόδρομος 78" Odeon GA-7354 A GO-3673 Δ/ση Ορχ. Περιστέρης Σπ.
►1946 Γεωργακοπούλου Ιωάννα 78" HMV AO-2722 OGA-1191 Δ/ση Ορχ. Σέμσης Δημήτρης
►1946 Μπότσαρης Γιάννης Ορχ. Πόγγη Ανδρέα 78" Liberty L-61 L-61 A 
►1972 Κόκοτας Σταμάτης LP "12 Φύλλα Της Καρδιάς" His Master's Voice CSDG 54
►1984 Χρυσάφη Άννα LP "Η Άννα Χρυσάφη Τραγουδά Τσιτσάνη" PanVox X 33 SPV 10265
►1990 Δασκαλάκης Μιχάλης LP Χ2 "Live Ο Δάσκαλος" Sonora SNR-1304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1962</t>
    </r>
    <r>
      <rPr>
        <sz val="8"/>
        <color rgb="FF0C0C0C"/>
        <rFont val="Arial Narrow"/>
        <family val="2"/>
        <charset val="161"/>
      </rPr>
      <t xml:space="preserve"> Μπιθικώτσης Γρηγόρης 45" EP HMV 7EGG-2580 7TGA-259 IIII Συνθ. ο ίδιος
</t>
    </r>
    <r>
      <rPr>
        <b/>
        <sz val="8"/>
        <color rgb="FF0C0C0C"/>
        <rFont val="Arial Narrow"/>
        <family val="2"/>
        <charset val="161"/>
      </rPr>
      <t>1963</t>
    </r>
    <r>
      <rPr>
        <sz val="8"/>
        <color rgb="FF0C0C0C"/>
        <rFont val="Arial Narrow"/>
        <family val="2"/>
        <charset val="161"/>
      </rPr>
      <t xml:space="preserve"> Μοντεχρήστος Γιώργος 45" Philips ΡΗ-7947 ΡΗ-1001 Συνθ. Μητσάκης Γιώργος
</t>
    </r>
    <r>
      <rPr>
        <b/>
        <sz val="8"/>
        <color rgb="FF0C0C0C"/>
        <rFont val="Arial Narrow"/>
        <family val="2"/>
        <charset val="161"/>
      </rPr>
      <t xml:space="preserve">1965 </t>
    </r>
    <r>
      <rPr>
        <sz val="8"/>
        <color rgb="FF0C0C0C"/>
        <rFont val="Arial Narrow"/>
        <family val="2"/>
        <charset val="161"/>
      </rPr>
      <t xml:space="preserve">Μοσχολιού Β-Καραμπεσίνης Γ 45" HMV 7PG-3552 Α 7XGA 2351 Συνθ. Καραμπεσίνης Γ
</t>
    </r>
    <r>
      <rPr>
        <b/>
        <sz val="8"/>
        <color rgb="FF0C0C0C"/>
        <rFont val="Arial Narrow"/>
        <family val="2"/>
        <charset val="161"/>
      </rPr>
      <t>1970</t>
    </r>
    <r>
      <rPr>
        <sz val="8"/>
        <color rgb="FF0C0C0C"/>
        <rFont val="Arial Narrow"/>
        <family val="2"/>
        <charset val="161"/>
      </rPr>
      <t xml:space="preserve"> (Ιούν) Κατσαμάς Μανώλης 45" Olympic ΟΕ-80132 SGO-2354 Συνθ. ο ίδιος (Κρητικό)
</t>
    </r>
    <r>
      <rPr>
        <b/>
        <sz val="8"/>
        <color rgb="FF0C0C0C"/>
        <rFont val="Arial Narrow"/>
        <family val="2"/>
        <charset val="161"/>
      </rPr>
      <t>1971</t>
    </r>
    <r>
      <rPr>
        <sz val="8"/>
        <color rgb="FF0C0C0C"/>
        <rFont val="Arial Narrow"/>
        <family val="2"/>
        <charset val="161"/>
      </rPr>
      <t xml:space="preserve"> (Φεβ)Δελβενακιώτης Σπύρος 45" Olympic ΟΕ-75157 SGO-2457 II Συνθ. Νικολόπουλος Χρ.
</t>
    </r>
    <r>
      <rPr>
        <b/>
        <sz val="8"/>
        <color rgb="FF0C0C0C"/>
        <rFont val="Arial Narrow"/>
        <family val="2"/>
        <charset val="161"/>
      </rPr>
      <t>1971</t>
    </r>
    <r>
      <rPr>
        <sz val="8"/>
        <color rgb="FF0C0C0C"/>
        <rFont val="Arial Narrow"/>
        <family val="2"/>
        <charset val="161"/>
      </rPr>
      <t xml:space="preserve"> (Οκτ) Micaelo 45" RCA RC 1001-A  Συνθ. &amp; Στίχοι ο ίδιος
</t>
    </r>
    <r>
      <rPr>
        <b/>
        <sz val="8"/>
        <color rgb="FF0C0C0C"/>
        <rFont val="Arial Narrow"/>
        <family val="2"/>
        <charset val="161"/>
      </rPr>
      <t>1973</t>
    </r>
    <r>
      <rPr>
        <sz val="8"/>
        <color rgb="FF0C0C0C"/>
        <rFont val="Arial Narrow"/>
        <family val="2"/>
        <charset val="161"/>
      </rPr>
      <t xml:space="preserve"> Πάνος Νίκος LP "Κατάρα" Polyphone SLPS 63 Συνθ. ο ίδιος Στίχοι Πολίτου Παρασκευή
</t>
    </r>
    <r>
      <rPr>
        <b/>
        <sz val="8"/>
        <color rgb="FF0C0C0C"/>
        <rFont val="Arial Narrow"/>
        <family val="2"/>
        <charset val="161"/>
      </rPr>
      <t>1978</t>
    </r>
    <r>
      <rPr>
        <sz val="8"/>
        <color rgb="FF0C0C0C"/>
        <rFont val="Arial Narrow"/>
        <family val="2"/>
        <charset val="161"/>
      </rPr>
      <t xml:space="preserve"> Κουμιώτη Ρένα LP "Ρένα Κουμιώτη" Polydor 2421 124 Συνθ. Πλέσσας Μίμης / Βίρβος Κ.
</t>
    </r>
    <r>
      <rPr>
        <b/>
        <sz val="8"/>
        <color rgb="FF0C0C0C"/>
        <rFont val="Arial Narrow"/>
        <family val="2"/>
        <charset val="161"/>
      </rPr>
      <t>1970</t>
    </r>
    <r>
      <rPr>
        <sz val="8"/>
        <color rgb="FF0C0C0C"/>
        <rFont val="Arial Narrow"/>
        <family val="2"/>
        <charset val="161"/>
      </rPr>
      <t xml:space="preserve"> Μπρης Νίκος 45" Popular ΑΡ-6237.ΑΡ-6471 Συνθ &amp; Στίχοι. ο ίδιος
</t>
    </r>
    <r>
      <rPr>
        <b/>
        <sz val="8"/>
        <color rgb="FF0C0C0C"/>
        <rFont val="Arial Narrow"/>
        <family val="2"/>
        <charset val="161"/>
      </rPr>
      <t xml:space="preserve"> ?</t>
    </r>
    <r>
      <rPr>
        <sz val="8"/>
        <color rgb="FF0C0C0C"/>
        <rFont val="Arial Narrow"/>
        <family val="2"/>
        <charset val="161"/>
      </rPr>
      <t xml:space="preserve">     Ηλιάδης Χρόνης &amp; Τρίο Ποδαράτος 45" Γερμανίας ST PF 109 B Συνθ. Ποδαράτος Βασίλης
</t>
    </r>
    <r>
      <rPr>
        <b/>
        <sz val="8"/>
        <color rgb="FF0C0C0C"/>
        <rFont val="Arial Narrow"/>
        <family val="2"/>
        <charset val="161"/>
      </rPr>
      <t>1981</t>
    </r>
    <r>
      <rPr>
        <sz val="8"/>
        <color rgb="FF0C0C0C"/>
        <rFont val="Arial Narrow"/>
        <family val="2"/>
        <charset val="161"/>
      </rPr>
      <t xml:space="preserve"> Κατέβας Γιάννης LP "Να Μ' Αγαπάς Τώρα" Minos MSM 406 Συνθ. Morgan</t>
    </r>
  </si>
  <si>
    <r>
      <t>Ο θάνατος του μπεκρή (Πέθανε ο Περικλής) (Ο Περικλής) 
(Χθες το βράδυ στην ταβέρνα)</t>
    </r>
    <r>
      <rPr>
        <sz val="8.5"/>
        <color rgb="FF0C0C0C"/>
        <rFont val="Arial Narrow"/>
        <family val="2"/>
        <charset val="161"/>
      </rPr>
      <t xml:space="preserve">
Στίχοι Ευτυχίας Παπαγιαννοπούλου σύμφωνα με μαρτυρία του συνθέτη στον Λευτέρη Παπαδόπουλο. </t>
    </r>
    <r>
      <rPr>
        <i/>
        <sz val="8.5"/>
        <color rgb="FF0C0C0C"/>
        <rFont val="Arial Narrow"/>
        <family val="2"/>
        <charset val="161"/>
      </rPr>
      <t xml:space="preserve">Πηγή: sealabs.net </t>
    </r>
    <r>
      <rPr>
        <sz val="8"/>
        <color rgb="FF0C0C0C"/>
        <rFont val="Arial Narrow"/>
        <family val="2"/>
        <charset val="161"/>
      </rPr>
      <t xml:space="preserve">
►1961 (℗11 Αυγ) Ρεπάνης Αντώνης-Διονυσίου Στράτος HMV EP 7EGG-2576 7TGA-250 II
►1975 Νταράλας Λουκάς 45" Sonora SNR-1055 SNR-443
►2009 Παπαϊωάννου Αντώνης (γιος) CD X7 "Παπαϊωάννου-Μεγάλοι Συνθέτες" Καθημερινή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1963</t>
    </r>
    <r>
      <rPr>
        <sz val="8"/>
        <color rgb="FF0C0C0C"/>
        <rFont val="Arial Narrow"/>
        <family val="2"/>
        <charset val="161"/>
      </rPr>
      <t xml:space="preserve"> (Ιούλ) Μπλανς Μπέμπα 45" Philips ΡΗ-7924 ΡΗ-958 Συνθ. Καμενίδης Στρ / Αλαφούζου Π.
</t>
    </r>
    <r>
      <rPr>
        <b/>
        <sz val="8"/>
        <color rgb="FF0C0C0C"/>
        <rFont val="Arial Narrow"/>
        <family val="2"/>
        <charset val="161"/>
      </rPr>
      <t>1968</t>
    </r>
    <r>
      <rPr>
        <sz val="8"/>
        <color rgb="FF0C0C0C"/>
        <rFont val="Arial Narrow"/>
        <family val="2"/>
        <charset val="161"/>
      </rPr>
      <t xml:space="preserve"> Τρίο Μπελκάντο 45" Fidelity FIN-55 B (Διαφημιστικό FINA) Συνθ. Καμενίδης / Αλαφούζου Π
</t>
    </r>
    <r>
      <rPr>
        <b/>
        <sz val="8"/>
        <color rgb="FF0C0C0C"/>
        <rFont val="Arial Narrow"/>
        <family val="2"/>
        <charset val="161"/>
      </rPr>
      <t>1969</t>
    </r>
    <r>
      <rPr>
        <sz val="8"/>
        <color rgb="FF0C0C0C"/>
        <rFont val="Arial Narrow"/>
        <family val="2"/>
        <charset val="161"/>
      </rPr>
      <t xml:space="preserve"> Τρίο Μπελκάντο LP "More Sing &amp; Dance with the Trio BelCanto" Ανατύπωση του 1968
</t>
    </r>
    <r>
      <rPr>
        <b/>
        <sz val="8"/>
        <color rgb="FF0C0C0C"/>
        <rFont val="Arial Narrow"/>
        <family val="2"/>
        <charset val="161"/>
      </rPr>
      <t>1978</t>
    </r>
    <r>
      <rPr>
        <sz val="8"/>
        <color rgb="FF0C0C0C"/>
        <rFont val="Arial Narrow"/>
        <family val="2"/>
        <charset val="161"/>
      </rPr>
      <t xml:space="preserve"> Μπογδάνος Γιάννης LP Γεια Σου Μητσάκη" Lyra SYLP 3307 Συνθ. Μητσάκης Γιώργος</t>
    </r>
  </si>
  <si>
    <r>
      <t>Ο κόσμος απ' τη ζήλια του</t>
    </r>
    <r>
      <rPr>
        <sz val="8.5"/>
        <color rgb="FF0C0C0C"/>
        <rFont val="Arial Narrow"/>
        <family val="2"/>
        <charset val="161"/>
      </rPr>
      <t xml:space="preserve">
Μπουζούκι: ΤΣΙΤΣΑΝΗΣ ΒΑΣΙΛΗΣ, Κιθάρα: ΚΑΡΙΠΗΣ ΚΩΣΤΑΣ, Μπαγλαμά: ΧΡΥΣΙΝΗΣ ΠΑΝΑΓΙΩΤΗΣ.
ΣΗΜΕΙΩΣΗ: Διεκδικητής της πατρότητας των στίχων (ή πιθανός συνδημιουργός) είναι ο Θεοχάρης Σπυρόπουλος. Στο δίσκο αναγράφεται το όνομά του.</t>
    </r>
  </si>
  <si>
    <r>
      <t>Ο κουμπαράς (Κάντε τόπο να περάσω) (Απαγορευμένο)</t>
    </r>
    <r>
      <rPr>
        <sz val="8"/>
        <color rgb="FF0C0C0C"/>
        <rFont val="Arial Narrow"/>
        <family val="2"/>
        <charset val="161"/>
      </rPr>
      <t xml:space="preserve">
►1960 (22 Νοε) Καλδάρας Απόστολος 45" SCDG-2836 7XCG-795
►1965 (Οκτ) Μπιθικώτσης Γρηγ. 45" HMV 7XGA-2366 &amp; LP "Η Πόρτα Ανοίγει" (1967)GCLP 17
►1975 Μιχαλόπουλος Παναγιώτης 45" Κυκλάδες KG-146 KG-348
►1975 Γιουλάκης Νίκος LP "Τα Νειάτα Δεν Τα Χόρτασα" Panivar YPA 5078 &amp; OLYM 20009
►1979 (15 Φεβ) Μπέλλου Σωτηρία LP "Τα Ρεμπέτικα-9" Lyra 3314
►1979 Νικολαΐδης Απ. LP "Τα Δώδεκα Ευαγγέλια Τ' Αποστόλη" Marilou Records MR 1441 USA
►1994 Γκιουλέκας Μίμης LP "100 Χρόνια Ρεμπέτικο" General Music GM 4077
►2005 (Δεκ) Γερόλυκοι CD "Των Αποστόλων" Καθρέφτης Κ 099 (Τραγ. Ίδας Γιώργος)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1957</t>
    </r>
    <r>
      <rPr>
        <sz val="8"/>
        <color rgb="FF0C0C0C"/>
        <rFont val="Arial Narrow"/>
        <family val="2"/>
        <charset val="161"/>
      </rPr>
      <t xml:space="preserve"> Σαπουντζάκη Ζωζώ-Παρούσης Σ 78" AO-5394 OGA-2537 Δερβενιώτη Θ / Μητσάκης Γ
</t>
    </r>
    <r>
      <rPr>
        <b/>
        <sz val="8"/>
        <color rgb="FF0C0C0C"/>
        <rFont val="Arial Narrow"/>
        <family val="2"/>
        <charset val="161"/>
      </rPr>
      <t>1969</t>
    </r>
    <r>
      <rPr>
        <sz val="8"/>
        <color rgb="FF0C0C0C"/>
        <rFont val="Arial Narrow"/>
        <family val="2"/>
        <charset val="161"/>
      </rPr>
      <t xml:space="preserve"> Ταλιούρης Γιώργος 45" Olympic 0E-75080 Α SGO-2153 Συνθ. Δερβενιώτης Θόδ.
</t>
    </r>
    <r>
      <rPr>
        <b/>
        <sz val="8"/>
        <color rgb="FF0C0C0C"/>
        <rFont val="Arial Narrow"/>
        <family val="2"/>
        <charset val="161"/>
      </rPr>
      <t>1969</t>
    </r>
    <r>
      <rPr>
        <sz val="8"/>
        <color rgb="FF0C0C0C"/>
        <rFont val="Arial Narrow"/>
        <family val="2"/>
        <charset val="161"/>
      </rPr>
      <t xml:space="preserve"> (2 Δεκ) Μπέμπελης Παν-Κούρτη Ρ 45" Sonata SON-138 SON 138 A Συνθ. Τσαγκάρης Ελ.</t>
    </r>
    <r>
      <rPr>
        <u/>
        <sz val="8"/>
        <color rgb="FF0C0C0C"/>
        <rFont val="Arial Narrow"/>
        <family val="2"/>
        <charset val="161"/>
      </rPr>
      <t xml:space="preserve">
</t>
    </r>
    <r>
      <rPr>
        <b/>
        <sz val="8"/>
        <color rgb="FF0C0C0C"/>
        <rFont val="Arial Narrow"/>
        <family val="2"/>
        <charset val="161"/>
      </rPr>
      <t>1972</t>
    </r>
    <r>
      <rPr>
        <sz val="8"/>
        <color rgb="FF0C0C0C"/>
        <rFont val="Arial Narrow"/>
        <family val="2"/>
        <charset val="161"/>
      </rPr>
      <t xml:space="preserve"> Διονυσίου Στράτος 45" HMV 7PG-8114 7XGA-3680 Χατζηνάσιος Γ / Σοφός Θάνος
</t>
    </r>
    <r>
      <rPr>
        <b/>
        <sz val="8"/>
        <color rgb="FF0C0C0C"/>
        <rFont val="Arial Narrow"/>
        <family val="2"/>
        <charset val="161"/>
      </rPr>
      <t>1994</t>
    </r>
    <r>
      <rPr>
        <sz val="8"/>
        <color rgb="FF0C0C0C"/>
        <rFont val="Arial Narrow"/>
        <family val="2"/>
        <charset val="161"/>
      </rPr>
      <t xml:space="preserve"> Λεονάρδου Σωτηρία CD "Ακροπόλ" Minos-EMI S.A. 37238 (Ταινία 'Ακροπόλ' 1994-1995)</t>
    </r>
  </si>
  <si>
    <t>Γιαννακόπουλος Γιώργος</t>
  </si>
  <si>
    <r>
      <t>Ο Σαρκαφλιάς (1η) (Στα Τρίκαλα στα δυο στενά)</t>
    </r>
    <r>
      <rPr>
        <sz val="8"/>
        <color rgb="FF0C0C0C"/>
        <rFont val="Arial Narrow"/>
        <family val="2"/>
        <charset val="161"/>
      </rPr>
      <t xml:space="preserve">
Για την ταυτότητα του προσώπου και τα περιστατικά που περιγράφει ο Βασίλης Τσιτσάνης σε αυτό το τραγούδι έχουν κατά καιρούς διατυπωθεί διάφορες εκδοχές.
Σύμφωνα με την επικρατέστερη , αναφέρεται στο χρονικό της δολοφονίας του έγκλειστου στις φυλακές Τρικάλων Σακαφλιά από τον συγκρατούμενό του Αντωνίτση, το 1931.
Ο Δημήτρης Τσιγάρας, συγγραφέας του βιβλίου ''Ο θρυλικός Σακαφλιάς'' (εκδόσεις ΕΛΛΑ, Τρίκαλα, 2008), σε νεότερη έρευνά του, με βάση το άρθρο στην εφημερίδα Σκριπ της 6.7.1924 για τη δολοφονία του Θωμά Καβλιά, της συζύγου του και των 2 ανήλικων παιδιών τους στο Καλλιφώνι Καρδίτσας, υποστηρίζει ότι ο Β.Τσιτσάνης στο τραγούδι του σε αυτό το συμβάν αναφέρεται.
</t>
    </r>
    <r>
      <rPr>
        <i/>
        <sz val="8"/>
        <color rgb="FF0C0C0C"/>
        <rFont val="Arial Narrow"/>
        <family val="2"/>
        <charset val="161"/>
      </rPr>
      <t>Παναγιώτης Κουνάδης, Τα ΡΕΜΠΕΤΙΚΑ, ένα ταξίδι στο λαϊκό τραγούδι των Ελλήνων.2010</t>
    </r>
    <r>
      <rPr>
        <sz val="8"/>
        <color rgb="FF0C0C0C"/>
        <rFont val="Arial Narrow"/>
        <family val="2"/>
        <charset val="161"/>
      </rPr>
      <t xml:space="preserve">
►1960 (1 Νοέ) Μπιθικώτσης Γρηγόρης-Τσιτσάνης Βασίλης 45" HMV 7PG-2808 A 7XGA-690
►1964 (8 Σεπ) Ξανθόπουλος Νίκος 45" Philips ΡΗ-6012 ΡΗ-1130 Ενορχ. Μητσάκης Γιώργος
►1969 Τρίο Κρις LP "Μουσικό Γαϊτανάκι" Philips 843609 PY
►1980 Τσιτσάνης Βασίλης Live LP X2 "Το Χάραμα-Τραγούδια Και Ταξίμια" Venus SV 35
►1982 Ζαγοραίος Σπύρος &amp; Ζωή (Live) LP "Γλεντήστε Μαζί Μας" Intersound SIN 3044
► ?     Μπέλλου Σωτηρία CD "Μεγάλοι Λαϊκοί 4" (1997) Sakkaris Records PR.SR 332
►2003 Κόκοτας Σταμάτης CD "Τραγουδά Βασίλη Τσιτσάνη" Victory Music VM 1019.2
►2009 (Νοέ) Μαργαρίτης Γιώργος CD X2 "Ο Γ.Μ.Τραγουδά Τσιτσάνη" M.B.I MBI 3301173505
►2010 CD X8 "VA-Θέσια Παναγιώτου-Cafe Aman" Victory Media S.A. VM-7405 cd 7</t>
    </r>
  </si>
  <si>
    <r>
      <t>Ο Τσιτσάνης στη ζούγκλα (Tsitsanis In The Jungle)</t>
    </r>
    <r>
      <rPr>
        <sz val="8.5"/>
        <color rgb="FF0C0C0C"/>
        <rFont val="Arial Narrow"/>
        <family val="2"/>
        <charset val="161"/>
      </rPr>
      <t xml:space="preserve">
Συνεχίζει τα ταξίδια του στην Αφρική ο Βασίλης Τσιτσάνης με το χιουμοριστικό αυτό τραγούδι.
Ο Ταρζάν, μυθιστορηματικός ήρωας του Έντγκαρ Ράις Μπάροους που μεταφέρθηκε με μεγάλη επιτυχία στον κινηματογράφο, είχε γίνει διάσημος ήδη από τις αρχές της δεκαετίας του 1930. Στην μεγάλη οθόνη, 1ος τον υποδύθηκε ο ολυμπιονίκης στους Ολυμπιακούς Αγώνες του 1924 και του 1928 Τζόνι Βαϊσμίλερ.
Η επίκληση προς την Παναγία και τα θεία γενικότερα αποτελεί μια από τις σπάνιες αναφορές στο ρεμπέτικο. 
</t>
    </r>
    <r>
      <rPr>
        <i/>
        <sz val="8.5"/>
        <color rgb="FF0C0C0C"/>
        <rFont val="Arial Narrow"/>
        <family val="2"/>
        <charset val="161"/>
      </rPr>
      <t>Παναγιώτης Κουνάδης, Τα ΡΕΜΠΕΤΙΚΑ, ένα ταξίδι στο λαϊκό τραγούδι των Ελλήνων.2010</t>
    </r>
  </si>
  <si>
    <r>
      <t>Ο ψαράς (Γιατί δε με θες κυρά μου)</t>
    </r>
    <r>
      <rPr>
        <sz val="9"/>
        <color rgb="FF0C0C0C"/>
        <rFont val="Arial Narrow"/>
        <family val="2"/>
        <charset val="161"/>
      </rPr>
      <t xml:space="preserve">
Μπουζούκι: ΜΗΤΣΑΚΗΣ ΓΙΩΡΓΟΣ</t>
    </r>
    <r>
      <rPr>
        <sz val="8"/>
        <color rgb="FF0C0C0C"/>
        <rFont val="Arial Narrow"/>
        <family val="2"/>
        <charset val="161"/>
      </rPr>
      <t xml:space="preserve">
►1961 (13 Ιουλ) Διονυσίου Στράτος 45" Columbia SCDG-3029 7XCG-1196
►1963 (16 Ιαν) Κανακάρης Θόδωρος-Χρυσάφη Άννα 45" Philips ΡΗ-7868 ΡΗ-835
►1966 (29 Απρ) Μητσάκης Γιώργος 45" Extended Play Odeon GEOG-2556 7TGO 270 II
►1967 Πολυμέρης Φώτης CD "Τα Ωραιότερά Μου Τραγούδια" (1994) Fidelity 526 530-2
►1970 Χορωδία Χατζηκυριάκειου Ορφ..LP " Παιδικά Τραγούδια" Pan-Vox X33 SPV 10120
►1973 Μιχαλόπουλος Παναγιώτης 45" Κυκλάδες KG-63 KG-117
►1975 (Νοέ) Μπογδάνος Γιάννης LP "Το Παλιό Τεφτέρι Του Μητσάκη" Lyra SYLP 3285
►1979 Κοντογιάννης Δημήτρης LP "Η Ρεμπέτικη Κομπανία 2" Zodiac YZP 88082
►1982 Ζαγοραίος Σπύρος &amp; Ζωή (Live) LP "Γλεντήστε Μαζί Μας" Intersound SIN 3044
►1983 (Φεβ) Μητσιάς Μανώλης LP "Παλιά Ρεμπέτικα" Columbia 14C 062-71304
►1983 Λαμπράκη Χαρούλα LP "Τα Ρεμπέτικα Της Χαρούλας" Pan-Vox X 33 SPV 10253
►1983 Πανταζής-Δημητρίου Α-Διονυσίου Α LP "Μια Βραδιά Στα Μπουζούκια" CBS 25831
►1985 Ντάλμα Ρένα LP " Αφιέρωμα" Sonora SNR 1253
►1989 Καζαντζίδης Στέλιος LP Χ2 "Όσα Δεν Είπα" Music Box International M.B.I. 10386/7
►1990 Δασκαλάκης Μιχάλης LP Χ2 "Live Ο Δάσκαλος" Sonora SNR-1304
►1994 Βασιλάκη Μαρίνα-Περπινιάδης Βαγγέλης LP "Χάδια Και Φιλιά" Παπαδάς ΠΜΕ 108
►2000 Λαμπράκη Χ-Τα Παιδιά Από Την Πάτρα CD "Αφιέρωμα στο Μητσάκη" Άποψη 0084
►2001 Γκολές Μπάμπης CD "Τα Ρεμπέτικα Της Εργατιάς" Eros Music 90422
►2006 Τζιβαέρι CD "Με Γλέντια Με Γραμμόφωνα Με Χίλια Δυο Μεράκια"Protasis PR 1095-2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 xml:space="preserve">1928 </t>
    </r>
    <r>
      <rPr>
        <sz val="8"/>
        <color rgb="FF0C0C0C"/>
        <rFont val="Arial Narrow"/>
        <family val="2"/>
        <charset val="161"/>
      </rPr>
      <t xml:space="preserve">Κουρούκλη Λίζα (soprano σε ρεμπέτικο) 78" Columbia 56235-F Β 206398 USA
</t>
    </r>
    <r>
      <rPr>
        <b/>
        <sz val="8"/>
        <color rgb="FF0C0C0C"/>
        <rFont val="Arial Narrow"/>
        <family val="2"/>
        <charset val="161"/>
      </rPr>
      <t>1961</t>
    </r>
    <r>
      <rPr>
        <sz val="8"/>
        <color rgb="FF0C0C0C"/>
        <rFont val="Arial Narrow"/>
        <family val="2"/>
        <charset val="161"/>
      </rPr>
      <t xml:space="preserve"> Κωνσταντοπούλου Νάντια HMV 7PG-2900 7XGA-923 (Σύνθ. Τ.Μωράκη)
</t>
    </r>
    <r>
      <rPr>
        <b/>
        <sz val="8"/>
        <color rgb="FF0C0C0C"/>
        <rFont val="Arial Narrow"/>
        <family val="2"/>
        <charset val="161"/>
      </rPr>
      <t>1972</t>
    </r>
    <r>
      <rPr>
        <sz val="8"/>
        <color rgb="FF0C0C0C"/>
        <rFont val="Arial Narrow"/>
        <family val="2"/>
        <charset val="161"/>
      </rPr>
      <t xml:space="preserve"> Μενιδιάτης Μιχάλης (Σύνθ. Πάνου Άκη) 45" Olympic ΟΕ-75197 B</t>
    </r>
  </si>
  <si>
    <r>
      <t>Οι μπαγλαμάδες (Μπαγλαμάδες) (Παίζει το μπαγλαμαδάκι)
(Το μπαγλαμαδάκι) (Baglamades)</t>
    </r>
    <r>
      <rPr>
        <sz val="10"/>
        <color rgb="FF0C0C0C"/>
        <rFont val="Arial Narrow"/>
        <family val="2"/>
        <charset val="161"/>
      </rPr>
      <t xml:space="preserve">
</t>
    </r>
    <r>
      <rPr>
        <sz val="9"/>
        <color rgb="FF0C0C0C"/>
        <rFont val="Arial Narrow"/>
        <family val="2"/>
        <charset val="161"/>
      </rPr>
      <t>Μπαγλαμά: ΤΣΙΤΣΑΝΗΣ ΒΑΣΙΛΗΣ Ρεμπέτικο Πειραιώτικο.</t>
    </r>
    <r>
      <rPr>
        <sz val="8.5"/>
        <color rgb="FF0C0C0C"/>
        <rFont val="Arial Narrow"/>
        <family val="2"/>
        <charset val="161"/>
      </rPr>
      <t xml:space="preserve">
Σημείωση: "Οι γνώμες διχάζονται σχετικά με την ακριβή σύνθεση της ορχήστρας (ίσως Τσιτσάνης-Κερομύτης :μπαγλαμά και Κ.Καρίπης ,κιθάρα.) Ηχογραφήθηκε στις 15 Ιουνίου 1946." </t>
    </r>
    <r>
      <rPr>
        <i/>
        <sz val="8"/>
        <color rgb="FF0C0C0C"/>
        <rFont val="Arial Narrow"/>
        <family val="2"/>
        <charset val="161"/>
      </rPr>
      <t>Πηγή: sealabs.net</t>
    </r>
    <r>
      <rPr>
        <sz val="8"/>
        <color rgb="FF0C0C0C"/>
        <rFont val="Arial Narrow"/>
        <family val="2"/>
        <charset val="161"/>
      </rPr>
      <t xml:space="preserve">
►1965 (4 Μαρ) Μπιθικώτσης Γρηγόρης-Χρυσάφη Άννα 45" Columbia SCDG-3485 7XCG-2492
►1971 Ζαγοραίος Σπύρος LP "Χρόνια Στον Περαία" Nina Record Company N-642
►1977 Καπλάνης Κώστας LP "Όλοι Οι Ρεμπέτες Του Ντουνιά 2) Lyra SYLP 3016
►1981 Σκαρπέλης Κούλης LP "Ρεμπέτικο Συναξάρι" Intersound SIN 3025
►1987 Απόδημη Κομπανία LP "Ρεμπέτικα Τραγούδια" Brunswick Recordings BR 03 Australia
►1992 (23 Μαρ) LP Χ2 Συναυλία στο Παλλάς "Ρεμπέτικο Τραγούδι 1850-1934" Lyra 4661-62
►1995 (Δεκ) Ζαγοραίος Σπύρος CD "Σ.Παγιουμτζής-Είμαι Ο Στράτος" Panivar 5683 (Υπάρχει ομότιτλο CD / 2009)
►2008 Λεμπέσης Γιάννης CD Χ2 "Ξημέρωσε Και Πάλι Στο Καραβάνι" Όγδοη Νότα 8N 4212
►2013 Ιακωβίδης Αγάθωνας CD "Live-Half Note Jazz Club 17-20 Απριλίου 2013" Τα Νέα
</t>
    </r>
    <r>
      <rPr>
        <u/>
        <sz val="8"/>
        <color rgb="FF0C0C0C"/>
        <rFont val="Arial Narrow"/>
        <family val="2"/>
        <charset val="161"/>
      </rPr>
      <t xml:space="preserve">ΟΜΟΤΙΤΛΑ: </t>
    </r>
    <r>
      <rPr>
        <sz val="8"/>
        <color rgb="FF0C0C0C"/>
        <rFont val="Arial Narrow"/>
        <family val="2"/>
        <charset val="161"/>
      </rPr>
      <t xml:space="preserve">
</t>
    </r>
    <r>
      <rPr>
        <b/>
        <sz val="8"/>
        <color rgb="FF0C0C0C"/>
        <rFont val="Arial Narrow"/>
        <family val="2"/>
        <charset val="161"/>
      </rPr>
      <t>1919</t>
    </r>
    <r>
      <rPr>
        <sz val="8"/>
        <color rgb="FF0C0C0C"/>
        <rFont val="Arial Narrow"/>
        <family val="2"/>
        <charset val="161"/>
      </rPr>
      <t xml:space="preserve"> Κυρία Κούλα (Αντωνοπούλου) Panhellenion Αμερικής PAN-208 (Παραδοσιακό)
</t>
    </r>
    <r>
      <rPr>
        <b/>
        <sz val="8"/>
        <color rgb="FF0C0C0C"/>
        <rFont val="Arial Narrow"/>
        <family val="2"/>
        <charset val="161"/>
      </rPr>
      <t>1927</t>
    </r>
    <r>
      <rPr>
        <sz val="8"/>
        <color rgb="FF0C0C0C"/>
        <rFont val="Arial Narrow"/>
        <family val="2"/>
        <charset val="161"/>
      </rPr>
      <t xml:space="preserve"> Καρίπης Κώστας 78" Odeon Γερμανίας GA-1249 GO-549 (Παραδοσιακό)
</t>
    </r>
    <r>
      <rPr>
        <b/>
        <sz val="8"/>
        <color rgb="FF0C0C0C"/>
        <rFont val="Arial Narrow"/>
        <family val="2"/>
        <charset val="161"/>
      </rPr>
      <t>1929</t>
    </r>
    <r>
      <rPr>
        <sz val="8"/>
        <color rgb="FF0C0C0C"/>
        <rFont val="Arial Narrow"/>
        <family val="2"/>
        <charset val="161"/>
      </rPr>
      <t xml:space="preserve"> Διαμαντίδης Αντώνης (Νταλγκάς) HMV AO-311 (Παραδοσιακό)</t>
    </r>
  </si>
  <si>
    <r>
      <rPr>
        <b/>
        <sz val="10"/>
        <color theme="1" tint="4.9989318521683403E-2"/>
        <rFont val="Arial Narrow"/>
        <family val="2"/>
        <charset val="161"/>
      </rPr>
      <t>Τα ζηλιάρικά σου μάτια</t>
    </r>
    <r>
      <rPr>
        <sz val="9"/>
        <color theme="1" tint="4.9989318521683403E-2"/>
        <rFont val="Arial Narrow"/>
        <family val="2"/>
        <charset val="161"/>
      </rPr>
      <t xml:space="preserve">
Ορχήστρα με δύο μπουζούκια, κιθάρα και μπαγλαμά.</t>
    </r>
    <r>
      <rPr>
        <sz val="8.5"/>
        <color theme="1" tint="4.9989318521683403E-2"/>
        <rFont val="Arial Narrow"/>
        <family val="2"/>
        <charset val="161"/>
      </rPr>
      <t xml:space="preserve">
Ερωτικό τραγούδι με μια καταπληκτική διφωνία Μάρκου και Στράτου.</t>
    </r>
    <r>
      <rPr>
        <sz val="8"/>
        <color theme="1" tint="4.9989318521683403E-2"/>
        <rFont val="Arial Narrow"/>
        <family val="2"/>
        <charset val="161"/>
      </rPr>
      <t xml:space="preserve">
►1960 Νέγκρη-Π.-Μπιθικώτσης LP Χ2 "Μ.Βαμβακάρης 40 Χρόνια-2" (1983) Columbia 14C 134
►1974 Βάλβη Βάκια LP "VA-Μ.Βαμβακάρης" Pan-Vox X 33 SPV 10168
►1987 Τζώρτζης Γιώργος LP "Γ.Τζώρτζης-Ν.Σύρος-Το Παλιό Μας Σπίτι" Motivo NM 1028
►1993 Ιωαννίδου Άννα-Αλεξίου Αντώνης LP Χ2 "Τα Τραγούδια Της Κυριακής"  BMG, Ariola 74321 14708-2
►1999 Γκολές Μπάμπης-Αγάθωνας "CD Ρεμπέτικα Ντουέτα" Eros Music 90212
►1999 Τσέρτος Μπάμπης CD "Το Μερακλήδικο Πουλί" (Live) WEA-857381291-2
►2002 Νταλάρας Γ (Live) CD Χ2 "Αφιέρωμα Στο Μ.Β." Parlophone ‎– 7243 5 90013 2 6
►2002 Γλυκερία-Ιακωβίδης Αγάθωνας-Τσέρτος Μπάμπης CD X2 "Τα Ρεμπέτικα Της Γλυκερίας" Eros Music ‎– 01772
►2006 (Μάι) Γεωργόπουλος Γιώργος CD "Η Καρδιά Και Τα Φυλλοκάρδια" Καθρέφτης 101
►2007 (Ιαν) Αβράμογλου Σταύρος CD "VA-Το Τελευταίο Μου Τσιγάρο" Δίκτυο 0235
►2008 Ξηντάρης Γιώργος CD "Δεξιοτέχνες Στο Λαϊκό Τραγούδι 4" Δίκτυο Diktio 0248
►2013 Ιακωβίδης Αγάθωνας CD Χ2 "Live-Half Note Jazz Club 17-20 Απριλίου 2013" Τα Νέα cd1
►2016 (Νοέ) Δημοσθένους Δώρος CD "Compere" PurpleLil</t>
    </r>
  </si>
  <si>
    <r>
      <t>Το ζάρι (To zari)</t>
    </r>
    <r>
      <rPr>
        <sz val="9"/>
        <color rgb="FF0C0C0C"/>
        <rFont val="Arial Narrow"/>
        <family val="2"/>
        <charset val="161"/>
      </rPr>
      <t xml:space="preserve">
Μπουζούκι: ΜΗΤΣΑΚΗΣ ΓΙΩΡΓΟΣ</t>
    </r>
    <r>
      <rPr>
        <sz val="8"/>
        <color rgb="FF0C0C0C"/>
        <rFont val="Arial Narrow"/>
        <family val="2"/>
        <charset val="161"/>
      </rPr>
      <t xml:space="preserve">
►2006 Τζιβαέρι CD "Με Γλέντια Με Γραμμόφωνα Με Χίλια Δυο Μεράκια"Protasis PR 1095-2
►2013 Ιακωβίδης Αγάθωνας CD "Live-Half Note Jazz Club 17-20 Απριλίου 2013" Τα Νέα</t>
    </r>
  </si>
  <si>
    <r>
      <rPr>
        <b/>
        <sz val="10"/>
        <color rgb="FF0C0C0C"/>
        <rFont val="Arial Narrow"/>
        <family val="2"/>
        <charset val="161"/>
      </rPr>
      <t xml:space="preserve">Για σένα μαυρομάτα μου (Κάθε βραδάκι τραγουδώ) 
(Ναζιάρα μου μπομπίνα) 
</t>
    </r>
    <r>
      <rPr>
        <sz val="9"/>
        <color rgb="FF0C0C0C"/>
        <rFont val="Arial Narrow"/>
        <family val="2"/>
        <charset val="161"/>
      </rPr>
      <t>Μπουζούκι: ΠΕΡΙΣΤΕΡΗΣ ΣΠΥΡΟΣ Κιθάρα: ΣΚΑΡΒΕΛΗΣ ΚΩΣΤΑΣ</t>
    </r>
    <r>
      <rPr>
        <sz val="8"/>
        <color rgb="FF0C0C0C"/>
        <rFont val="Arial Narrow"/>
        <family val="2"/>
        <charset val="161"/>
      </rPr>
      <t xml:space="preserve">
►1999 Γκολές Μπάμπης-Ιακωβίδης Αγάθωνας "CD Ρεμπέτικα Ντουέτα" Eros Music 90212
►2005 (Δεκ) Αγάθωνας CD X2 "Πέντε Μάγκες Στον Περαία" Eros Music 00262
►2008 Ξηντάρης Αντών &amp; Θοδ CD "Δεξιοτέχνες Στο Λαϊκό Τραγούδι 4" Δίκτυο Diktio 0248
►2013 Ιακωβίδης Αγάθωνας CD Χ2 "Live-Half Note Jazz Club 17-20 Απριλίου 2013" Τα Νέα
</t>
    </r>
    <r>
      <rPr>
        <u/>
        <sz val="8"/>
        <color rgb="FF0C0C0C"/>
        <rFont val="Arial Narrow"/>
        <family val="2"/>
        <charset val="161"/>
      </rPr>
      <t xml:space="preserve">ΟΜΟΤΙΤΛΑ: 
</t>
    </r>
    <r>
      <rPr>
        <b/>
        <sz val="8"/>
        <color rgb="FF0C0C0C"/>
        <rFont val="Arial Narrow"/>
        <family val="2"/>
        <charset val="161"/>
      </rPr>
      <t>1935</t>
    </r>
    <r>
      <rPr>
        <sz val="8"/>
        <color rgb="FF0C0C0C"/>
        <rFont val="Arial Narrow"/>
        <family val="2"/>
        <charset val="161"/>
      </rPr>
      <t xml:space="preserve"> (® 9 Οκτ) (Παραδοσιακό δημοτικό τσάμικο) Μπενέτος Δημήτρης, Κλαρίνο Σταμέλος Απόστολος (Λούτσας) 78" HMV AO-2544 OGA-226 &amp; Orthophonic Αμερικής S-483 και RCA Victor 26-8117.
</t>
    </r>
    <r>
      <rPr>
        <b/>
        <sz val="8"/>
        <color rgb="FF0C0C0C"/>
        <rFont val="Arial Narrow"/>
        <family val="2"/>
        <charset val="161"/>
      </rPr>
      <t>1936</t>
    </r>
    <r>
      <rPr>
        <sz val="8"/>
        <color rgb="FF0C0C0C"/>
        <rFont val="Arial Narrow"/>
        <family val="2"/>
        <charset val="161"/>
      </rPr>
      <t xml:space="preserve"> (® 20 Αυγ. στη Ν. Υόρκη) (Παραδοσιακό δημοτικό τσάμικο) Γκαγκάνης Μιχάλης, Κλαρίνο Μαμάκος Πάνος 78" Columbia 56364-F XCO-19726.
</t>
    </r>
    <r>
      <rPr>
        <b/>
        <sz val="8"/>
        <color rgb="FF0C0C0C"/>
        <rFont val="Arial Narrow"/>
        <family val="2"/>
        <charset val="161"/>
      </rPr>
      <t>1947</t>
    </r>
    <r>
      <rPr>
        <sz val="8"/>
        <color rgb="FF0C0C0C"/>
        <rFont val="Arial Narrow"/>
        <family val="2"/>
        <charset val="161"/>
      </rPr>
      <t xml:space="preserve"> (19/4) Βαμβακάρης Μάρκος Σύνθ. ίδιου  78" Parlophone Ελλάδος B-74093-ΙΙ Β GO-3779</t>
    </r>
  </si>
  <si>
    <r>
      <t>Οι σφουγγαράδες (The Sponge Divers)</t>
    </r>
    <r>
      <rPr>
        <sz val="9"/>
        <color rgb="FF0C0C0C"/>
        <rFont val="Arial Narrow"/>
        <family val="2"/>
        <charset val="161"/>
      </rPr>
      <t xml:space="preserve">
Ορχήστρα με μπουζούκι, μπαγλαμά, κιθάρα.</t>
    </r>
    <r>
      <rPr>
        <sz val="8"/>
        <color rgb="FF0C0C0C"/>
        <rFont val="Arial Narrow"/>
        <family val="2"/>
        <charset val="161"/>
      </rPr>
      <t xml:space="preserve">
►1988 Γκολές Μπάμπης LP "Μπάμπης Γκολές 6" Αδελφοί Φαληρέα Α.Φ. 94
►2001 Γκολές Μπάμπης CD "Τα Ρεμπέτικα Της Εργατιάς" Eros Music 90422 (επανεκτέλεση)
</t>
    </r>
    <r>
      <rPr>
        <u/>
        <sz val="8"/>
        <color rgb="FF0C0C0C"/>
        <rFont val="Arial Narrow"/>
        <family val="2"/>
        <charset val="161"/>
      </rPr>
      <t xml:space="preserve">ΟΜΟΤΙΤΛΑ: </t>
    </r>
    <r>
      <rPr>
        <sz val="8"/>
        <color rgb="FF0C0C0C"/>
        <rFont val="Arial Narrow"/>
        <family val="2"/>
        <charset val="161"/>
      </rPr>
      <t xml:space="preserve">
</t>
    </r>
    <r>
      <rPr>
        <b/>
        <sz val="8"/>
        <color rgb="FF0C0C0C"/>
        <rFont val="Arial Narrow"/>
        <family val="2"/>
        <charset val="161"/>
      </rPr>
      <t>1962</t>
    </r>
    <r>
      <rPr>
        <sz val="8"/>
        <color rgb="FF0C0C0C"/>
        <rFont val="Arial Narrow"/>
        <family val="2"/>
        <charset val="161"/>
      </rPr>
      <t xml:space="preserve"> Μπιλίκα Σάντρα-Σταματόπουλος Ι. 45" Fidelity F-7227 FG-485 Συνθ. Κώτσιος Απ
</t>
    </r>
    <r>
      <rPr>
        <b/>
        <sz val="8"/>
        <color rgb="FF0C0C0C"/>
        <rFont val="Arial Narrow"/>
        <family val="2"/>
        <charset val="161"/>
      </rPr>
      <t>1971</t>
    </r>
    <r>
      <rPr>
        <sz val="8"/>
        <color rgb="FF0C0C0C"/>
        <rFont val="Arial Narrow"/>
        <family val="2"/>
        <charset val="161"/>
      </rPr>
      <t xml:space="preserve"> Χορωδία ΟΤΕ LP "Μελωδίαι Από Την Χορωδία Του Ο.Τ.Ε." SPR-110 (Δημώδες Α. Αινιάν)
ΣΗΜΕΙΩΣΗ: </t>
    </r>
    <r>
      <rPr>
        <u/>
        <sz val="8"/>
        <color rgb="FF0C0C0C"/>
        <rFont val="Arial Narrow"/>
        <family val="2"/>
        <charset val="161"/>
      </rPr>
      <t>Υπάρχει και το "Οι Σφουγγαράδες Του Tarpon Springs"</t>
    </r>
    <r>
      <rPr>
        <sz val="8"/>
        <color rgb="FF0C0C0C"/>
        <rFont val="Arial Narrow"/>
        <family val="2"/>
        <charset val="161"/>
      </rPr>
      <t xml:space="preserve"> Εκτελέσεις:
</t>
    </r>
    <r>
      <rPr>
        <b/>
        <sz val="8"/>
        <color rgb="FF0C0C0C"/>
        <rFont val="Arial Narrow"/>
        <family val="2"/>
        <charset val="161"/>
      </rPr>
      <t>1954</t>
    </r>
    <r>
      <rPr>
        <sz val="8"/>
        <color rgb="FF0C0C0C"/>
        <rFont val="Arial Narrow"/>
        <family val="2"/>
        <charset val="161"/>
      </rPr>
      <t xml:space="preserve"> Ντάλια Ρένα 78" Nina USA 618 / TS-95 2.&amp; 45" Ν-4518  TS-95 2 Συνθ. Σιμιτζής Γρ. Συρτό Σημείωση Στο rebetico-sealabs στη Δ/νση ορχήστρας αναφέρεται ο Γιάννης Παπαϊωάννου.
</t>
    </r>
    <r>
      <rPr>
        <b/>
        <sz val="8"/>
        <color rgb="FF0C0C0C"/>
        <rFont val="Arial Narrow"/>
        <family val="2"/>
        <charset val="161"/>
      </rPr>
      <t>1958</t>
    </r>
    <r>
      <rPr>
        <sz val="8"/>
        <color rgb="FF0C0C0C"/>
        <rFont val="Arial Narrow"/>
        <family val="2"/>
        <charset val="161"/>
      </rPr>
      <t xml:space="preserve"> Λύδια Γιώτα 78" Columbia DG-7424 CG-3803 Συνθ. Σιμιτζής Γρηγ. (Καλαματιανό)</t>
    </r>
    <r>
      <rPr>
        <b/>
        <sz val="8"/>
        <color rgb="FF0C0C0C"/>
        <rFont val="Arial Narrow"/>
        <family val="2"/>
        <charset val="161"/>
      </rPr>
      <t/>
    </r>
  </si>
  <si>
    <r>
      <t>Όλα εδώ θα μείνουνε (Μποέμικα θα ζήσω)</t>
    </r>
    <r>
      <rPr>
        <sz val="9"/>
        <color rgb="FF0C0C0C"/>
        <rFont val="Arial Narrow"/>
        <family val="2"/>
        <charset val="161"/>
      </rPr>
      <t xml:space="preserve">
Μπουζούκι: ΖΑΜΠΕΤΑΣ ΓΙΩΡΓΟΣ</t>
    </r>
    <r>
      <rPr>
        <sz val="8"/>
        <color rgb="FF0C0C0C"/>
        <rFont val="Arial Narrow"/>
        <family val="2"/>
        <charset val="161"/>
      </rPr>
      <t xml:space="preserve">
►1976 Μαρίνος Γαβριήλ LP "Περιπλανώμενος" Αθηναία LP ΑΘ-013 Τίτλος: Μποέμικα θα ζήσω
►1986 Μπουρνέλης Λεον. LP Χ2 "Ρεμπέτικες Νοσταλγίες-Ο Φωνόγραφος" Κυκλάδες KG 555/6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1932</t>
    </r>
    <r>
      <rPr>
        <sz val="8"/>
        <color rgb="FF0C0C0C"/>
        <rFont val="Arial Narrow"/>
        <family val="2"/>
        <charset val="161"/>
      </rPr>
      <t xml:space="preserve"> Νούρος Κώστας 78" Columbia  DG 281 Συνθ. Ασίκης Γρηγόρης Μόρτικο
</t>
    </r>
    <r>
      <rPr>
        <b/>
        <sz val="8"/>
        <color rgb="FF0C0C0C"/>
        <rFont val="Arial Narrow"/>
        <family val="2"/>
        <charset val="161"/>
      </rPr>
      <t xml:space="preserve">1932 </t>
    </r>
    <r>
      <rPr>
        <sz val="8"/>
        <color rgb="FF0C0C0C"/>
        <rFont val="Arial Narrow"/>
        <family val="2"/>
        <charset val="161"/>
      </rPr>
      <t xml:space="preserve">Ασίκης Γρηγόρης 78" Parlophone B 21646 101265 Συνθ. ο ίδιος Μόρτικο
</t>
    </r>
    <r>
      <rPr>
        <b/>
        <sz val="8"/>
        <color rgb="FF0C0C0C"/>
        <rFont val="Arial Narrow"/>
        <family val="2"/>
        <charset val="161"/>
      </rPr>
      <t>1965</t>
    </r>
    <r>
      <rPr>
        <sz val="8"/>
        <color rgb="FF0C0C0C"/>
        <rFont val="Arial Narrow"/>
        <family val="2"/>
        <charset val="161"/>
      </rPr>
      <t xml:space="preserve"> Τσαούσης Ανδρέας 45" Decca PL-8084 DRG-220 Συνθ. Κοκοντίνης Π. Τσάμικο
</t>
    </r>
    <r>
      <rPr>
        <b/>
        <sz val="8"/>
        <color rgb="FF0C0C0C"/>
        <rFont val="Arial Narrow"/>
        <family val="2"/>
        <charset val="161"/>
      </rPr>
      <t>1970</t>
    </r>
    <r>
      <rPr>
        <sz val="8"/>
        <color rgb="FF0C0C0C"/>
        <rFont val="Arial Narrow"/>
        <family val="2"/>
        <charset val="161"/>
      </rPr>
      <t xml:space="preserve"> Πρέκας Βαγγέλης-Θύμη Καίτη 45" Olympic 0E 75126 Συνθ. Κοτομάτης Σαράντης Ζεϊμπέκικο
</t>
    </r>
    <r>
      <rPr>
        <b/>
        <sz val="8"/>
        <color rgb="FF0C0C0C"/>
        <rFont val="Arial Narrow"/>
        <family val="2"/>
        <charset val="161"/>
      </rPr>
      <t>1970</t>
    </r>
    <r>
      <rPr>
        <sz val="8"/>
        <color rgb="FF0C0C0C"/>
        <rFont val="Arial Narrow"/>
        <family val="2"/>
        <charset val="161"/>
      </rPr>
      <t xml:space="preserve"> Πυργάκη Φιλιώ HMV 7PG-3932 7XGA-3185 Συνθ. η ίδια Στίχοι Παπασιδέρης Ηρ. Τσάμικο
</t>
    </r>
    <r>
      <rPr>
        <b/>
        <sz val="8"/>
        <color rgb="FF0C0C0C"/>
        <rFont val="Arial Narrow"/>
        <family val="2"/>
        <charset val="161"/>
      </rPr>
      <t>1973</t>
    </r>
    <r>
      <rPr>
        <sz val="8"/>
        <color rgb="FF0C0C0C"/>
        <rFont val="Arial Narrow"/>
        <family val="2"/>
        <charset val="161"/>
      </rPr>
      <t xml:space="preserve"> Κονιτοπούλου-Λεγάκη Ειρήνη LP "Νησιώτικη Τσάρκα" Margophone MARGO 8049 Συνθ. Κονιτόπουλος Γιώργος (νησιώτικο)
</t>
    </r>
    <r>
      <rPr>
        <b/>
        <sz val="8"/>
        <color rgb="FF0C0C0C"/>
        <rFont val="Arial Narrow"/>
        <family val="2"/>
        <charset val="161"/>
      </rPr>
      <t>1975</t>
    </r>
    <r>
      <rPr>
        <sz val="8"/>
        <color rgb="FF0C0C0C"/>
        <rFont val="Arial Narrow"/>
        <family val="2"/>
        <charset val="161"/>
      </rPr>
      <t xml:space="preserve"> Ταλιούρης Γιώργος 45" PS-529 7XPG-1024 Συνθ. Χάρος Θανάσης
</t>
    </r>
    <r>
      <rPr>
        <b/>
        <sz val="8"/>
        <color rgb="FF0C0C0C"/>
        <rFont val="Arial Narrow"/>
        <family val="2"/>
        <charset val="161"/>
      </rPr>
      <t>2015</t>
    </r>
    <r>
      <rPr>
        <sz val="8"/>
        <color rgb="FF0C0C0C"/>
        <rFont val="Arial Narrow"/>
        <family val="2"/>
        <charset val="161"/>
      </rPr>
      <t xml:space="preserve"> Αργυρού Άννα CD "Το Ταγκό Της Ζωής" Final Touch ‎– none Συνθ. η ίδια</t>
    </r>
  </si>
  <si>
    <r>
      <t>Ολυμπιακός (Ο ύμνος του Ολυμπιακού)</t>
    </r>
    <r>
      <rPr>
        <sz val="9"/>
        <color rgb="FF0C0C0C"/>
        <rFont val="Arial Narrow"/>
        <family val="2"/>
        <charset val="161"/>
      </rPr>
      <t xml:space="preserve">
Μπουζούκι: ΑΓΓΕΛΟΥ ΓΙΑΝΝΗΣ</t>
    </r>
    <r>
      <rPr>
        <sz val="8"/>
        <color rgb="FF0C0C0C"/>
        <rFont val="Arial Narrow"/>
        <family val="2"/>
        <charset val="161"/>
      </rPr>
      <t xml:space="preserve">
ΣΗΜΕΙΩΣΗ: Το τραγούδι είναι εμπνευσμένο από το φιλικό ποδοσφαιρικό αγώνα που διεξήχθη στις 4 Ιουλίου 1961 ανάμεσα στον Ολυμπιακό και τη βραζιλιάνικη Σάντος. Η Σάντος είχε έλθει στην Αθήνα αήττητη από μεγάλους ευρωπαϊκούς συλλόγους στα πλαίσια φιλικού τουρνουά και έχοντας στη σύνθεσή της τον Πελέ ο οποίος έχοντας ήδη κερδίσει το πρώτο από τα 3 συνολικά μουντιάλ είχε ήδη καταξιωθεί ως ο μεγαλύτερος παίχτης. Αφού είχε μοιράσει από 3 γκολάκια σε Παναθηναϊκό και ΑΕΚ (3-2 και 3-0 αντίστοιχα) είχε έλθει η σειρά του Ολυμπιακού. Όμως ανέλπιστα ο Ολυμπιακός κατακτά μεγάλη και δίκαιη νίκη. Με τον γνωστό (αργότερα ως προπονητή) Κώστα Πολυχρονίου στην άμυνα να εξουδετερώνει πλήρως τον Πελέ και με σκόρερς τους Ποσειδώνα και Σουρούνη διαμορφώνεται το τελικό 2-1.</t>
    </r>
  </si>
  <si>
    <r>
      <rPr>
        <sz val="10"/>
        <color rgb="FF0C0C0C"/>
        <rFont val="Arial Narrow"/>
        <family val="2"/>
        <charset val="161"/>
      </rPr>
      <t>Όταν πεθάνω θάψτε με (Εναλλακτικός τίτλος για τον κατάλογο)</t>
    </r>
    <r>
      <rPr>
        <b/>
        <sz val="10"/>
        <color rgb="FF0C0C0C"/>
        <rFont val="Arial Narrow"/>
        <family val="2"/>
        <charset val="161"/>
      </rPr>
      <t xml:space="preserve">
Οι τριανταφυλλιές (Βάλτε μου δυο καναβουριές)</t>
    </r>
    <r>
      <rPr>
        <sz val="8.5"/>
        <color rgb="FF0C0C0C"/>
        <rFont val="Arial Narrow"/>
        <family val="2"/>
        <charset val="161"/>
      </rPr>
      <t xml:space="preserve">
Ορχήστρα: Κιθάρα: ΠΕΤΣΑΣ ΠΑΝΑΓΙΩΤΗΣ, Μπαγλαμάς: ΧΡΥΣΙΝΗΣ ΠΑΝΟΣ, Μπουζούκι: ΣΤΑΜΑΤΙΟΥ ΓΙΑΝΝΗΣ</t>
    </r>
    <r>
      <rPr>
        <sz val="8"/>
        <color rgb="FF0C0C0C"/>
        <rFont val="Arial Narrow"/>
        <family val="2"/>
        <charset val="161"/>
      </rPr>
      <t xml:space="preserve">
Είναι το μοναδικό τραγούδι του Μιχάλη Δασκαλάκη στις 78 στροφές. Ηχογραφήθηκε το 1956 Ερμηνεύει ο Στράτος Παγιουμτζής, σε ηλικία 52 ετών. Τραγουδήθηκε πολλά χρόνια πριν στα πάλκα με τίτλο «ΟΙ ΚΑΝΑΒΟΥΡΙΕΣ», αλλά λόγω της λογοκρισίας ηχογραφήθηκε με αυτόν τον τίτλο. Στον τίτλο συναντάμε πολλές παραφράσεις. Οι "τριανταφυλλιές" έγιναν "γαρυφαλλιές", "γαρουφαλιές" και "καναβουριές", Οι στίχοι ως θεματολογία, παραμένουν ίδιοι. Σαν σύνθεση είναι παραδοσιακό. Το αναβίωσε ο Μ. Δασκαλάκης και στη συνέχεια ο Γιώργος Ροβερτάκης.
►1963 Δασκαλάκης Μιχάλης LP 10" "Les Bouzoukia De Michel Daskalakis" BAM LD 401 France
►1965 Ζαγοραίος Σπύρος &amp; Ζωή 45" Odeon DSOG-3175 7XGO-2659 Ως συνθ. Ζαγοραίος Σπ.
►1967 Καμπόλης Δημήτρης 45" Ομόνοια ΟΚ-105 &amp; 45" Boem GA 114 Ως συνθ. Ροβερτάκης Γ.
►1971 Ντάλη Καίτη LP "Ξημερώματα" Olympic SBL 1073
►1973 Νικολαΐδης Απόστολος LP"Όταν Καπνίζει Ο Λουλάς"Nina Record Company N-402 USA
►1976 Δασκαλάκης Μιχάλης LP "12 Λαϊκές Αξέχ. Επιτυχίες" General Gramophone GGMG 2502
►1983 Ευσταθίου Δημήτρης LP "Τα Χασικλίδικα" Avantage A 109 Ως συνθ. Ροβερτάκης Γ.
►1983 Δασκαλάκης Μιχ. (Live) LP "Μ. Δασκαλάκης Νο 2" General Gramophone GGMG 2658
►1983 Παπαϊωάννου Γιάννης LP "Ζωντανά-1970-1972" Avantage A 105
►1992 Μενιδιάτης Μιχάλης (Live) LP "Μ' Έχει Τρελάνει Η Φαντασία" Lyra 4628
►1993 Γκίκας Στηβ LP "Ρεμπέτικη Συντροφιά" GSF Records Sosaphone CYS 223
►1996 Ταλιούρης Γιώργος LP "Εσύ Είσαι Αριστοκράτισσα" (2003) Victory Media VM 2061.2
►1997 Αρβανίτης Πάνος CD "Βότανα Και Καναβουριές" General Music GM 5082
►2001 Κυρίτσης Κώστας CD "Τα Χασικλίδικα (13 Ρεμπέτικα)" Next Records CD PR 9012
►2003 Περπινιάδης Βαγγέλης CD "Live Από Το Κέντρο Λάμψη" Πίστα PR 9034 ©Next Records
►2006 Ντάλη Καίτη (Live) CD X2 "Πλατεία Βικτωρίας" Legend Recordings 2201154372 cd 2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1993</t>
    </r>
    <r>
      <rPr>
        <sz val="8"/>
        <color rgb="FF0C0C0C"/>
        <rFont val="Arial Narrow"/>
        <family val="2"/>
        <charset val="161"/>
      </rPr>
      <t xml:space="preserve"> Νταλάρας Γιώργος LP "Άπονα Μάτια" Minos MSM 581 Συνθ. Γκάρτζος Χρ.</t>
    </r>
  </si>
  <si>
    <r>
      <t xml:space="preserve">Ουσάκ μανές (Την ξενιτιά την ορφάνια την πίκρα και τη λύπη) 
</t>
    </r>
    <r>
      <rPr>
        <b/>
        <sz val="9"/>
        <color rgb="FF0C0C0C"/>
        <rFont val="Arial Narrow"/>
        <family val="2"/>
        <charset val="161"/>
      </rPr>
      <t>(Το τραγούδι της ξενιτιάς) (The Song Of Exile)</t>
    </r>
    <r>
      <rPr>
        <sz val="8.5"/>
        <color rgb="FF0C0C0C"/>
        <rFont val="Arial Narrow"/>
        <family val="2"/>
        <charset val="161"/>
      </rPr>
      <t xml:space="preserve">
Μπουζούκι: ΔΕΛΙΑΣ ΑΝΕΣΤΗΣ, Κιθάρα ΣΚΑΡΒΕΛΗΣ ΚΩΣΤΑΣ, και Ούτι. Από τους εκπληκτικότερους μανέδες που κατεγράφησαν στη δισκογραφία των 78 στροφών.</t>
    </r>
    <r>
      <rPr>
        <sz val="8"/>
        <color rgb="FF0C0C0C"/>
        <rFont val="Arial Narrow"/>
        <family val="2"/>
        <charset val="161"/>
      </rPr>
      <t xml:space="preserve">
Με τίτλο "</t>
    </r>
    <r>
      <rPr>
        <u/>
        <sz val="8"/>
        <color rgb="FF0C0C0C"/>
        <rFont val="Arial Narrow"/>
        <family val="2"/>
        <charset val="161"/>
      </rPr>
      <t>Ουσάκ μανές</t>
    </r>
    <r>
      <rPr>
        <sz val="8"/>
        <color rgb="FF0C0C0C"/>
        <rFont val="Arial Narrow"/>
        <family val="2"/>
        <charset val="161"/>
      </rPr>
      <t xml:space="preserve">" κυκλοφόρησαν μέχρι το 1937 περίπου 15 εκτελέσεις. Οι πρώτες ήταν::
</t>
    </r>
    <r>
      <rPr>
        <b/>
        <sz val="8"/>
        <color rgb="FF0C0C0C"/>
        <rFont val="Arial Narrow"/>
        <family val="2"/>
        <charset val="161"/>
      </rPr>
      <t>1926</t>
    </r>
    <r>
      <rPr>
        <sz val="8"/>
        <color rgb="FF0C0C0C"/>
        <rFont val="Arial Narrow"/>
        <family val="2"/>
        <charset val="161"/>
      </rPr>
      <t xml:space="preserve"> Νούρος Κώστας 78" Odeon Γερμανίας GA-1164 GO-200 Βιολί: Ογδοντάκης "Στον κόσμο εγεννήθηκες για τον αφανισμό μου και βλαστημώ την τύχη μου που σ' έφερε εμπρός μου"
</t>
    </r>
    <r>
      <rPr>
        <b/>
        <sz val="8"/>
        <color rgb="FF0C0C0C"/>
        <rFont val="Arial Narrow"/>
        <family val="2"/>
        <charset val="161"/>
      </rPr>
      <t>1928</t>
    </r>
    <r>
      <rPr>
        <sz val="8"/>
        <color rgb="FF0C0C0C"/>
        <rFont val="Arial Narrow"/>
        <family val="2"/>
        <charset val="161"/>
      </rPr>
      <t xml:space="preserve"> Θωμαΐδης Κώστας 78" Odeon Γερμανίας GA-1349 (A 190176) GO-692 "Απ' τα πολλά μου βάσανα ήρθ' η ψυχή στο στόμα, κι ο χάρος με λυπήθηκε και δεν την πήρε ακόμα"
</t>
    </r>
    <r>
      <rPr>
        <b/>
        <sz val="8"/>
        <color rgb="FF0C0C0C"/>
        <rFont val="Arial Narrow"/>
        <family val="2"/>
        <charset val="161"/>
      </rPr>
      <t>1928</t>
    </r>
    <r>
      <rPr>
        <sz val="8"/>
        <color rgb="FF0C0C0C"/>
        <rFont val="Arial Narrow"/>
        <family val="2"/>
        <charset val="161"/>
      </rPr>
      <t xml:space="preserve"> Καρίπης Κώστας 78" Columbia Αγγλίας Col-8260 "Σ' αυτό τον κόσμο ο άνθρωπος τίποτα δεν κερδίζει, μόνο καημούς και βάσανα το στήθος του στολίζει"
</t>
    </r>
    <r>
      <rPr>
        <b/>
        <sz val="8"/>
        <color rgb="FF0C0C0C"/>
        <rFont val="Arial Narrow"/>
        <family val="2"/>
        <charset val="161"/>
      </rPr>
      <t>1929</t>
    </r>
    <r>
      <rPr>
        <sz val="8"/>
        <color rgb="FF0C0C0C"/>
        <rFont val="Arial Narrow"/>
        <family val="2"/>
        <charset val="161"/>
      </rPr>
      <t xml:space="preserve"> Παπασιδέρης Γιώργος 78" Parlophone Γερμανίας B-21571 (101074) Βιολί: Δ. Σέμσης "Κλαίω κρυφά και σκέπτομαι ότι πως θ' αποθάνω, και η αιτία είσαι συ όπου τον κόσμο χάνω"
</t>
    </r>
    <r>
      <rPr>
        <b/>
        <sz val="8"/>
        <color rgb="FF0C0C0C"/>
        <rFont val="Arial Narrow"/>
        <family val="2"/>
        <charset val="161"/>
      </rPr>
      <t>1929</t>
    </r>
    <r>
      <rPr>
        <sz val="8"/>
        <color rgb="FF0C0C0C"/>
        <rFont val="Arial Narrow"/>
        <family val="2"/>
        <charset val="161"/>
      </rPr>
      <t xml:space="preserve"> Ατραΐδης Δημήτρης 78" Odeon Γερμανίας GA 1465 GO-1369 Ούτι: Αγάπιος Τομπούλης Βιολί: Δημήτρης Σέμσης "Πόσοι εχθροί μου φαίνουνται, σα μπιστεμένοι φίλοι, μα έχουν φαρμακερή καρδιά και ζαχαρένια χείλη"
</t>
    </r>
    <r>
      <rPr>
        <b/>
        <sz val="8"/>
        <color rgb="FF0C0C0C"/>
        <rFont val="Arial Narrow"/>
        <family val="2"/>
        <charset val="161"/>
      </rPr>
      <t>1930</t>
    </r>
    <r>
      <rPr>
        <sz val="8"/>
        <color rgb="FF0C0C0C"/>
        <rFont val="Arial Narrow"/>
        <family val="2"/>
        <charset val="161"/>
      </rPr>
      <t xml:space="preserve"> Φραγκούλης Δημήτρης 78" Pathe Γαλλίας X-80157 / 70219 Λαούτο: Γιώργος Παπασιδέρης  "Μια ώρα είμαι ήσυχος τη νύχτα που κοιμούμαι, όπου ξεχνώ τα βάσανα και δε με τυραννούνε"
</t>
    </r>
  </si>
  <si>
    <r>
      <t>Πάνω σ' ένα βράχο (Σ' ένα βράχο φαγωμένο)</t>
    </r>
    <r>
      <rPr>
        <sz val="8"/>
        <color rgb="FF0C0C0C"/>
        <rFont val="Arial Narrow"/>
        <family val="2"/>
        <charset val="161"/>
      </rPr>
      <t xml:space="preserve">
Οι στίχοι αναφέρονται στη Μακρόνησο, τόπο εξορίας από το 1947.
</t>
    </r>
    <r>
      <rPr>
        <u/>
        <sz val="8"/>
        <color rgb="FF0C0C0C"/>
        <rFont val="Arial Narrow"/>
        <family val="2"/>
        <charset val="161"/>
      </rPr>
      <t xml:space="preserve">Σχόλιο 1 </t>
    </r>
    <r>
      <rPr>
        <sz val="8"/>
        <color rgb="FF0C0C0C"/>
        <rFont val="Arial Narrow"/>
        <family val="2"/>
        <charset val="161"/>
      </rPr>
      <t>-  "Με ακρίβεια κι επιγραμματικότητα ζωγράφισε ο Απόστολος Καλδάρας τόσο το τοπίο όσο και τη μαρτυρική ζωή των σκλάβων της Μακρονήσου."</t>
    </r>
    <r>
      <rPr>
        <i/>
        <sz val="8"/>
        <color rgb="FF0C0C0C"/>
        <rFont val="Arial Narrow"/>
        <family val="2"/>
        <charset val="161"/>
      </rPr>
      <t xml:space="preserve"> "Ο Θόδωρος Δερβενιώτης και το μετεμφυλιακό τραγούδι", εκδόσεις Σύγχρονη Εποχή, Αθήνα, 2003, σελίδα 55).</t>
    </r>
    <r>
      <rPr>
        <sz val="8"/>
        <color rgb="FF0C0C0C"/>
        <rFont val="Arial Narrow"/>
        <family val="2"/>
        <charset val="161"/>
      </rPr>
      <t xml:space="preserve">
</t>
    </r>
    <r>
      <rPr>
        <u/>
        <sz val="8"/>
        <color rgb="FF0C0C0C"/>
        <rFont val="Arial Narrow"/>
        <family val="2"/>
        <charset val="161"/>
      </rPr>
      <t>-Σχόλιο 2</t>
    </r>
    <r>
      <rPr>
        <sz val="8"/>
        <color rgb="FF0C0C0C"/>
        <rFont val="Arial Narrow"/>
        <family val="2"/>
        <charset val="161"/>
      </rPr>
      <t xml:space="preserve">  «Στην τρίτη στροφή ο στίχος έλεγε: "Έτσι μ’ έχει καταντήσει των ανθρώπων η οργή
στρώμα νά ’χω τα χορτάρια και προσκέφαλο τη Γη" (αναφερόμενος στη Μακρόνησο)
Η λογοκρισία της εποχής φυσικά το έκοψε και το τραγούδι απ’ τη μια στιγμή στην άλλη από τραγούδι κοινωνικής αδικίας και διαμαρτυρίας μετατράπηκε σε ερωτικό, αφού
"Έτσι μ’ έχει καταντήσει μιας γυναίκας η οργή..."» (Σχόλιο στο www.dalaras.com)
►2η 1961 (Ηχ. 26 Ιαν) Διονυσίου Στράτος-Γκρέυ Καίτη-Ρεπάνης Αντώνης-Καλδάρας Απ. 45" HMV 7PG-2871 7XGA-863
►1967 Λύδια Γιώτα LP "VA-Καλδάρας Απόστολος--Η Πόρτα Ανοίγει" HMV GCLP 17
►1973 (10 Φεβ) Μπέλλου Σωτηρία LP "Τα Μεγάλα Ρεμπέτικα 5" Lyra SYLP 3257
►1974 Αλεξίου Χάρις LP "VA-Α. Καλδάρας-Για Ρεμπέτες Και Για Φίλους" Minos MSM 223
►1983 Γαβαλάς Πάνος-Κούρτη Ρία LP "4 Δεκαετίες Λαϊκό Τραγούδι" Pan-Vox X33 SPV 10260
►1987 Λιονέτης Θέμος-Βαλέντη Φωτεινή LP "Ρεμπέτικα Και Λαϊκά No 10" Μπαρλέτα LP No 9
►1992 (Νοέ) Δαρδαμάνη Άννα LP X2 "VA-Ρεμπέτικο Τραγούδι 1935-1955 (Πειραιάς-Θεσσαλονίκη) Live στο "Παλλάς" Lyra YLP 4664
►2002 Παπίου Δήμητρα CD "Μια Γυναίκα Μόνη Τραγουδά" Σ. Κραουνάκη Sirius SMH 20023 2
►2008 (Ιούν) Καρακότας Ανδρέας CD "Ρεμπέτικο Προσκλητήριο" Ιδαία 035
►2008 (Νοέ) Κατινάρη Μαρία CD X2 "VA-49 Μεγάλες Επιτυχίες" FM Records 2790
►2013 (Νοέ) Λίνας Γιάννης CD "VA-Retropolis II" M music (μουσικό label της M media AE)
</t>
    </r>
  </si>
  <si>
    <r>
      <t>Πίστεψέ με παιχνιδιάρα (Με κούρασαν πια τα φιλιά σου)</t>
    </r>
    <r>
      <rPr>
        <sz val="8.5"/>
        <color rgb="FF0C0C0C"/>
        <rFont val="Arial Narrow"/>
        <family val="2"/>
        <charset val="161"/>
      </rPr>
      <t xml:space="preserve">
Σαν συνθέτης φαίνεται η Κατίνα Τσακίρη, αδελφή του γνωστού κιθαρίστα και τραγουδιστή Δημήτρη Τσακίρη. Πρόκειται για τραγουδίστρια της προπολεμικής περιόδου, με μικρή παρουσία στη δισκογραφία.  </t>
    </r>
    <r>
      <rPr>
        <i/>
        <sz val="8.5"/>
        <color rgb="FF0C0C0C"/>
        <rFont val="Arial Narrow"/>
        <family val="2"/>
        <charset val="161"/>
      </rPr>
      <t xml:space="preserve">Πηγή: sealabs.net </t>
    </r>
    <r>
      <rPr>
        <sz val="8"/>
        <color rgb="FF0C0C0C"/>
        <rFont val="Arial Narrow"/>
        <family val="2"/>
        <charset val="161"/>
      </rPr>
      <t xml:space="preserve">
►1947 Κατσαρός Γιώργος 78" Standrad Αμερικής F 9025
►1954 Ορφανίδης Μητσάκης Διασκ. Πόγγη Ανδρέα 78" Καλός Δίσκος Αμερικής 332
►2008 Ξηντάρης Γιώργος CD "Δεξιοτέχνες Στο Λαϊκό Τραγούδι 4" Δίκτυο Diktio 0248</t>
    </r>
  </si>
  <si>
    <r>
      <t>Πολλά ν' ακούς λίγα να λες (Τουμπεκί ψιλοκομμένο)</t>
    </r>
    <r>
      <rPr>
        <sz val="8"/>
        <color rgb="FF0C0C0C"/>
        <rFont val="Arial Narrow"/>
        <family val="2"/>
        <charset val="161"/>
      </rPr>
      <t xml:space="preserve">
►1976 Πετράκη Καίτη LP "Η Φωτιά Και Η Γυναίκα" El Greco Records EG-03
►2005 (Δεκ) Γερόλυκοι CD "Των Αποστόλων" Καθρέφτης Κ 099</t>
    </r>
  </si>
  <si>
    <r>
      <t>Ραστ νεβά μανές (Μόνο εγώ γεννήθηκα αμαρτωλός) (Manes Rast Neva)</t>
    </r>
    <r>
      <rPr>
        <sz val="9"/>
        <color rgb="FF0C0C0C"/>
        <rFont val="Arial Narrow"/>
        <family val="2"/>
        <charset val="161"/>
      </rPr>
      <t xml:space="preserve">
Μπουζούκι: ΔΕΛΙΑΣ ΑΝΕΣΤΗΣ και κιθάρα...</t>
    </r>
    <r>
      <rPr>
        <sz val="8"/>
        <color rgb="FF0C0C0C"/>
        <rFont val="Arial Narrow"/>
        <family val="2"/>
        <charset val="161"/>
      </rPr>
      <t xml:space="preserve">
</t>
    </r>
    <r>
      <rPr>
        <sz val="8.5"/>
        <color rgb="FF0C0C0C"/>
        <rFont val="Arial Narrow"/>
        <family val="2"/>
        <charset val="161"/>
      </rPr>
      <t>Σύμφωνα με τον Τσαρλς Χάουαρντ (Charles Howard) στην έκδοση που επιμελήθηκε “Rembetika 2 - More of  the secret history of Greeces undergraound music”,ο μανές αυτός αποτελεί το κύκνειο άσμα του Ανέστη Δελιά. Φωνογραφήθηκε το 1937· ερμηνεύει ο Στράτος Παγιουμτζής. Μπουζούκι παίζει ο Δελιάς και άγνωστος κιθάρα. Το έγγραφο που παρουσιάζεται στο βίντεο https://www.youtube.com/watch?v=nkw4BdT4S1g  είναι αυτό  της εισαγωγής του Ανέστη Δελιά στο Δρομοκαΐτειο ως τοξικομανή, στις 2/2/1944, κατόπιν αιτήσεως του Στράτου Παγιουμτζή· μία ακόμη προσπάθεια να αποτοξινωθεί ο Ανέστος. Πλην όμως αποτυχημένη όπως αποδείχθηκε στη συνέχεια. 
Επίσης πληροφορίες για το τραγούδι και στη σελίδα rebetiko.sealabs.net</t>
    </r>
  </si>
  <si>
    <r>
      <t>Ροκ εντ ρολ με το μπουζούκι ( Rock 'N' Roll With Bouzouki)</t>
    </r>
    <r>
      <rPr>
        <sz val="8.5"/>
        <color rgb="FF0C0C0C"/>
        <rFont val="Arial Narrow"/>
        <family val="2"/>
        <charset val="161"/>
      </rPr>
      <t xml:space="preserve">
ΣΗΜΕΙΩΣΗ: Το </t>
    </r>
    <r>
      <rPr>
        <b/>
        <sz val="8.5"/>
        <color rgb="FF0C0C0C"/>
        <rFont val="Arial Narrow"/>
        <family val="2"/>
        <charset val="161"/>
      </rPr>
      <t>1959</t>
    </r>
    <r>
      <rPr>
        <sz val="8.5"/>
        <color rgb="FF0C0C0C"/>
        <rFont val="Arial Narrow"/>
        <family val="2"/>
        <charset val="161"/>
      </rPr>
      <t xml:space="preserve"> σε παρόμοια εκδοχή και το "Χούλα χουπ με πενιά" Ζαγοραίος Σπύρος-Ρίο (Δραπανιώτου) Τζούλια-Γκίκα Βούλα-Αστέρη (Αστεριάδου) Μαίρη. Συνθ. Χρηστίδης Μάκης 45" Odeon DSOG-2533 7XGO-187 (Κυκλ. 01/02/1959)</t>
    </r>
  </si>
  <si>
    <r>
      <t>Σαν πεθάνω τι θα πούνε (Σαν πεθάνω στο καράβι) 
(Της καναβουριάς τα φύλλα)</t>
    </r>
    <r>
      <rPr>
        <sz val="8.5"/>
        <color rgb="FF0C0C0C"/>
        <rFont val="Arial Narrow"/>
        <family val="2"/>
        <charset val="161"/>
      </rPr>
      <t xml:space="preserve">
Πρόκειται για παραδοσιακή μελωδία που έχει ηχογραφηθεί με διάφορους στίχους από Έλληνες και από Τούρκους πριν το 1927. Έχει ηχογραφηθεί και παραλλαγή από το Γιώργο Γκρέτση με το Σπύρο Στάμο της εταιρείας Greek Record Company στο Σικάγο το 1923, με τον τίτλο “χανούμικος χορός”.</t>
    </r>
    <r>
      <rPr>
        <sz val="8"/>
        <color rgb="FF0C0C0C"/>
        <rFont val="Arial Narrow"/>
        <family val="2"/>
        <charset val="161"/>
      </rPr>
      <t xml:space="preserve">
►1927 (Ιούν) Κατσαρός Γιώργος (Θεολογίτης) Victor VI 68829 / 38934 USA
►1960 Μπέλλου Σωτηρία 78" HMV AO-5662 OGA-3108 &amp; 45" 7PG-2728 Ενορχ. Μ. Μπακάλη
►1967 (31 Οκτ) Μπέλλου Σωτηρία 45" Lyra LS-1266 L-10796 Μπουζούκι Ζαφειρίου Στέλιος
►1970 Νικολαΐδης Απόστολος σε 45" και (1976) LP "Αρχάγγελος" Vasipap LVAS 217
►1971 (1 Ιούν) Ράλλης Κώστας 45" El Greco GR-120 EG-120 B Διασκευή Σκουρτέλης Παναγ.
►1971 Παπαδάτος Νίκος-Ζανέτ Λίτσα LP "Πρωί Πρωί Με Τη Δροσούλα" Moreas MR 2002
►1975 Περπινιάδης Βαγγέλης LP "Β. Περπινιάδης-Σ. Κερομύτης Αξέχαστα Ρεμπέτικα" Margophone MARGO 8147
►1983 Δούκισσα LP "Δούκισσα-Ζαμπέτας Τα Χασικλίδικα" Philips 814821-1
►1983 Δασκαλάκης Μιχάλης LP "Μ. Δασκαλάκης Νο 2" General Gramophone GGMG 2658
►1983 Ευσταθίου Δημήτρης LP "Τα Χασικλίδικα" Avantage A 109 Διασκ. Μαλλίδης Μπάμπης
►1985 Τσιτσάνης Βασίλης Live LP Χ2 "Δυο Νύχτες Στου Τσιτσάνη" Αδελφοί Φαληρέα ΑΦ 34/35
►1987 Λιονέτης Θέμος-Βαλέντη Φωτεινή LP "Ρεμπέτικα Και Λαϊκά No 10" Μπαρλέτα LP No 9
►1990 Τσιτσάνης Βασίλης Live LP "Ο Τσιτσάνης Τραγουδά Λαϊκή και Δημοτική Παράδοση" 
Portrait ‎– 466773 1 Παίζει η ορχήστρα του Β. Τσιτσάνη (Χατζηδουλής Κώστας)
►1998 Καλαϊτζής Νίκος CXD "Έλληνες Ακρίτες ‎– The Guardians Of Hellenism Vol.3" FM-803
►1999 Χάρης Έλεκτρον* (Electronic) CD "Ιερόδουλος Σοβαρή στη Δίκη" Lyra CD single 1520
►2003 Diamanda Galás CD X2 "Defixiones - Will And Testament" Mute CDStumm205 (UK)
►2004 Γκιουλέκας Μίμης (Live) CD "19 Μεγάλα Λαϊκά Τραγούδια" General Music GM 5160
►2009 Μαριώ CD "50 Χρόνια Διαδρομή-Ζωντανή Ηχογράφηση" Protasis PR 1121-2
►2010 Στίγκα Θ. CD X8 "VA-Θέσια Παναγιώτου-Cafe Aman" Victory Media S.A. VM-7405 cd 7
►2017 Μυστακίδης Δημήτρης CD "Amerika" Fishbowl ADG 002 (Με την κιθάρα του)</t>
    </r>
  </si>
  <si>
    <r>
      <t>Σαράντα βρύσες με νερό</t>
    </r>
    <r>
      <rPr>
        <sz val="8"/>
        <color rgb="FF0C0C0C"/>
        <rFont val="Arial Narrow"/>
        <family val="2"/>
        <charset val="161"/>
      </rPr>
      <t xml:space="preserve">
►1982 Ρούφος Γιώργος LP "Ανάρια, Ανάρια Δάκρυα (Νο3)" Vasipap LVAS 333 (Τσάμικο)
►2004 Βαζαίος Αντώνης-Σκοπελίτης Δημήτρης CD "Σκοποί Και Τραγούδια Της Αμοργού"
ΣΗΜΕΙΩΣΗ: Ως δημοτικό υπάρχει και σε άλλες δισκογραφικές εκδόσεις. (Γκαλμάνη Μαρία, Κωνσταντινόπουλος Αρίστος κλπ)</t>
    </r>
  </si>
  <si>
    <t>Παραδοσιακό Δημώδες Κανταδόρικο Χασάπικο</t>
  </si>
  <si>
    <r>
      <t>Στα ταβερνιά θα τριγυρνώ</t>
    </r>
    <r>
      <rPr>
        <sz val="8.5"/>
        <color rgb="FF0C0C0C"/>
        <rFont val="Arial Narrow"/>
        <family val="2"/>
        <charset val="161"/>
      </rPr>
      <t xml:space="preserve">
Ένα από τα λιγότερο γνωστά τραγούδια του συνθέτη αφού είναι δύσκολο να βρεθεί αντίτυπο του δίσκου. Έχει θέμα ερωτικό και μάλιστα την επιρροή από το πόσο γεμάτη είναι η σακούλα, δηλαδή το πορτοφόλι.
Ο Τσιτσάνης έχει γράψει και άλλα τραγούδια με αναφορές στην ταβέρνα όπως:
Όταν πίνεις στην ταβέρνα(1947) και Της ταβέρνας το ρολόι.(1958)</t>
    </r>
  </si>
  <si>
    <t>Παγιουμτζής Στρ. (ο δίσκος)
Παγιουμτζής Στράτος-Ι. Δραγάτσης (Συνδημιουργία)
(με την καρτέλα της ΑΕΠΙ)</t>
  </si>
  <si>
    <r>
      <t>Στης Πειραϊκής τα βράχια</t>
    </r>
    <r>
      <rPr>
        <sz val="9"/>
        <color rgb="FF0C0C0C"/>
        <rFont val="Arial Narrow"/>
        <family val="2"/>
        <charset val="161"/>
      </rPr>
      <t xml:space="preserve">
Μπουζούκι: ΖΑΜΠΕΤΑΣ ΓΙΩΡΓΟΣ</t>
    </r>
    <r>
      <rPr>
        <sz val="8"/>
        <color rgb="FF0C0C0C"/>
        <rFont val="Arial Narrow"/>
        <family val="2"/>
        <charset val="161"/>
      </rPr>
      <t xml:space="preserve">
►2007 Καλαφάτης Κώστας CD "Σαλονίκη, Πάτρα, Σκόπελος" Δίκτυο Diction 0039</t>
    </r>
  </si>
  <si>
    <t>Στο καπηλειό κατέβηκα</t>
  </si>
  <si>
    <t>Τέτοια ζωή που κάνουμε</t>
  </si>
  <si>
    <r>
      <t>Τηλεγράφημα στην Κάρμεν</t>
    </r>
    <r>
      <rPr>
        <sz val="9"/>
        <color rgb="FF0C0C0C"/>
        <rFont val="Arial Narrow"/>
        <family val="2"/>
        <charset val="161"/>
      </rPr>
      <t xml:space="preserve">
Ορχήστρα με δυο μπουζούκια, κιθάρα, μπαγλαμά και δυο μαντολίνα.</t>
    </r>
    <r>
      <rPr>
        <sz val="8.5"/>
        <color rgb="FF0C0C0C"/>
        <rFont val="Arial Narrow"/>
        <family val="2"/>
        <charset val="161"/>
      </rPr>
      <t xml:space="preserve">
ΣΗΜΕΙΩΣΗ: Αποτελεί το Β' μέρος μιας τριάδας τραγουδιών που αναφέρονται στην Ισπανική ταινία του 1938 ''Carmen la de Triana” του Ισπανού σκηνοθέτη Florian Rey. [ Α' : ''Ο Αντώνης, ο βαρκάρης, ο σερέτης'' &amp; Γ': ''Η Κάρμεν στην Αθήνα'' ]
Η ταινία αφηγείται την ιστορία της Κάρμεν από την Τριάνα (παλιά λαϊκή συνοικία της Σεβίλλης με φλαμέγκο, τσιγγάνους κλπ). Πρωταγωνίστρια η πανέμορφη σταρ της εποχής, Imperio Argentina (= María Magdalena Nile del Río) απ' την Αργεντινή.
Το 1938 η ταινία προβάλλεται στις Ελληνικές αίθουσες με τεράστια επιτυχία, γεγονός που δεν αφήνει αδιάφορους τους δημιουργούς του λαϊκού μας τραγουδιού...
►1983 (Απρ) Αλεξίου Χάρις LP X2 "Τα Τσίλικα" Minos MSM 474 475 LP-1</t>
    </r>
  </si>
  <si>
    <r>
      <rPr>
        <b/>
        <sz val="10"/>
        <color rgb="FF0C0C0C"/>
        <rFont val="Arial Narrow"/>
        <family val="2"/>
        <charset val="161"/>
      </rPr>
      <t>Της μαστούρας ο σκοπός (Όταν συμβεί στα πέριξ) Απαγορευμένο</t>
    </r>
    <r>
      <rPr>
        <sz val="8"/>
        <color rgb="FF0C0C0C"/>
        <rFont val="Arial Narrow"/>
        <family val="2"/>
        <charset val="161"/>
      </rPr>
      <t xml:space="preserve">
ΣΥΝΕΧΕΙΑ ΕΠΑΝΕΚΤΕΛΕΣΕΩΝ
►1994 Πανταζής Λ.-Λαμπράκη Χ. LP "Στα Τραγούδια Του Β.Τσιτσάνη" Spot Music LM 1116-1
►1995 Πάνου Πόλυ κ.α. LP Χ3 "Σταύρος Ξαρχάκος-Αμάν... Αμήν" Minos 7243 4 80639 1 5
►2001 Κυρίτσης Κώστας CD "Τα Χασικλίδικα (13 Ρεμπέτικα)" Next Records CD PR 9012
►2004 (Ιαν) Νταλάρας Γ, CD Χ3 "Αφιέρωμα στο Βασίλη Τσιτσάνη" Parlophone 724359819020
►2005 (Οκτ) CD Χ2 "Η Παρέα Του Τσιτσάνη Τραγουδά Β. Τσιτσάνη" FM Records 2402
►2007 Τρίγκας Βαγγέλης CD "Αυτοσχεδιασμοί Και Τραγούδια Για Μπουζούκι" Δίκτυο Diktio 0237
►2010 (Ιούλ) Μητσιάς Μανώλης CD X2 "Από Τον Τσιτσάνη Στον Χατζιδάκι" Legend 59962
.</t>
    </r>
  </si>
  <si>
    <r>
      <t>♦78" Columbia Ελλάδος DG-6639 Α CG-2229</t>
    </r>
    <r>
      <rPr>
        <sz val="9"/>
        <color rgb="FF0C0C0C"/>
        <rFont val="Arial Narrow"/>
        <family val="2"/>
        <charset val="161"/>
      </rPr>
      <t xml:space="preserve">
♦78" Columbia Αμερικής 7238-F Α CG-2229 (Με Αρ.Μήτρας: CO 38782) ℗ 1948
♦1997 CD "Σ.Παγιουμτζής-2 Τραγουδιστές Του Ρεμπέτικου-13" Minos-EMI 52848 2 3
♦2006 Play List "Stratos Payioumtzis Vol. 4-Recordings 1946 - 1949" www.Spotyfy.com
♦2006/5 CD "VA-Η Μεγάλη Του Ρεμπέτικου Σχολή-15" Αθηναϊκή Δισκογραφική 284
♦2009 CD X4 "VA-Το Λαϊκό Τραγούδι 1946-1950" Εκδ. Πέτρος Ταμπούρης FM Records</t>
    </r>
  </si>
  <si>
    <r>
      <t>Το μινόρε της ταβέρνας (1η) (Τα βλαμάκια)
(Minor Key Song From Taverna)</t>
    </r>
    <r>
      <rPr>
        <sz val="8.5"/>
        <color rgb="FF0C0C0C"/>
        <rFont val="Arial Narrow"/>
        <family val="2"/>
        <charset val="161"/>
      </rPr>
      <t xml:space="preserve">
Παραλλαγή της μελωδίας του "Σμυρνέϊκου", βάση του περίφημου "Μινόρε του τεκέ" του Γιάννη Χαλικιά (Ιανουάριος 1932). Ορχήστρα με δυο μπουζούκια (στο ένα ο Β. Τσιτσάνης, κιθάρα (Κ.Καρίπης) και μπαγλαμά.</t>
    </r>
    <r>
      <rPr>
        <sz val="8"/>
        <color rgb="FF0C0C0C"/>
        <rFont val="Arial Narrow"/>
        <family val="2"/>
        <charset val="161"/>
      </rPr>
      <t xml:space="preserve">
►2000 Βενετσάνου Νένα CD "Λαϊκές Προσευχές" Music Box International MMB 10816
►2016 (Οκτ) Παπατραγιάννης Σωτήρης CD "Κομπανία-Κρίση" Nobel (Σουηδία)</t>
    </r>
  </si>
  <si>
    <r>
      <t>Της μαστούρας ο σκοπός (Live) (Όταν συμβεί στα πέριξ)</t>
    </r>
    <r>
      <rPr>
        <sz val="8.5"/>
        <color rgb="FF0C0C0C"/>
        <rFont val="Arial Narrow"/>
        <family val="2"/>
        <charset val="161"/>
      </rPr>
      <t xml:space="preserve">
Στο δίσκο με τίτλο "Γιατί ρωτάτε να σας πω" Μπουζούκι: Μαυρομιχάλης Κώστας. Ζωντανή ηχογράφηση στην ταβέρνα του Βρανά το 1961.</t>
    </r>
    <r>
      <rPr>
        <sz val="9"/>
        <color rgb="FF0C0C0C"/>
        <rFont val="Arial Narrow"/>
        <family val="2"/>
        <charset val="161"/>
      </rPr>
      <t xml:space="preserve">
►1994 (Νοέ) Τσομίδης Ιορδάνης "Ζωντανές Ηχογραφήσεις" Lyra 4778</t>
    </r>
  </si>
  <si>
    <r>
      <rPr>
        <b/>
        <sz val="10"/>
        <color theme="1" tint="4.9989318521683403E-2"/>
        <rFont val="Arial Narrow"/>
        <family val="2"/>
        <charset val="161"/>
      </rPr>
      <t>Το πρωί με τη δροσούλα (1η) (Δροσούλα) (Η δροσούλα)</t>
    </r>
    <r>
      <rPr>
        <sz val="8.5"/>
        <color theme="1" tint="4.9989318521683403E-2"/>
        <rFont val="Arial Narrow"/>
        <family val="2"/>
        <charset val="161"/>
      </rPr>
      <t xml:space="preserve">
Μετά το τέλος του πολέμου υπήρξαν τρεις μήνες το 1946 που δεν είχε λογοκρισία το ελληνικό τραγούδι και έτσι πρόλαβαν οι ρεμπέτες και κυκλοφόρησαν πολλά κομμάτια τους. Τρεις μήνες κράτησε το θαύμα και μετά έπεσε ξανά η λογοκρισία.
Και αυτό το χασικλίδικο αποτέλεσε αφορμή για την επαναλειτουργία των επιτροπών λογοκρισίας καθώς και για τη νέα επίθεση κατά των ρεμπέτικων από εκπροσώπους όλων των ιδεολογικών χώρων.</t>
    </r>
    <r>
      <rPr>
        <sz val="8"/>
        <color theme="1" tint="4.9989318521683403E-2"/>
        <rFont val="Arial Narrow"/>
        <family val="2"/>
        <charset val="161"/>
      </rPr>
      <t xml:space="preserve">
</t>
    </r>
    <r>
      <rPr>
        <i/>
        <sz val="8"/>
        <color theme="1" tint="4.9989318521683403E-2"/>
        <rFont val="Arial Narrow"/>
        <family val="2"/>
        <charset val="161"/>
      </rPr>
      <t>Παναγ. Κουνάδης, Τα ΡΕΜΠΕΤΙΚΑ, ένα ταξίδι στο λαϊκό τραγούδι των Ελλήνων.2010</t>
    </r>
    <r>
      <rPr>
        <sz val="8"/>
        <color theme="1" tint="4.9989318521683403E-2"/>
        <rFont val="Arial Narrow"/>
        <family val="2"/>
        <charset val="161"/>
      </rPr>
      <t xml:space="preserve">
►1946 (22 Ιουν) Βαμβακάρης-Χατζηχρήστος-Παπαϊωάννου78"Parlophone B-74064-Ι Β GO-3626
►1953 Αθανασίου Αθανάσιος (Πειραιώτης) Liberty Αμερικής Νο 0064
►1960 (26 Νοέ) Μπιθικώτσης Γρ.-Τσιτσάνης Βασ. 45" Columbia SCDG-2839 7XCG-801
►1971 Παπαδάτος Νίκος-Ζανέτ Λίτσα LP "Πρωί Πρωί Με Τη Δροσούλα" Moreas MR 2002
►1978 Τσιτσάνης Β-Γεράνη Ελένη CD "Live Από Το Θεμέλιο" (Έκδοση 1998) Moreas 2067
►1983 Τσιτσάνης Βασίλης-Γεράνη Ελένη LP "Λιτανεία" Venus S.V. 75 (Venus - Tzina AEBE)
►1983 (29-30 Ιούλ) Τσιτσάνης Β-Γεράνη Ελένη "Live Ηράκλειο Κρήτης" Minos MSM-486/7
►1983 Δούκισσα LP "Δούκισσα-Ζαμπέτας Τα Χασικλίδικα" Philips 814821-1
►1983 Μιχαλόπουλος Παναγιώτης LP "Τα Χασικλίδικα" Master Sound MAS 505 
►1984 (Οκτ) Καλατζής Γιάννης LP Χ2 "Θυμηθείτε Με Τον Γ.Καλατζή" Minos MSM 540 (Α-11)
►1993 Σκαρπέλης Κούλης LP Χ2 "Μια Βραδιά Στη Στοά Αθανάτων" M.B.I. MBI 301173057/8
►2000 (Νοέ) Γκιουλέκας Μίμης CD "Σούρα Και Μαστούρα" General Music GM 5263
►2000 Η Παρέα Του Τσιτσάνη CD "Τραγουδά Κλασικά Τραγούδια Του" Εν Χορδαίς 1803
►2005 Παπαδόπουλος Μπάμπης CD X2 "Έλληνες Συνθέτες" FM Records 1726
►2008 Νταλάρας Γιώργος "CD X2 "Γ.Νταλάρας-Live Ωδείο Ηρ. Αττικού 4-5 Ιουλ. 2007" Mercury 06025 1766092 2
►2009 (Νοέ) Μαργαρίτης Γιώργος CD X2 "Ο Γ.Μ.Τραγουδά Τσιτσάνη" M.B.I MBI 3301173505
►2010 Παπαδόπουλος Μπάμπης CD X2"Β.Τσιτσάνης-40 Επιτυχίες"FM Records FM1726
►2010 CD "Βασίλης Τσιτσάνης-Πορτραίτα" FM Records FM 3451</t>
    </r>
  </si>
  <si>
    <r>
      <t>Το σακάκι (2η)</t>
    </r>
    <r>
      <rPr>
        <sz val="9"/>
        <color rgb="FF0C0C0C"/>
        <rFont val="Arial Narrow"/>
        <family val="2"/>
        <charset val="161"/>
      </rPr>
      <t xml:space="preserve">
Μπουζούκι: ΖΑΜΠΕΤΑΣ ΓΙΩΡΓΟΣ.</t>
    </r>
    <r>
      <rPr>
        <sz val="8"/>
        <color rgb="FF0C0C0C"/>
        <rFont val="Arial Narrow"/>
        <family val="2"/>
        <charset val="161"/>
      </rPr>
      <t xml:space="preserve">
►1935 Δελιάς Ανέστης 78" Columbia DG-6165 CG-1309 (Στην πίσω όψη "Το χαρέμι στο Χαμάμ"
►1972 Μουφλουζέλης Γιώργος LP "Το Παλιό Ρεμπέτικο Του Μουφλουζέλη" Zodiac SYZP 88025 (με ελαφρά αλλαγή στίχων, θεματολογία η ίδια και ως συνθέτης ο ίδιος)
►1975 (Νοέ) Μητσιάς Μαν. LP "Μοσχολιού-Μητσιάς Λαϊκή Παράδοση" Columbia 2J 062-70192</t>
    </r>
  </si>
  <si>
    <r>
      <t>Το χάρο τον αντάμωσαν (2η) (Τον χάρο τον αντάμωσαν)
Πρωτότυπος τίτλος "Κουβέντα με το χάρο"</t>
    </r>
    <r>
      <rPr>
        <sz val="8"/>
        <color rgb="FF0C0C0C"/>
        <rFont val="Arial Narrow"/>
        <family val="2"/>
        <charset val="161"/>
      </rPr>
      <t xml:space="preserve">
►1η 1935 Ρούκουνας Κώστας (Σαμιωτάκι) 78" Parlophone B-21822 101582
►1960 Στεργίου Δημήτρης (Μπέμπης) Ηχ. Ν.Υόρκη CD "Μπέμπης" (1998) Καθρέφτης 051
►1960 (05 Μαΐ) Μπιθικώτσης Γρηγόρης 78" HMV AO-5637 OGA-3044 &amp; 45"7PG-2695
►1963 Δασκαλάκης Μιχάλης LP 10" "Les Bouzoukia De Michel Daskalakis" BAM LD 401 France
►1965 (6 Δεκ) Ζαγοραίος Σπ. &amp; Ζωή 45" Parlophone GDSP-3081 7XGO-2905 &amp; MINOS 5749
►1971 Ζαγοραίος Σπύρος LP "Χρόνια Στον Περαία" Nina Record Company N-642
►1972 Παπαϊωάννου Γ. (Live) LP "Η Προτελευταία Βραδυά" Αδελφοί Φαληρέα ‎CP 930
► ?     Αλιφραγκή Ανθούλα Cassette "Σήμερα Αφιέρωμα Στη Παράδοση" Venus V 1087
►1983 Δούκισσα LP "Δούκισσα-Ζαμπέτας Τα Χασικλίδικα" Philips 814821-1
►1983 Ευσταθίου Δημήτρης LP "Τα Χασικλίδικα" Avantage A109
►1983 Μιχαλόπουλος Παναγιώτης LP "Τα Χασικλίδικα" Master Sound MAS 505
►1983 Βασιλόπουλος Γεράσιμος LP "Ρεμπέτικα Τραγούδια Νο 3" Symban Sound Α.Σ. 184
►1994 (Νοέ) Τσομίδης Ιορδάνης LP "Ζωντανές Ηχογραφήσεις" Lyra YLP 4778
►1995 Ορχηστρικό Παπαδόπουλος Κώστας CD "Μπουζουξήδες • Νο 1" Portrait PRT 480897-2
►2008 Νταλάρας Γιώργος CD Χ2 "Τραγούδια Με Ουσίες" Mercury 06025 1766092 2
►2004 (Δεκ) Γκιουλέκας Μίμης CD "Αργιλέδες Και Μεράκια" General Music GM 5362
►2015 (Δεκ) Παπατραγιάννης Σωτήρης CD "Κ.Τσιρίδου-Αμάν Κατερίνα Μου" Protasis 1173
► ?     Ζαγοραίος Σπύρος CD X2 "Ζωντανή Ηχογράφηση Στο Λονδίνο"(2004) Panivar PA55985</t>
    </r>
  </si>
  <si>
    <r>
      <t>Φαληριώτισσα (2η) (Σουρωμένος θά 'ρθω πάλι)</t>
    </r>
    <r>
      <rPr>
        <sz val="8"/>
        <color rgb="FF0C0C0C"/>
        <rFont val="Arial Narrow"/>
        <family val="2"/>
        <charset val="161"/>
      </rPr>
      <t xml:space="preserve">
Πρόκειται για τη δεύτερη εκτέλεση. Ορχήστρα με δύο μπουζούκια (στο ένα εξ αυτών ο Γενίτσαρης), μπαγλαμά (Πάνος Χρυσίνης) και κιθάρα (Στέλιος Χρυσίνης). Ο Παγιουμτζής τραγουδάει τη δεύτερη φωνή (μία 3η πιο ψηλά από την πρώτη φωνή). Πρώτη φωνή ο Πάνος Χρυσίνης (και η ετικέτα και ο Μανιάτης γράφουν ΠΑΝ.ΧΡΥΣΙΝΗΣ). Τραγούδι με τεράστια -για τα δεδομένα της εποχής- επιτυχία (πούλησε περισσότερους από 25.000 δίσκους).. </t>
    </r>
    <r>
      <rPr>
        <i/>
        <sz val="8"/>
        <color rgb="FF0C0C0C"/>
        <rFont val="Arial Narrow"/>
        <family val="2"/>
        <charset val="161"/>
      </rPr>
      <t>Πηγή: sealabs.net</t>
    </r>
    <r>
      <rPr>
        <sz val="8"/>
        <color rgb="FF0C0C0C"/>
        <rFont val="Arial Narrow"/>
        <family val="2"/>
        <charset val="161"/>
      </rPr>
      <t xml:space="preserve">
Ακούγεται στην δραματική ταινία ''Η Μοδιστρούλα'' (1964-'65). Μ. Βούρτση Χ. Νέγκας κ.α.
►1η 1936 Παπαϊωάννου Γιάννης-Σωφρονίου Δημήτρης 78" Parlophone B-21916 GO-2719.
Είναι το πρώτο τραγούδι που ηχογράφησε ο συνθέτης και είχε μεγάλη επιτυχία.
►1937 (Σεπ) Παπαϊωάννου Γιάννης-Παγιουμτζης Σ. 78" Columbia DG-6312 CG-1600
►1958 Πατρινός Μιχάλης-Δεγαΐτης Γιάννης 78" Liberty 646 (USA) Με παραποιημένους στίχους και σε ρυθμό βαλς
►1961 (Φεβ) Μπιθικώτσης Γρ.-Ρεπάνης Αντώνης 45" EP HMV 7EGG 2574 7TGA 244 I
►1963 Ορχήστρα Πιπεράκη Σπύρου 45" Greka GR-4 Α GR-9  Τίτλος "Χασάπικα"
►1964 Βρανά Σπεράντζα LP"Η Ντίβα Της Επιθεώρησης "Έβδομη Διάσταση SD-LP-010
►1964 Περπινιάδης Βαγγέλης-Νόρμα Ρία 45" Parlophone GDSP-2893 Α 7XGO-2055
►1965 Χορωδία Καλαμάτας Ορφεύς" LP "12 Παλιές Λαϊκές Επιτυχίες" Philips 630 111 PL
►1966 Τρίο Μπελκάντο LP "Trio Bel Canto-Sing &amp; Dance" &amp; 45" Fidelity FIN-54 (Διαφημιστικό) 
►1967 Ορχηστρικό LP "Άκης Λυμούρης-Everybody Dances The Sirtaki" RCA Victor LPMG 26
►1968 Μούσχουρη Νάνα LP "Griechische Gitarren mit Nana Mouskouri" Philips 843552 BY
►1969 Τρίο Κρις LP "Μουσικό Γαϊτανάκι" Philips 843609 PY
►1972 Παπαϊωάννου Γιάννης LP "Live Πανόραμα Τζιτζιφιές" (1983) Αδελφοί Φαληρέα CP 930
►197- Δολιανίτης Ντ.-Βασιλιμής Μιχ.Live LP "Κάτω Από Τον Παρθενώνα" Phono Recor R1-030
►1975 Ορχηστρικό Μπουρνέλης Λεονάρδος LP "Bouzouki &amp; Syrtaki" Magniton LPMAG 3
►1983 (Απρ) Αθηναϊκή Κομπανία "VA-Το Μινόρε Της Αυγής" Minos MSM 471-472
►1983 Μπίνης-Ντάλια-Μοσχονάς-Παπαϊωάννου (γιος) LP "Τα Τραγούδια Από Το Τηλεοπτικό Αφιέρωμα Στον Γιάννη Παπαϊωάννου" Minos MSM 481
►1990 Ορχηστρικό Σούκας Τάκης LP "Αποχρώσεις" Ακτή ΑΚΤ 467665 1
►2001 'Ρεμπέτικο' Chorus "Θέσια Παναγιώτου-Δελτίο Ταυτότητας" Nitro MusicΝΜ 271047 2
►2002 (Φεβ) Λίντα Μαίρη CD "Αυτά Που Ήθελα Να Πω" Sakkaris VM 1012
►2008 (Ιούν) Καρακότας Ανδρέας CD "Ρεμπέτικο Προσκλητήριο" Ιδαία 035
►2009 Καμπουρίδης Γιώργος CD X7 "Παπαϊωάννου-Μεγάλοι Συνθέτες" Καθημερινή
</t>
    </r>
    <r>
      <rPr>
        <u/>
        <sz val="8"/>
        <color rgb="FF0C0C0C"/>
        <rFont val="Arial Narrow"/>
        <family val="2"/>
        <charset val="161"/>
      </rPr>
      <t>ΟΜΟΤΙΤΛΟ:</t>
    </r>
    <r>
      <rPr>
        <b/>
        <sz val="8"/>
        <color rgb="FF0C0C0C"/>
        <rFont val="Arial Narrow"/>
        <family val="2"/>
        <charset val="161"/>
      </rPr>
      <t>1930</t>
    </r>
    <r>
      <rPr>
        <sz val="8"/>
        <color rgb="FF0C0C0C"/>
        <rFont val="Arial Narrow"/>
        <family val="2"/>
        <charset val="161"/>
      </rPr>
      <t xml:space="preserve"> Μωραΐτης Ν-Χορωδ.-Μαντολινάτα 78"HMV AO-195 7-14562 BG-747 Τούντα Π.</t>
    </r>
  </si>
  <si>
    <r>
      <t>Χατζή Μπαξές (Μπαξέ τσιφλίκι) (Πάμε τσάρκα) (Hadzi Baxes)</t>
    </r>
    <r>
      <rPr>
        <sz val="9"/>
        <color rgb="FF0C0C0C"/>
        <rFont val="Arial Narrow"/>
        <family val="2"/>
        <charset val="161"/>
      </rPr>
      <t xml:space="preserve">
Γραμμένο την περίοδο της κατοχής στη Θεσσαλονίκη.</t>
    </r>
    <r>
      <rPr>
        <sz val="8"/>
        <color rgb="FF0C0C0C"/>
        <rFont val="Arial Narrow"/>
        <family val="2"/>
        <charset val="161"/>
      </rPr>
      <t xml:space="preserve">
►1951 Χατζιδάκις Μάνος (στο πιάνο) LP "Έξι Λαϊκές Ζωγραφιές" (1978) Νότος 3906
►1954 Νίνου Μαρίκα LP 10'' "The Tsitsanis Typical Orchestra* With M. Ninou" Philips N 00735 R
►1959 Χατζιδάκις Μάνος (διασκευή για πιάνο) 45" Extended Play Fidelity EP F-8906 EFG-034
►1960 (7 Δεκ) Μπιθικώτσης Γρ-Τσιτσάνης Βασ. 45" HMV EP 7EGG-2566 7TGA-233
►1962 Ορχ. Χατζιδάκις Μάνος LP "Πασχαλιές Μέσα Από Τη Νεκρή Γη"Columbia 33GCX 101
►1964 Μικτή Θεσσαλική Χορωδία 45" Parlophone GDSP-2922 Β
►1964 (2 Ιουν) Ορχηστρικό (Ζαμπέτας Γ) LP "Νύχτωσε Χωρίς Φεγγάρι" Lyra XLP 3203
►1965 Χορωδία Καλαμάτας LP "12 Παλιές Λαϊκές Επιτυχίες" Philips 630 111 PL
►1965 Ευσταθίου Πάρhς-Θύμη Καίτη LP "The Best Of Bouzoukia" Lyra 3208
►1967 Ορχηστρικό LP "Άκης Λυμούρης-Everybody Dances The Sirtaki" RCA Victor LPMG 26
►1968 Καζαντζίδης Στέλιος-Μαρινέλλα LP "Στέλιος Καζαντζίδης" Odeon OMCG 61
►1969 Μουστάκας Αντώνης CD "Ντόκτωρ Β.Τσιτσάνης" (1998) Πανδώρα CD PAN - 220
►1972 Μερκούρη Μελίνα LP "L' Oeillet Rouge" Polydor 2393051 &amp; LP "Μελίνα" (1994) 523097
►1974 Περράκης Περικλής-Λόγγου Γ. LP "Β.Τσιτσάνης-Χθες Σήμερα Πάντα" Sonora SNR 471
►1979 Αγαπητός LP "Greek Popular And Folk Songs" Μινέρβα (Lyra) 22060
►1980 Τσιτσάνης Βασίλης Live LP X2 "Το Χάραμα-Τραγούδια Και Ταξίμια" Venus SV 35
►1980 Κετσελίδης Τόλης LP X2 "Ιπτάμενος Δίσκος" Music Box International MBI 10338-9
►1983 Τα Παιδιά Του Ζεβεδαίου "LP "Ρεμπέτικη Κομπανία" General Gramophone GGMG 2667
►1983 (29-30 Ιούλ) Τσιτσάνης Β-Γεράνη Ελένη "Live Ηράκλειο Κρήτης" Minos MSM-486/7
►1984 Χρυσάφη Άννα LP "Η Α.Χρυσάφη Τραγουδά Τσιτσάνη" Pan-Vox X 33 SPV 10265
►1985 Γλυκερία LP "Νύχτες Μαγικές Κι Ονειρεμένες" (Live στο Λυκαβηττό) Lyra SYLP 3419
►1992 (Απρ) Γλυκερία LP Χ2 "Live Στο Λυκαβηττό" WEA 903 177245-1
►1994 Πανταζής Λ.-Λαμπράκη Χ. LP "Στα Τραγούδια Του Β.Τσιτσάνη" Spot Music LM 1116-1
►1995 Αβαγιανός Νίκος CD "Πανηγυρίζοντας Στην Ελλάδα" Vasipap VAS 589 / 590
</t>
    </r>
    <r>
      <rPr>
        <b/>
        <sz val="8"/>
        <color rgb="FF0C0C0C"/>
        <rFont val="Arial Narrow"/>
        <family val="2"/>
        <charset val="161"/>
      </rPr>
      <t>Ο ΚΑΤΑΛΟΓΟΣ ΕΠΑΝΕΚΤΕΛΕΣΕΩΝ ΣΥΝΕΧΙΖΕΙ</t>
    </r>
    <r>
      <rPr>
        <sz val="8"/>
        <color rgb="FF0C0C0C"/>
        <rFont val="Arial Narrow"/>
        <family val="2"/>
        <charset val="161"/>
      </rPr>
      <t xml:space="preserve">  ▼</t>
    </r>
  </si>
  <si>
    <r>
      <t xml:space="preserve">Χατζή Μπαξές (Μπαξέ τσιφλίκι) (Πάμε τσάρκα) (Hadzi Baxes)
</t>
    </r>
    <r>
      <rPr>
        <b/>
        <sz val="8"/>
        <color rgb="FF0C0C0C"/>
        <rFont val="Arial Narrow"/>
        <family val="2"/>
        <charset val="161"/>
      </rPr>
      <t>ΣΥΝΕΧΕΙΑ ΚΑΤΑΛΟΓΟΥ ΕΠΑΝΕΚΤΕΛΕΣΕΩΝ</t>
    </r>
    <r>
      <rPr>
        <sz val="8"/>
        <color rgb="FF0C0C0C"/>
        <rFont val="Arial Narrow"/>
        <family val="2"/>
        <charset val="161"/>
      </rPr>
      <t xml:space="preserve">
►2000 Σκαμάγκας Δημήτρης CD "Λαϊκό Σεργιάνι 23 Ρεμπέτικα-Λαϊκά" GSF Records CYS 377
►2000 Η Παρέα Του Τσιτσάνη CD "Τραγουδά Κλασικά Τραγούδια Του" Εν Χορδαίς 1803
►2002 Τσαλιγοπούλου CD X2 "Συναυλία Για Το Γρηγόρη στο ΣΕΦ" EMI 7243 5 43689 2 9
►2002 Χ &amp; Π Κατσιμίχας CD "VA-Αερικά Και Φίλοι Διαφορετικοί" Pop Eleven ΕΦ 425
►2003 Κόκοτας Σταμάτης CD "Τραγουδά Βασίλη Τσιτσάνη" Victory Music VM 1019.2
►2003 (Μάι) Μαρινέλλα-Νταλάρας Γ CD "Μαζί-Live Μέγαρο Μουσικής" EMI 7243 5 83883 2 9
►2003 (17 Δεκ) Βανδή Δέσποινα CDΧ2 "Live" Heaven Music 5204958 0027 2 6
►2004 (Ιαν) Νταλάρας Γ, CD Χ3 "Αφιέρωμα στο Βασίλη Τσιτσάνη" Parlophone 724359819020
►2005 (Απρ) Μιχαλοπούλου Χρυσάνθη CD X3 "Fame Story-3" Heaven 054
►2006 Ιωαννίδης Αλκίνοος CD Χ2 "Συνάντηση" Mercury 06025 1718531 9
►2008 (Φεβ) Νταλάρας-Στρατηγού Ασπ CDX2"Σαν Τραγούδι Μαγεμένο" LEGEND 2201159735
►2008 (Ιούν) Καρακότας Ανδρέας CD "Ρεμπέτικο Προσκλητήριο" Ιδαία 035
►2008 Καφέ Αμάν στην Εκπομπή του Κώστα Φέρρη "Ονείρου Ελλάς
►2009 Μαριώ CD "50 Χρόνια Διαδρομή-Ζωντανή Ηχογράφηση" Protasis PR 1121-2
►2009 (Νοέ) Μαργαρίτης Γιώργος CD X2 "Ο Γ.Μ.Τραγουδά Τσιτσάνη" M.B.I MBI 3301173505
►2010 Αφοί Κατσάμπα CD X2 "Β.Τσιτσάνης-40 Επιτυχίες"FM Records FM 1726
►2010 CD X8 "VA-Θέσια Παναγιώτου-Cafe Aman" Victory Media S.A. VM-7405 cd 1
►2010 Μπάσης Δημήτρης CD X2 "Live" BESTEND Α.Ε.Ε. 1402636 cd 2-20
►2010 (Ιούλ) Μητσιάς Μανώλης CD X2 "Από Τον Τσιτσάνη Στον Χατζιδάκι" Legend 59962
►2013 Gadjo Dilo CD "Manouche De Grec-Vol I" InArt SKU 00030 (διασκευή σε τζαζ)
►2013 The Burger Project (Vocal Ζαμάνη Ματούλα) CD EP "Φθηνά Χαρέμια" Not On Label
►2014 (29 Οκτ)Ζουγανέλη Ελεωνόρα CD "Τα Τραγούδια Της Μελίνας" Minos-EMI 470984 6 7
►2015 Glenfiddle CD "Put An Egg On It" (Γερμανική Μπάντα) Timezone TZ431 Germany</t>
    </r>
  </si>
  <si>
    <t>Δημοτικό Καλαματιανό</t>
  </si>
  <si>
    <r>
      <t>Ωραία Αιγιώτισσα-Λεμονάκι-Ένα νερό κυρά Βαγγελιώ (Medley)</t>
    </r>
    <r>
      <rPr>
        <sz val="8.5"/>
        <color rgb="FF0C0C0C"/>
        <rFont val="Arial Narrow"/>
        <family val="2"/>
        <charset val="161"/>
      </rPr>
      <t xml:space="preserve">
Δυο γνωστά δημοτικά Καλαματιανά τραγούδια σε ενορχήστρωση Στράτου Καμενίδη.
Υπάρχουν δεκάδες ηχογραφήσεις Ενδεικτικά οι πρώτες, για ΤΟ ΠΡΩΤΟ:</t>
    </r>
    <r>
      <rPr>
        <sz val="8"/>
        <color rgb="FF0C0C0C"/>
        <rFont val="Arial Narrow"/>
        <family val="2"/>
        <charset val="161"/>
      </rPr>
      <t xml:space="preserve">
►1917 Παπαγκίκα Μαρίκα 78" Columbia Αμερικής E-7742
►1918 (4 Δεκ) HMV Ελλάδος AO- 349 B-22341-2 (ανατύπωση Αμερικάνικης ηχογράφησης)
►1937 Περδικόπουλος Δημήτρης-Περπινιάδης Στέλιος 78" HMV AO-2450 OGA- 638-1
</t>
    </r>
    <r>
      <rPr>
        <sz val="7"/>
        <color rgb="FF0C0C0C"/>
        <rFont val="Arial Narrow"/>
        <family val="2"/>
        <charset val="161"/>
      </rPr>
      <t xml:space="preserve">ΤΟ ΔΕΥΤΕΡΟ:
</t>
    </r>
    <r>
      <rPr>
        <sz val="8"/>
        <color rgb="FF0C0C0C"/>
        <rFont val="Arial Narrow"/>
        <family val="2"/>
        <charset val="161"/>
      </rPr>
      <t>►1919 Παπαγκίκα Μαρίκα 78" Columbia Αμερικής E-4782 και Columbia Αγγλίας 7738 / 85350
►1921 Βιδάλης Γιώργος 78" ORFEON-ΟΡΦΕΙΟΝ No-13442 (Ηχ. Κωνσταντινουπόλεως)
►1925 Βιδάλης Γιώργος 78" Odeon GA-1035 GO-67-2 (A154075) (Ηχ. Αθήνας)
►1929 Αραπάκης Δημήτρης 78" Parlophone Γερμανίας B-21588 / 101078
►1932 Μίλησης Χρήστος-Χορωδία 78" Pathe Γαλλίας X-80266 / 70484 &amp; 78" Columbia Ελλάδος DG-376 / 70484 Κλαρίνο: Τζάρας Νίκος.</t>
    </r>
  </si>
  <si>
    <r>
      <t>♦45" Monte Carlo Ελλάδος MO-939 7MCA-070</t>
    </r>
    <r>
      <rPr>
        <sz val="9"/>
        <color rgb="FF0C0C0C"/>
        <rFont val="Arial Narrow"/>
        <family val="2"/>
        <charset val="161"/>
      </rPr>
      <t xml:space="preserve">
♦45 Polydor Ελλάδος ΡΟ-54753 / ΝΗΗ 54753 Β (Ανατύπωση από 7MCA-070 ℗ 04/12/63)
♦2006 CD "Σ.Παγιουμτζής-Αστέρια Του Ελληνικού Τραγουδιού Νο1" Polydor 17137646
♦2011 Play List "Stratos Payioumtzis-Sto limani tou Pirea" www.Spotyfy.com</t>
    </r>
  </si>
  <si>
    <r>
      <t>♦45" RCA Victor Ελλάδος 48g-2551 7RCAGr-1130 Αρ. Αδείας 2559-16383/65</t>
    </r>
    <r>
      <rPr>
        <sz val="9"/>
        <color rgb="FF0C0C0C"/>
        <rFont val="Arial Narrow"/>
        <family val="2"/>
        <charset val="161"/>
      </rPr>
      <t xml:space="preserve">
♦1985 LP "VA-Ρεμπέτικα Για Πάντα Νο 4" Fontana 824459-1
♦1994 CD "VA-Ρεμπέτικα Για Πάντα Νο 2" Philips 526 347-2</t>
    </r>
  </si>
  <si>
    <t>♦45" RCA Victor Ελλάδος 48g-2551 7RCAGr-1131 Αρ. Αδείας 30354-15305/65</t>
  </si>
  <si>
    <t>♦45" RCA Victor Ελλάδος 48g-2566 7RCAGr-1100 Αρ. Αδείας 20377-15135/65</t>
  </si>
  <si>
    <t>♦78" Columbia Ελλάδος DG-6377 CG-1736</t>
  </si>
  <si>
    <r>
      <t>Τα παιδιά της αγοράς</t>
    </r>
    <r>
      <rPr>
        <sz val="9"/>
        <color rgb="FF0C0C0C"/>
        <rFont val="Arial Narrow"/>
        <family val="2"/>
        <charset val="161"/>
      </rPr>
      <t xml:space="preserve">
Μπουζούκι: ΤΣΙΤΣΑΝΗΣ ΒΑΣΙΛΗΣ</t>
    </r>
    <r>
      <rPr>
        <sz val="8"/>
        <color rgb="FF0C0C0C"/>
        <rFont val="Arial Narrow"/>
        <family val="2"/>
        <charset val="161"/>
      </rPr>
      <t xml:space="preserve">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1937</t>
    </r>
    <r>
      <rPr>
        <sz val="8"/>
        <color rgb="FF0C0C0C"/>
        <rFont val="Arial Narrow"/>
        <family val="2"/>
        <charset val="161"/>
      </rPr>
      <t xml:space="preserve"> Αμπατζή Ρίτα 78" HMV AO-2417 OGA- 598 Συνθ. Χρυσίνης Στέλιος
</t>
    </r>
    <r>
      <rPr>
        <b/>
        <sz val="8"/>
        <color rgb="FF0C0C0C"/>
        <rFont val="Arial Narrow"/>
        <family val="2"/>
        <charset val="161"/>
      </rPr>
      <t>1960</t>
    </r>
    <r>
      <rPr>
        <sz val="8"/>
        <color rgb="FF0C0C0C"/>
        <rFont val="Arial Narrow"/>
        <family val="2"/>
        <charset val="161"/>
      </rPr>
      <t xml:space="preserve"> (12 Δεκ) Αλιφραγκή Ανθούλα-Πασσαλής Μανώλης 45" RCA Victor 47g-2067 7RCAGr-075
Συνθέτης Τουρκάκης Νίκος
</t>
    </r>
    <r>
      <rPr>
        <b/>
        <sz val="8"/>
        <color rgb="FF0C0C0C"/>
        <rFont val="Arial Narrow"/>
        <family val="2"/>
        <charset val="161"/>
      </rPr>
      <t>1978</t>
    </r>
    <r>
      <rPr>
        <sz val="8"/>
        <color rgb="FF0C0C0C"/>
        <rFont val="Arial Narrow"/>
        <family val="2"/>
        <charset val="161"/>
      </rPr>
      <t xml:space="preserve"> Κύπριος Στράτος LP "Αντιθέσεις" Pan-Vox X 33 SPV 10215 Συνθ. Ατραΐδης Βαγγέλης.</t>
    </r>
    <r>
      <rPr>
        <u/>
        <sz val="8"/>
        <color rgb="FF0C0C0C"/>
        <rFont val="Arial Narrow"/>
        <family val="2"/>
        <charset val="161"/>
      </rPr>
      <t/>
    </r>
  </si>
  <si>
    <r>
      <t>Μια και η ζωή θα σβήσει (Τέτοια νιάτα τέτοια κάλλη)</t>
    </r>
    <r>
      <rPr>
        <sz val="8.5"/>
        <color rgb="FF0C0C0C"/>
        <rFont val="Arial Narrow"/>
        <family val="2"/>
        <charset val="161"/>
      </rPr>
      <t xml:space="preserve">
Το ύφος του τραγουδιού και η μελωδία παραπέμπουν κατ' ευθείαν στο Βασίλη Τσιτσάνη. Ορχήστρα με δύο μπουζούκια (στο ένα ο Β. Τσιτσάνης), κιθάρα (Κώστας Καρίπης) και μπαγλαμά. Χασάπικο με κύριο δρόμο Μινόρε Αρμονικό (Nihavend).
ΣΗΜΕΙΩΣΗ: Κυκλοφόρησε και το 1963 σε επανεκτέλεση από τον Στράτο με τίτλο "Τέτοια νιάτα τέτοια κάλλη"</t>
    </r>
  </si>
  <si>
    <r>
      <t xml:space="preserve">Μια και η ζωή θα σβήσει (Τέτοια νιάτα τέτοια κάλλη) (επανεκτέλεση)
</t>
    </r>
    <r>
      <rPr>
        <sz val="10"/>
        <color rgb="FF0C0C0C"/>
        <rFont val="Arial Narrow"/>
        <family val="2"/>
        <charset val="161"/>
      </rPr>
      <t>Στην επανεκτέλεση με τον δεύτερο τίτλο: Τέτοια νιάτα τέτοια κάλλη.</t>
    </r>
  </si>
  <si>
    <r>
      <rPr>
        <b/>
        <sz val="10"/>
        <color theme="1" tint="4.9989318521683403E-2"/>
        <rFont val="Arial Narrow"/>
        <family val="2"/>
        <charset val="161"/>
      </rPr>
      <t>Μια γαλανομάτα στην Αθήνα (1η)</t>
    </r>
    <r>
      <rPr>
        <sz val="8.5"/>
        <color theme="1" tint="4.9989318521683403E-2"/>
        <rFont val="Arial Narrow"/>
        <family val="2"/>
        <charset val="161"/>
      </rPr>
      <t xml:space="preserve">
ΣΗΜΕΙΩΣΗ: Συνδημιουργία του Μάρκου Βαμβακάρη και του Στράτου Παγιουμτζή. Το ερμηνεύουν οι ίδιοι. Φωνογραφήθηκε το 1938. Ορχήστρα με δύο μπουζούκια, δύο μπαγλαμάδες και κιθάρα. Δίσκος Odeon Ελλάδος GA-7086 / GO-2885
Υπάρχει επανεκτέλεση (1966) από το Μάρκο Βαμβακάρη.</t>
    </r>
    <r>
      <rPr>
        <sz val="8"/>
        <color theme="1" tint="4.9989318521683403E-2"/>
        <rFont val="Arial Narrow"/>
        <family val="2"/>
        <charset val="161"/>
      </rPr>
      <t xml:space="preserve">
►1961 (18 Νοεμ) Ζαφειρόπουλος Βασίλης 45" Columbia SCDG-3075 7XCG-1293
►1966 Βαμβακάρης Μάρκος LP: "VA-Μάρκος Βαμβακάρη-40 Χρόνια"Odeon OMCG-47
►1983 Ζαφειρόπουλος Βασ. Β LP Χ2 "Μ.Βαμβακάρης 40 Χρόνια Νο 2" Columbia 14C 134</t>
    </r>
  </si>
  <si>
    <r>
      <rPr>
        <b/>
        <u/>
        <sz val="9"/>
        <color rgb="FFBD318B"/>
        <rFont val="Arial Narrow"/>
        <family val="2"/>
        <charset val="161"/>
      </rPr>
      <t>ΣΤΙΣ ΕΚΔΟΣΕΙΣ ΑΥΤΕΣ ΑΝΑΦΕΡΕΤΑΙ ΕΚ ΛΑΘΟΥΣ Ο ΣΤΡΑΤΟΣ ΠΑΓΙΟΥΜΤΖΗΣ:</t>
    </r>
    <r>
      <rPr>
        <sz val="9"/>
        <color rgb="FF0C0C0C"/>
        <rFont val="Arial Narrow"/>
        <family val="2"/>
        <charset val="161"/>
      </rPr>
      <t xml:space="preserve">
♦1994/4 LP X2 "Σ.Παγιουμτζής-Ο Μέγας" Σπάνια Ρεμπέτικα Eros Music 1-0003-001
♦1995 CD "VA-The Giants Of Rebetiko" Music Circle LTD 5000-001-2
♦200- CD "VA-Ρεμπέτικο Σεργιάνι Νο4 CD-6-Γάμος 1932-1946" FM Records FM 8340
♦2004 CD "VA-Πανόραμα Ρεμπέτικου Τραγουδιού Νο 10-Φτώχεια Και Πλούτη cd 3"
♦2014 Play List "Tsitsanis Vintage Recordings" FM Records www.Spotyfy.com</t>
    </r>
  </si>
  <si>
    <r>
      <t>Εξ επαφής</t>
    </r>
    <r>
      <rPr>
        <sz val="9"/>
        <color rgb="FF0C0C0C"/>
        <rFont val="Arial Narrow"/>
        <family val="2"/>
        <charset val="161"/>
      </rPr>
      <t xml:space="preserve">
Μπουζούκια: ΝΙΚΟΛΟΠΟΥΛΟΣ ΧΡΗΣΤΟΣ, ΣΤΟΥΡΑΪΤΗΣ ΘΥΜΙΟΣ</t>
    </r>
    <r>
      <rPr>
        <sz val="8.5"/>
        <color rgb="FF0C0C0C"/>
        <rFont val="Arial Narrow"/>
        <family val="2"/>
        <charset val="161"/>
      </rPr>
      <t xml:space="preserve">
</t>
    </r>
    <r>
      <rPr>
        <u/>
        <sz val="8.5"/>
        <color rgb="FF0C0C0C"/>
        <rFont val="Arial Narrow"/>
        <family val="2"/>
        <charset val="161"/>
      </rPr>
      <t xml:space="preserve">Σημείωση: </t>
    </r>
    <r>
      <rPr>
        <sz val="8.5"/>
        <color rgb="FF0C0C0C"/>
        <rFont val="Arial Narrow"/>
        <family val="2"/>
        <charset val="161"/>
      </rPr>
      <t>Είναι το τελευταίο τραγούδι του Στράτου στην δισκογραφία, μαζί με το "Τι είμαστε οι μαύροι"</t>
    </r>
  </si>
  <si>
    <r>
      <t>Ζωίτσα μου (Χίλιες γυναίκες γνώρισα) (Zōitsa mou)</t>
    </r>
    <r>
      <rPr>
        <sz val="8.5"/>
        <color rgb="FF0C0C0C"/>
        <rFont val="Arial Narrow"/>
        <family val="2"/>
        <charset val="161"/>
      </rPr>
      <t xml:space="preserve">
Σημείωση: Τον Ιούλιο του 1942 ο Βασίλης Τσιτσάνης μετά από 19 μήνες αρραβώνα 
παντρεύτηκε τη Ζωή Σαμαρά από τα Γρεβενά.</t>
    </r>
    <r>
      <rPr>
        <sz val="9"/>
        <color rgb="FF0C0C0C"/>
        <rFont val="Arial Narrow"/>
        <family val="2"/>
        <charset val="161"/>
      </rPr>
      <t xml:space="preserve">
</t>
    </r>
    <r>
      <rPr>
        <sz val="8"/>
        <color rgb="FF0C0C0C"/>
        <rFont val="Arial Narrow"/>
        <family val="2"/>
        <charset val="161"/>
      </rPr>
      <t xml:space="preserve">►1999 Γκολές Μπάμπης-Αγάθωνας "CD Ρεμπέτικα Ντουέτα" Eros Music 90212
►2005 (Δεκ) Αγάθωνας CD X2 "Πέντε Μάγκες Στον Περαία" Eros Music 00262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1937</t>
    </r>
    <r>
      <rPr>
        <sz val="8"/>
        <color rgb="FF0C0C0C"/>
        <rFont val="Arial Narrow"/>
        <family val="2"/>
        <charset val="161"/>
      </rPr>
      <t xml:space="preserve"> Κάβουρας Γιώργος, Σύνθεση - Στίχοι: Σκαρβέλη Κώστα</t>
    </r>
  </si>
  <si>
    <r>
      <t>Θα ρωτήσω τη μαμά σου</t>
    </r>
    <r>
      <rPr>
        <sz val="9"/>
        <color rgb="FF0C0C0C"/>
        <rFont val="Arial Narrow"/>
        <family val="2"/>
        <charset val="161"/>
      </rPr>
      <t xml:space="preserve">
Μπουζούκι: ΤΣΙΤΣΑΝΗΣ ΒΑΣΙΛΗΣ</t>
    </r>
    <r>
      <rPr>
        <sz val="8.5"/>
        <color rgb="FF0C0C0C"/>
        <rFont val="Arial Narrow"/>
        <family val="2"/>
        <charset val="161"/>
      </rPr>
      <t xml:space="preserve">
Χασάπικο σε στίχους του Στράτου Παγιουμτζή και της Άννας Ρούκουνα-Παγανά. Σύμφωνα με τον Ορδουλίδη ηχογραφήθηκε τον Ιανουάριο ή τον Φεβρουάριο του 1939</t>
    </r>
  </si>
  <si>
    <r>
      <t>Θά 'ρθω μια γλυκιά βραδιά (Μια χιονισμένη νύχτα)</t>
    </r>
    <r>
      <rPr>
        <sz val="9"/>
        <color rgb="FF0C0C0C"/>
        <rFont val="Arial Narrow"/>
        <family val="2"/>
        <charset val="161"/>
      </rPr>
      <t xml:space="preserve">
</t>
    </r>
    <r>
      <rPr>
        <sz val="8.5"/>
        <color rgb="FF0C0C0C"/>
        <rFont val="Arial Narrow"/>
        <family val="2"/>
        <charset val="161"/>
      </rPr>
      <t xml:space="preserve">Σύμφωνα με τον Ορδουλίδη ηχογραφήθηκε τον Ιανουάριο του 1938. Δίσκος COLUMBIA DG 6357 / CG 1679 αριθμός άδειας 286. Ο ρυθμός 9/4 Παλιός Ζεϊμπέκικος και κύριος δρόμος Μινόρε Αρμονικό.  </t>
    </r>
    <r>
      <rPr>
        <i/>
        <sz val="8.5"/>
        <color rgb="FF0C0C0C"/>
        <rFont val="Arial Narrow"/>
        <family val="2"/>
        <charset val="161"/>
      </rPr>
      <t>Πηγή: Sealabs.net</t>
    </r>
    <r>
      <rPr>
        <sz val="8.5"/>
        <color rgb="FF0C0C0C"/>
        <rFont val="Arial Narrow"/>
        <family val="2"/>
        <charset val="161"/>
      </rPr>
      <t xml:space="preserve">
</t>
    </r>
    <r>
      <rPr>
        <sz val="8"/>
        <color rgb="FF0C0C0C"/>
        <rFont val="Arial Narrow"/>
        <family val="2"/>
        <charset val="161"/>
      </rPr>
      <t>►1948 Αθανασίου Αθανάσιος 78" Athena "Manga" 1906 USA
►2006 Τζιβαέρι CD "Με Γλέντια Με Γραμμόφωνα Με Χίλια Δυο Μεράκια"Protasis PR 1095-2</t>
    </r>
  </si>
  <si>
    <r>
      <t>Θα χτίσω στην Ελλάδα καινούργιο Χόλιγουντ</t>
    </r>
    <r>
      <rPr>
        <sz val="8.5"/>
        <color rgb="FF0C0C0C"/>
        <rFont val="Arial Narrow"/>
        <family val="2"/>
        <charset val="161"/>
      </rPr>
      <t xml:space="preserve">
Πικάντικο χασαποσέρβικο, ανάλογα ποιος και που το δισκογραφούσε, άλλαζε τα κουπλέ του.</t>
    </r>
    <r>
      <rPr>
        <sz val="8"/>
        <color rgb="FF0C0C0C"/>
        <rFont val="Arial Narrow"/>
        <family val="2"/>
        <charset val="161"/>
      </rPr>
      <t xml:space="preserve">
►1959 Τσαγκάρης Ελευθέριος-Αθανασίου Ανέστης 78" έκδοση Αμερικής Μπουζούκι: Αθανασίου
►1968 Μπέλλου Σωτηρία 45" Lyra LS 1325 Β L-11192 Τίτλος "Το καινούργιο Χόλυγουντ" &amp; επανέκδοση (1969) LP "Τα Ρεμπέτικα Της Σωτηρίας Μπέλλου 3"  Lyra SYLP 3245
► ?     Μπέλλου Σωτηρία CD "Μεγάλοι Λαϊκοί 4" (1997) Sakkaris Records PR.SR 332
►2010 CD X8 "VA-Θέσια Παναγιώτου-Cafe Aman" Victory Media S.A. VM-7405 cd 4</t>
    </r>
  </si>
  <si>
    <r>
      <t>Θέλω σπίτι και λεφτά (I Want Money And A House) 
(Thelō spiti kai lephta)</t>
    </r>
    <r>
      <rPr>
        <sz val="8.5"/>
        <color rgb="FF0C0C0C"/>
        <rFont val="Arial Narrow"/>
        <family val="2"/>
        <charset val="161"/>
      </rPr>
      <t xml:space="preserve">
Σημείωση: Ο Χιώτης έβγαλε το 1946 (;) δίσκο με την πρώτη, την τρίτη και την έκτη στροφή.</t>
    </r>
    <r>
      <rPr>
        <sz val="8"/>
        <color rgb="FF0C0C0C"/>
        <rFont val="Arial Narrow"/>
        <family val="2"/>
        <charset val="161"/>
      </rPr>
      <t xml:space="preserve">
►1999 Γκολές Μπάμπης-Αγάθωνας "CD Ρεμπέτικα Ντουέτα" Eros Music 90212
►2000 Ρεμπέτικη Τετράς CD "Της Γερακίνας Γιος" Eros Music 90312</t>
    </r>
  </si>
  <si>
    <r>
      <t>Κουράγιο πια καρδιά μου</t>
    </r>
    <r>
      <rPr>
        <sz val="8.5"/>
        <color rgb="FF0C0C0C"/>
        <rFont val="Arial Narrow"/>
        <family val="2"/>
        <charset val="161"/>
      </rPr>
      <t xml:space="preserve">
Ορχήστρα με δύο μπουζούκια, κιθάρα και μπαγλαμά
Μπουζούκι: ΤΣΙΤΣΑΝΗΣ ΒΑΣΙΛΗΣ, Κιθάρα ΚΑΡΙΠΗΣ ΚΩΣΤΑΣ</t>
    </r>
    <r>
      <rPr>
        <sz val="8"/>
        <color rgb="FF0C0C0C"/>
        <rFont val="Arial Narrow"/>
        <family val="2"/>
        <charset val="161"/>
      </rPr>
      <t xml:space="preserve">
Εκπληκτικό τραγούδι της ακραίας κοινωνικής απόγνωσης. Είναι χαρακτηριστικό το στοιχείο της αφαίρεσης τόσο για τον χώρο που περιγράφεται και ο οποίος μπορεί να είναι φυλακή αλλά και καταφύγιο, όσο και για τις αιτίες που  έχουν οδηγήσει σε αυτή την κατάσταση.
Απο τα ωραιότερα τραγούδια ''διπλής ανάγνωσης'' της περιόδου του Εμφυλίου, το οποίο διέλαθε της προσοχής των επιτροπών λογοκρισίας.</t>
    </r>
    <r>
      <rPr>
        <i/>
        <sz val="8"/>
        <color rgb="FF0C0C0C"/>
        <rFont val="Arial Narrow"/>
        <family val="2"/>
        <charset val="161"/>
      </rPr>
      <t xml:space="preserve">  Π. Κουνάδης 2010</t>
    </r>
  </si>
  <si>
    <r>
      <t>Κλάψε με μάνα μου γλυκιά</t>
    </r>
    <r>
      <rPr>
        <sz val="8.5"/>
        <color rgb="FF0C0C0C"/>
        <rFont val="Arial Narrow"/>
        <family val="2"/>
        <charset val="161"/>
      </rPr>
      <t xml:space="preserve">
Κιθάρα: ΠΕΤΣΑΣ ΠΑΝΑΓΙΩΤΗΣ, Μπαγλαμάς: ΔΕΡΒΕΝΙΩΤΗΣ ΘΕΟΔΩΡΟΣ, Μπουζούκι: ΧΙΩΤΗΣ ΜΑΝΩΛΗΣ, Ντράμς: ΠΑΠΑΟΙΚΟΝΟΜΟΥ Δ</t>
    </r>
  </si>
  <si>
    <r>
      <t>Μάγκες πιάστε τα βουνά (Μπράβο σου κύριε πρόεδρε)
(Manges, Take To The Hills)</t>
    </r>
    <r>
      <rPr>
        <sz val="8"/>
        <color rgb="FF0C0C0C"/>
        <rFont val="Arial Narrow"/>
        <family val="2"/>
        <charset val="161"/>
      </rPr>
      <t xml:space="preserve">
</t>
    </r>
    <r>
      <rPr>
        <sz val="8.5"/>
        <color rgb="FF0C0C0C"/>
        <rFont val="Arial Narrow"/>
        <family val="2"/>
        <charset val="161"/>
      </rPr>
      <t>Συνοδεία μπουζούκι και μπαγλαμά (από το δίσκο)</t>
    </r>
    <r>
      <rPr>
        <sz val="8"/>
        <color rgb="FF0C0C0C"/>
        <rFont val="Arial Narrow"/>
        <family val="2"/>
        <charset val="161"/>
      </rPr>
      <t xml:space="preserve">
►1975 Κερομύτης Στέλιος LP "Β. Περπινιάδης-Σ. Κερομύτης Αξέχαστα Ρεμπέτικα" Margophone MARGO 8147
►2008 Ζερλεντές Θανάσης CD X8 "Θέσια Παναγιώτου με το Συγκρότημα Cafe Aman ‎– Ονείρου Ελλάς" Victory Media S.A. ‎– VM-7405</t>
    </r>
  </si>
  <si>
    <r>
      <t>♦78" Parlophone Ελλάδος B-74187 GO-4263</t>
    </r>
    <r>
      <rPr>
        <sz val="9"/>
        <color rgb="FF0C0C0C"/>
        <rFont val="Arial Narrow"/>
        <family val="2"/>
        <charset val="161"/>
      </rPr>
      <t xml:space="preserve">
♦1973 LP "VA-Κώστας Μάνεσης-Ρεμπέτικα Για 6" Margophone MARGO 8051
♦1973 LP "VA-Τα Νέα Της Αλεξάνδρας" Margophone MARGO 8059
♦1980 LP "VA-Κώστας Μάνεσης-Στο Παλιό Ρεμπέτικο Πατάρι" Margophone MARGO 8209
♦1995 CD "VA-Κώστας Μάνεσης-Ρεμπέτικο Πατάρι" Minos EMI CD Club 80801 2 7</t>
    </r>
  </si>
  <si>
    <r>
      <t>♦78" Odeon Ελλάδος GA-7522 Α GO-4150</t>
    </r>
    <r>
      <rPr>
        <sz val="9"/>
        <color rgb="FF0C0C0C"/>
        <rFont val="Arial Narrow"/>
        <family val="2"/>
        <charset val="161"/>
      </rPr>
      <t xml:space="preserve">
♦1980 LP "VA-Κώστας Μάνεσης-Στο Παλιό Ρεμπέτικο Πατάρι" Margophone MARGO 8209
♦1981 LP "Σ.Παγιουμτζής-Οι Μεγάλοι Του Ρεμπέτικου-7" Margophone MARGO 8217
♦1995 CD "VA-Κώστας Μάνεσης-Ρεμπέτικο Πατάρι" Minos EMI CD Club 80801 2 7
♦2006/5 CD "VA-Η Μεγάλη Του Ρεμπέτικου Σχολή-15" Αθηναϊκή Δισκογραφική 284</t>
    </r>
  </si>
  <si>
    <r>
      <t>♦45" Philips Ελλάδος ΡΗ-7878 Α ΡΗ-858 (332 178 PF)</t>
    </r>
    <r>
      <rPr>
        <sz val="9"/>
        <color rgb="FF0C0C0C"/>
        <rFont val="Arial Narrow"/>
        <family val="2"/>
        <charset val="161"/>
      </rPr>
      <t xml:space="preserve">
♦2006 CD "Σ.Παγιουμτζής-Αστέρια Του Ελληνικού Τραγουδιού Νο1" Polydor 17137646
♦2013 Play List "Perasane Ta Hronia Ta Palia: 45 Rpm Recordings 1960-1964, Vol. 2"</t>
    </r>
  </si>
  <si>
    <r>
      <t>♦45" Philips Ελλάδος ΡΗ-7878 Β ΡΗ-859 (332 178 PF)</t>
    </r>
    <r>
      <rPr>
        <sz val="9"/>
        <color rgb="FF0C0C0C"/>
        <rFont val="Arial Narrow"/>
        <family val="2"/>
        <charset val="161"/>
      </rPr>
      <t xml:space="preserve">
♦2006 CD X2 "VA-Ρεμπέτικα Για Πάντα" Universal Music 006024 9858161 2
♦2013 Play List "Perasane Ta Hronia Ta Palia: 45 Rpm Recordings 1960-1964, Vol. 2"</t>
    </r>
  </si>
  <si>
    <r>
      <t>♦78" His Master's Voice Ελλάδος AO-2772 Β OGA-1288-1</t>
    </r>
    <r>
      <rPr>
        <sz val="9"/>
        <color rgb="FF0C0C0C"/>
        <rFont val="Arial Narrow"/>
        <family val="2"/>
        <charset val="161"/>
      </rPr>
      <t xml:space="preserve">
♦1997 CD "Σ.Παγιουμτζής-2 Τραγουδιστές Του Ρεμπέτικου-13" Minos-EMI 52848 2 3
♦2010 CD X2 "VA-Τα Ρεμπέτικα-17 (Περίοδος Γ΄1937-1960) Τα Νέα ℗ &amp; © ΔΟΛ ΑΕ</t>
    </r>
  </si>
  <si>
    <r>
      <t>♦78" Odeon Ελλάδος GA-7230 Α GO-3363 (A 247123 a) Αρ. Αδείας 1431</t>
    </r>
    <r>
      <rPr>
        <sz val="9"/>
        <color theme="1" tint="4.9989318521683403E-2"/>
        <rFont val="Arial Narrow"/>
        <family val="2"/>
        <charset val="161"/>
      </rPr>
      <t xml:space="preserve">
♦CD: "VA-Σ.Περιστέρης-Αρχείο Ελλ.Δισκο.1" ℗1995 Minos-EMI 7243 4 80430 2
♦1995 CD "VA-Σ.Περιστέρης Νο1-Συνθέτες Του Ρεμπέτικου-4" Minos-EMI 7243 4 80430 2
♦2005 CD "Stratos Payioumtzis Vol.2 Song in 78 rpm Recordings 1938-1939" Hellenicrecord
♦2012 CD X4 "VA-Have They Got Hashish In Hell? 1920-1957" JSP Records JSP77165
♦2019 Play List "Stratos Pagioumtzis-All Recordings Vol 2 1934-40" www.amazon.com</t>
    </r>
  </si>
  <si>
    <r>
      <t>Δώδεκα η ώρα (At Midnight) (Δώδεκα η ώρα θά 'ρθω βρε Μαριώ)</t>
    </r>
    <r>
      <rPr>
        <sz val="8"/>
        <color rgb="FF0C0C0C"/>
        <rFont val="Arial Narrow"/>
        <family val="2"/>
        <charset val="161"/>
      </rPr>
      <t xml:space="preserve">
Ακούστηκε στην ταινία ''Σε ποιον να πω τον πόνο μου'' (1964-'65) από  Μπιθικώτση-Τσιτσάνη.
Η πρώτη -και καλύτερη- δισκογραφική εκτέλεση. Η μελωδία και ο στίχος δείχνουν, εκτός από επιρροή από αντίστοιχα δημοτικά τραγούδια  και κάποια επιρροή από την "Παλόμα" (ελληνικός τίτλος "Μαριώ": Μακριά, θα φύγω μάνα, στην ξενιτιά) -Να φύγουμε Μαριώ μου, μακριά στην ξενιτιά- Ο ρυθμός της Χαμπανέρας αντικαθίσταται  με ζεϊμπέκικο.
►1961 (5 Μαΐ) Μπιθικώτσης Γρηγόρης-Τσιτσάνης Βασίλης 45" Columbia SCDG-2970 7XCG-109
►1968 Μπέλλου Σωτηρία 45" Lyra LS 1325 Α L 11155 (Μπουζούκι: ΖΑΦΕΙΡΙΟΥ ΣΤΕΛΙΟΣ)
►1975 Πουλόπουλος Γιάννης LP "12 Ρεμπέτικα" Lyra SYLP 3717 (Ενορχ. ΚΑΤΣΑΡΟΣ Γ.)
►1992 Κηλαηδόνης Λουκιανός LPX2 "Αχ! Πατρίδα Μου Γλυκειά..." Minos 7243 4 78802 1 6
►2000 Η Παρέα Του Τσιτσάνη CD "Τραγουδά Κλασικά Τραγούδια Του" Εν Χορδαίς 1803
►2001 Λιλή (Βαλαβάνη Ζαχαρένια) CD "Λιλή-Η Ρεμπέτισσα Της Θεσσαλονίκης" ΕΡΤ 3
►2002 (Φεβ) Λίντα Μαίρη CD "Αυτά Που Ήθελα Να Πω" Sakkaris VM 1012
►2004 Γκιουλέκας Μίμης (Live) CD "19 Μεγάλα Λαϊκά Τραγούδια" General Music GM 5160
►2005 (Οκτ) CD Χ2 "Η Παρέα Του Τσιτσάνη Τραγουδά Β. Τσιτσάνη" FM Records 2402</t>
    </r>
  </si>
  <si>
    <r>
      <t>Τα φτωχαδάκια (Εγώ πονώ κι εσύ γελάς) (Πολύ σατράπικα μιλάς)</t>
    </r>
    <r>
      <rPr>
        <sz val="9"/>
        <color rgb="FF0C0C0C"/>
        <rFont val="Arial Narrow"/>
        <family val="2"/>
        <charset val="161"/>
      </rPr>
      <t xml:space="preserve">
Μπαγλαμάς: ΔΕΡΒΕΝΙΩΤΗΣ ΘΕΟΔΩΡΟΣ, Μπουζούκι: ΣΤΑΜΑΤΙΟΥ ΓΙΑΝΝΗΣ</t>
    </r>
    <r>
      <rPr>
        <sz val="8"/>
        <color rgb="FF0C0C0C"/>
        <rFont val="Arial Narrow"/>
        <family val="2"/>
        <charset val="161"/>
      </rPr>
      <t xml:space="preserve">
►2002 (Οκτ) Ξηντάρης Γιώργος CD "Δήμος Σκοπέλου" Έκδοση: Δήμος Σκοπέλου 369463
Ηχογράφηση συναυλίας 16 Αυγούστου 2001
</t>
    </r>
    <r>
      <rPr>
        <u/>
        <sz val="8"/>
        <color rgb="FF0C0C0C"/>
        <rFont val="Arial Narrow"/>
        <family val="2"/>
        <charset val="161"/>
      </rPr>
      <t xml:space="preserve">ΟΜΟΤΙΤΛΑ: </t>
    </r>
    <r>
      <rPr>
        <b/>
        <sz val="8"/>
        <color rgb="FF0C0C0C"/>
        <rFont val="Arial Narrow"/>
        <family val="2"/>
        <charset val="161"/>
      </rPr>
      <t>1949</t>
    </r>
    <r>
      <rPr>
        <sz val="8"/>
        <color rgb="FF0C0C0C"/>
        <rFont val="Arial Narrow"/>
        <family val="2"/>
        <charset val="161"/>
      </rPr>
      <t xml:space="preserve"> Ντούο Χάρμα-Βαμβακάρης Μ. 78" Odeon GA-7496 GO-4115 Συν. Τσιτσάνης Β
</t>
    </r>
    <r>
      <rPr>
        <b/>
        <sz val="8"/>
        <color rgb="FF0C0C0C"/>
        <rFont val="Arial Narrow"/>
        <family val="2"/>
        <charset val="161"/>
      </rPr>
      <t>1959</t>
    </r>
    <r>
      <rPr>
        <sz val="8"/>
        <color rgb="FF0C0C0C"/>
        <rFont val="Arial Narrow"/>
        <family val="2"/>
        <charset val="161"/>
      </rPr>
      <t xml:space="preserve"> (Δεκ) Ζάχος Δημήτρης 45" Columbia SCDG-2650 7XCG-397 Συνθ. Τρίμης Γιώργος
</t>
    </r>
    <r>
      <rPr>
        <b/>
        <sz val="8"/>
        <color rgb="FF0C0C0C"/>
        <rFont val="Arial Narrow"/>
        <family val="2"/>
        <charset val="161"/>
      </rPr>
      <t>1971</t>
    </r>
    <r>
      <rPr>
        <sz val="8"/>
        <color rgb="FF0C0C0C"/>
        <rFont val="Arial Narrow"/>
        <family val="2"/>
        <charset val="161"/>
      </rPr>
      <t xml:space="preserve"> (16 Ιουλ) Καρατζάς Σοφούλης 45" Polydor  ΡΟ2061086 B Συνθ. Χατζηνάσιος Γιώργος</t>
    </r>
  </si>
  <si>
    <r>
      <rPr>
        <b/>
        <sz val="10"/>
        <color theme="1" tint="4.9989318521683403E-2"/>
        <rFont val="Arial Narrow"/>
        <family val="2"/>
        <charset val="161"/>
      </rPr>
      <t xml:space="preserve">Ο σεριάνης (2η) Μάγκας βγήκε για σεργιάνι </t>
    </r>
    <r>
      <rPr>
        <sz val="10"/>
        <color theme="1" tint="4.9989318521683403E-2"/>
        <rFont val="Arial Narrow"/>
        <family val="2"/>
        <charset val="161"/>
      </rPr>
      <t xml:space="preserve">(Απαγορευμένο)
</t>
    </r>
    <r>
      <rPr>
        <b/>
        <sz val="10"/>
        <color theme="1" tint="4.9989318521683403E-2"/>
        <rFont val="Arial Narrow"/>
        <family val="2"/>
        <charset val="161"/>
      </rPr>
      <t>(Ō serianēs) (The stroller)</t>
    </r>
    <r>
      <rPr>
        <sz val="8.5"/>
        <color theme="1" tint="4.9989318521683403E-2"/>
        <rFont val="Arial Narrow"/>
        <family val="2"/>
        <charset val="161"/>
      </rPr>
      <t xml:space="preserve">
Είναι το πρώτο τραγούδι που έγραψε ο Απόστολος Καλδάρας, ενώ φοιτούσε στην Γεωπονική Σχολή Θεσσαλονίκης, το 1940.</t>
    </r>
    <r>
      <rPr>
        <sz val="8"/>
        <color theme="1" tint="4.9989318521683403E-2"/>
        <rFont val="Arial Narrow"/>
        <family val="2"/>
        <charset val="161"/>
      </rPr>
      <t xml:space="preserve">
►1η 1946 (22 Ιουν) Βαμβακάρης Μάρκος-Τσιτσάνης Β. 78" Parlophone B-74064 Α GO-3627
►1961 Μπιθικώτσης Γ-Καλδάρας Απ. 45" HMV 7PG-3025 7XGA 1167 &amp; ODEON HGRA 913
►1965 Μπιθικώτσης Γρ. LP "Η Πόρτα Ανοίγει" (1967) His Master's Voice GCLP 17
►1972-73 Τσιτσάνης Β-Γεράνη Ελ.LP "2 Νύχτες Στου Τσιτσάνη" Αφοί Φαληρέα ΑΦ 34
►1973 Νικολαΐδης Απόστολος LP"Όταν Καπνίζει Ο Λουλάς"Nina Record Company N-402 USA
►1974 Χατζιδάκις Μάν. (Ορχηστρικό) LP "Ο Σκληρός Απρίλης Του '45" Minos MSM 221
►1980 Χαλκιάς Λάκης LP Χ2 "Μαρκόπουλος Γιάν.-Ρίζες" Columbia 14C 154-71121/22
►1983 Ζαμπέτας Γιώργος LP "Δούκισσα-Ζαμπέτας Τα Χασικλίδικα" Philips ‎– 814821-1
►1985 Τσιτσάνης Βασίλης Live LP Χ2 "Δυο Νύχτες Στου Τσιτσάνη" Αδελφοί Φαληρέα ΑΦ 34/35
►1993 Σκαρπέλης Κούλης LP Χ2 "Μια Βραδιά Στη Στοά Αθανάτων" M.B.I. MBI 301173057/8
►2010 CD X8 "VA-Θέσια Παναγιώτου-Cafe Aman" Victory Media S.A. VM-7405 cd 5</t>
    </r>
  </si>
  <si>
    <r>
      <rPr>
        <sz val="10"/>
        <color rgb="FF0C0C0C"/>
        <rFont val="Arial Narrow"/>
        <family val="2"/>
        <charset val="161"/>
      </rPr>
      <t>Είν' ευτυχής ο άνθρωπος</t>
    </r>
    <r>
      <rPr>
        <b/>
        <sz val="10"/>
        <color rgb="FF0C0C0C"/>
        <rFont val="Arial Narrow"/>
        <family val="2"/>
        <charset val="161"/>
      </rPr>
      <t xml:space="preserve">
Ο άνθρωπος π' αγάπη δεν γνωρίζει (επανεκτέλεση)</t>
    </r>
  </si>
  <si>
    <r>
      <t xml:space="preserve">℗ 1957
</t>
    </r>
    <r>
      <rPr>
        <sz val="8"/>
        <color rgb="FF0C0C0C"/>
        <rFont val="Arial Narrow"/>
        <family val="2"/>
        <charset val="161"/>
      </rPr>
      <t>(από Δ.Μανιάτη)</t>
    </r>
  </si>
  <si>
    <t>Ρεμπέτικο Χασάπικο Καντάδα</t>
  </si>
  <si>
    <r>
      <t>♦45" Philips Ελλάδος ΡΗ-7731 ΡΗ-556 Ι</t>
    </r>
    <r>
      <rPr>
        <sz val="9"/>
        <color rgb="FF0C0C0C"/>
        <rFont val="Arial Narrow"/>
        <family val="2"/>
        <charset val="161"/>
      </rPr>
      <t xml:space="preserve">
♦45" Philips Ελλάδος Extended Play ΡΗ-332031 ΡΗ-556 Ι Κυκλοφόρησε με τίτλο "Επιτυχίες του ΑΠΟΣΤΟΛΟΥ ΧΑΤΖΗΧΡΗΣΤΟΥ"
♦1968 LP "Στράτος-Τον Παλιό Ρεμπέτικο Καιρό" Philips 630154 PL
♦1970 LP "Τραγουδά Ο Στράτος" Philips 6483012 (Είναι επανέκδοση του LP του 1968)
♦1989 LP X3 "VA-Τα Χρυσά Μας Τραγούδια 30 Χρόνια Polygram" Philips 840743-1
♦1995 LP X2 "VA-Τα 45άρια Της Polygram" Fidelity 525 332-1
♦2001 CD X2 "VA-Την Είδα Απόψε... Λαϊκά Νο 1" Chart Records BSUW 503180-2 cd: 2
♦2001 CD "Ανθολογία Ρεμπέτικου Τραγουδιού CD-1" Delta Club
♦2006 CD X2 "VA-Ρεμπέτικα Για Πάντα" Universal Music 006024 9858161 2
♦2007 (Φεβ) "VA-Λαϊκορεμπέτικα Του ‘50 Νο 12" Αθηναϊκή Δισκογραφική 315
♦2012 CD X4 "VA-Χρυσές Παραγγελιές" Έκδοση 'Έθνος' © Universal Music S.A.
♦2013 Play List "Perasane Ta Hronia Ta Palia: 45 Rpm Recordings 1960-1964, Vol. 2"
♦2016/4 CD "VA-100 Μεγάλα Λαϊκά Ρεμπέτικα &amp; Λαϊκά 1930-2000" Fidelity 9901435</t>
    </r>
  </si>
  <si>
    <r>
      <t>♦45" Philips Ελλάδος Extended Play ΡΗ-7731 ΡΗ-556 ΙΙ  ΡΗ-332031 Κυκλοφόρησε με τίτλο "Επιτυχίες του ΑΠΟΣΤΟΛΟΥ ΧΑΤΖΗΧΡΗΣΤΟΥ"</t>
    </r>
    <r>
      <rPr>
        <sz val="9"/>
        <color rgb="FF0C0C0C"/>
        <rFont val="Arial Narrow"/>
        <family val="2"/>
        <charset val="161"/>
      </rPr>
      <t xml:space="preserve">
♦1968 LP "Στράτος-Τον Παλιό Ρεμπέτικο Καιρό" Philips 630154 PL
♦1970 LP "Τραγουδά Ο Στράτος" Philips 6483012 (Είναι επανέκδοση του LP του 1968)
♦1995 LP "VA-Ρεμπέτικα Για Πάντα Νο 5" Fidelity 529 462-2</t>
    </r>
  </si>
  <si>
    <r>
      <t>♦45" Philips Ελλάδος ΡΗ-7731 Β ΡΗ-557 Ι</t>
    </r>
    <r>
      <rPr>
        <sz val="9"/>
        <color rgb="FF0C0C0C"/>
        <rFont val="Arial Narrow"/>
        <family val="2"/>
        <charset val="161"/>
      </rPr>
      <t xml:space="preserve">
♦45" Philips Ελλάδος Extended Play ΡΗ-332031-2 ΡΗ-557 Ι Κυκλοφόρησε με τίτλο "Επιτυχίες του ΑΠΟΣΤΟΛΟΥ ΧΑΤΖΗΧΡΗΣΤΟΥ"
♦1968 LP "Στράτος-Τον Παλιό Ρεμπέτικο Καιρό" Philips 630154 PL
♦1970 LP "Τραγουδά Ο Στράτος" Philips 6483012 (Είναι επανέκδοση του LP του 1968)
♦2001 CD "Ανθολογία Ρεμπέτικου Τραγουδιού CD-2" Delta Club
♦2013 Play List "Perasane Ta Hronia Ta Palia: 45 Rpm Recordings 1960-1964, Vol. 2"</t>
    </r>
  </si>
  <si>
    <r>
      <t xml:space="preserve">♦45" Philips Ελλάδος ΡΗ-7731 ΡΗ-557
</t>
    </r>
    <r>
      <rPr>
        <sz val="9"/>
        <color rgb="FF0C0C0C"/>
        <rFont val="Arial Narrow"/>
        <family val="2"/>
        <charset val="161"/>
      </rPr>
      <t>♦45" Philips Ελλάδος Extended Play ΡΗ-332031 ΡΗ-557 ΙΙ Κυκλοφόρησε με τίτλο "Επιτυχίες του ΑΠΟΣΤΟΛΟΥ ΧΑΤΖΗΧΡΗΣΤΟΥ"
♦1968 LP "Στράτος-Τον Παλιό Ρεμπέτικο Καιρό" Philips 630154 PL
♦1970 LP "Τραγουδά Ο Στράτος" Philips 6483012 (Είναι επανέκδοση του LP του 1968)
♦1995 CD "VA-Ρεμπέτικα Για Πάντα Νο 5" Fidelity 529 462-2</t>
    </r>
  </si>
  <si>
    <r>
      <t xml:space="preserve">® 17/03/1938
</t>
    </r>
    <r>
      <rPr>
        <sz val="8"/>
        <color rgb="FF0C0C0C"/>
        <rFont val="Arial Narrow"/>
        <family val="2"/>
        <charset val="161"/>
      </rPr>
      <t>(Από Ουρδουλίδη</t>
    </r>
  </si>
  <si>
    <t>Ρεμπέτικο Χασάπικο σε κύριο δρόμο Souzinák.</t>
  </si>
  <si>
    <r>
      <t xml:space="preserve">Περιστέρης Σπύρος </t>
    </r>
    <r>
      <rPr>
        <sz val="9"/>
        <color theme="1" tint="4.9989318521683403E-2"/>
        <rFont val="Arial Narrow"/>
        <family val="2"/>
        <charset val="161"/>
      </rPr>
      <t>(Στο δίσκο Μωραΐτης Ε)</t>
    </r>
  </si>
  <si>
    <r>
      <rPr>
        <b/>
        <sz val="10"/>
        <color theme="1" tint="4.9989318521683403E-2"/>
        <rFont val="Arial Narrow"/>
        <family val="2"/>
        <charset val="161"/>
      </rPr>
      <t>Θαλασσινό μεράκι</t>
    </r>
    <r>
      <rPr>
        <sz val="8.5"/>
        <color theme="1" tint="4.9989318521683403E-2"/>
        <rFont val="Arial Narrow"/>
        <family val="2"/>
        <charset val="161"/>
      </rPr>
      <t xml:space="preserve">
Ορχήστρα με μπουζούκι και κιθάρα.</t>
    </r>
    <r>
      <rPr>
        <sz val="8"/>
        <color theme="1" tint="4.9989318521683403E-2"/>
        <rFont val="Arial Narrow"/>
        <family val="2"/>
        <charset val="161"/>
      </rPr>
      <t xml:space="preserve">
►1999 (Δεκ) Μαριώ CD "Λαλεδάκια" Lyra ML 4949
►2001 Γκολές Μπάμπης CD "Τα Ρεμπέτικα Της Εργατιάς" Eros Music 90422
►2009 (Απρ) Μαύρος Άλκης CD "VA-Ρεμπέτικη Συνάντηση" Δίκτυο 0251</t>
    </r>
  </si>
  <si>
    <r>
      <t>Ο κόσμος πλούτη λαχταρά</t>
    </r>
    <r>
      <rPr>
        <sz val="9"/>
        <color rgb="FF0C0C0C"/>
        <rFont val="Arial Narrow"/>
        <family val="2"/>
        <charset val="161"/>
      </rPr>
      <t xml:space="preserve">
Ορχήστρα με δύο μπουζούκια, μπαγλαμά και κιθάρα.
</t>
    </r>
    <r>
      <rPr>
        <sz val="8"/>
        <color rgb="FF0C0C0C"/>
        <rFont val="Arial Narrow"/>
        <family val="2"/>
        <charset val="161"/>
      </rPr>
      <t>►2003 Τζώρτζης Γιώργος CD "Γ.Τζώρτζης - Κολωνάκι-Τζιτζιφιές" Protasis PR 1051-2</t>
    </r>
  </si>
  <si>
    <r>
      <t>♦78" His Master's Voice Ελλάδος AO-2462 Β OGA- 701 Αρ. Καταλόγου S-453</t>
    </r>
    <r>
      <rPr>
        <sz val="9"/>
        <color rgb="FF0C0C0C"/>
        <rFont val="Arial Narrow"/>
        <family val="2"/>
        <charset val="161"/>
      </rPr>
      <t xml:space="preserve">
♦78" RCA Victor Αμερικής 26-8103 / 26-8103 Α OGA- 701 ℗ 1938
♦78" Orthophonic Αμερικής S-453 / S 453 Α OGA- 701
♦1995 CD "VA-Σέμσης Δημ.Νο 1-Συνθέτες Του Ρεμπέτικου-5" Minos-EMI 7243 4 80417 2
♦2002 CD “VA-Τα Καλύτερα Ρεμπέτικα Νo.2" Nitromusic 5220462108228
♦200- CD "VA-Ρεμπέτικο Σεργιάνι Νο4 CD-7-Μορφές Ρεμπέτικου" FM Records FM 8340
♦2004 CD "VA-Πανόραμα Ρεμπέτικου Τραγουδιού Νο 09-Μορφές Ρεμπέτικου 01"
♦2005 CD "Stratos Payioumtzis Vol.1 Song in 78 rpm Recordings 1934-1938" Hellenicrecord
♦2006 CD "VA-Τα Αυθεντικά Ρεμπέτικα 3" Not On Label ©Minos-EMI S.A. (Με έντυπο)
♦2007 CD X50: "VA-Ιστορία Του Ρεμπέτικου &amp; Λαϊκού Τραγουδιού" Το Βήμα Box:03
♦2010 CD X2 "VA-Τα Ρεμπέτικα-12 (Περίοδος Γ΄1922-1937) Τα Νέα ℗ &amp; © ΔΟΛ ΑΕ
♦2010 CD "VA-Άγνωστες Ηχ/σεις Ρεμπέτικων 1922-1940" FM Records FM 638
♦2019 Play List "Stratos Pagioumtzis-All Recordings Vol 3" Standard www.napster.com</t>
    </r>
  </si>
  <si>
    <r>
      <t>Ο Στράτος</t>
    </r>
    <r>
      <rPr>
        <sz val="8.5"/>
        <color rgb="FF0C0C0C"/>
        <rFont val="Arial Narrow"/>
        <family val="2"/>
        <charset val="161"/>
      </rPr>
      <t xml:space="preserve">
ΣΗΜΕΙΩΣΗ: Οι στίχοι με ψευδώνυμο που προφανώς έχει σχέση με το επίθετο της συζύγου του Στράτου Παγιουμτζή, της Ανδριώτισσας Ζωής Φούντου.</t>
    </r>
    <r>
      <rPr>
        <sz val="8"/>
        <color rgb="FF0C0C0C"/>
        <rFont val="Arial Narrow"/>
        <family val="2"/>
        <charset val="161"/>
      </rPr>
      <t xml:space="preserv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1996</t>
    </r>
    <r>
      <rPr>
        <sz val="8"/>
        <color rgb="FF0C0C0C"/>
        <rFont val="Arial Narrow"/>
        <family val="2"/>
        <charset val="161"/>
      </rPr>
      <t xml:space="preserve"> Σφακιανάκης Νότης CD "Notis Sfakianakis-5o Βήμα" EMI 7243 8 38132 2 3</t>
    </r>
  </si>
  <si>
    <t>Ρεμπέτικο Χασάπικο (Παραδοσιακό Σμύρνης)</t>
  </si>
  <si>
    <r>
      <t>Όποιος ορφάνεψε μικρός (Από μικρός ορφάνεψα)</t>
    </r>
    <r>
      <rPr>
        <sz val="8.5"/>
        <color rgb="FF0C0C0C"/>
        <rFont val="Arial Narrow"/>
        <family val="2"/>
        <charset val="161"/>
      </rPr>
      <t xml:space="preserve">
Σύνθεση του Δημήτρη Μορφέτα (ψευδώνυμο του Σπύρου Περιστέρη). Στίχοι Μίνωας Μάτσας.</t>
    </r>
    <r>
      <rPr>
        <i/>
        <sz val="8.5"/>
        <color rgb="FF0C0C0C"/>
        <rFont val="Arial Narrow"/>
        <family val="2"/>
        <charset val="161"/>
      </rPr>
      <t xml:space="preserve"> Πηγή: sealabs.net </t>
    </r>
    <r>
      <rPr>
        <sz val="8"/>
        <color rgb="FF0C0C0C"/>
        <rFont val="Arial Narrow"/>
        <family val="2"/>
        <charset val="161"/>
      </rPr>
      <t xml:space="preserve">
►1975 Γιουλάκης Νίκος LP "Τα Νειάτα Δεν Τα Χόρτασα" Panivar YPA 5078
►2008 Ξηντάρης Γιώργος CD "Δεξιοτέχνες Στο Λαϊκό Τραγούδι 4" Δίκτυο Diktio 0248</t>
    </r>
  </si>
  <si>
    <t>♦45" RCA Victor Ελλάδος 48g-2513 7RCAGr-1099</t>
  </si>
  <si>
    <t>Ρεμπέτικο Χασάπικο σε δρόμο αρμονικό</t>
  </si>
  <si>
    <r>
      <t>♦78" Columbia Ελλάδος DG-6568 CG-2091</t>
    </r>
    <r>
      <rPr>
        <sz val="9"/>
        <color rgb="FF0C0C0C"/>
        <rFont val="Arial Narrow"/>
        <family val="2"/>
        <charset val="161"/>
      </rPr>
      <t xml:space="preserve">
♦78" Columbia Τουρκίας DT 180 CG-2091
♦1995 CD "VA-Παναγιώτης Τούντας-VI-Συνθέτες του Ρεμπέτικου-29" Minos-EMI 52834 2 0
♦2008 CD X4 "VA-Rembetika-2 (Greek Music From The Underground) JSP JSP77105
♦2019 Play List "Stratos Pagioumtzis-All Recordings Vol 1 1934-40" www.napster.com</t>
    </r>
  </si>
  <si>
    <r>
      <t>♦78" Odeon Ελλάδος GA-7306 GO-3577 (A 247199 a)</t>
    </r>
    <r>
      <rPr>
        <sz val="9"/>
        <color rgb="FF0C0C0C"/>
        <rFont val="Arial Narrow"/>
        <family val="2"/>
        <charset val="161"/>
      </rPr>
      <t xml:space="preserve">
♦78" Odeon Τουρκίας TO 275164 GO 3577
♦1981 LP "VA-Σπ. Περιστέρης-Οι Μεγάλοι Του Ρεμπέτικου-9" Margophone MARGO 8219
♦199? CD "Πειραιώτικο Ρεμπέτικο 1932-1940" Εκδόσεις Φαληρέα P 0433
♦1992 CD "VA-Rembetica-Historic Urban Songs" Rounder Records ROUNDER CD 1079
♦1994 CD "VA-Rebetika 1918-1954" Kalan Müzik Yapım - none (Turkey)
♦1995 CD "VA-Πειραιώτικα Και Αμανέδες 1906-1946" M.B.I. MBI 10559, Αφοί Φαληρέα
♦2006 CD X4 "VA-Rembetika (Greek Music From The Underground)JSP JSP7776 CD 04
♦2011 CD X3 "VA-Μίνως Μάτσας-Η Εποχή (1903-1970)" Minos-EMI 50999 730816 2 3
♦2019 Play List "Stratos Pagioumtzis-All Recordings Vol 3" Standard www.napster.com</t>
    </r>
  </si>
  <si>
    <t>Λαϊκό Ζεϊμπέκικο Απτάλικο αντικρυστό</t>
  </si>
  <si>
    <r>
      <t>Το παλιόπαιδο (Δε θέλω να ξανάρθεις πια)</t>
    </r>
    <r>
      <rPr>
        <sz val="8.5"/>
        <color rgb="FF0C0C0C"/>
        <rFont val="Arial Narrow"/>
        <family val="2"/>
        <charset val="161"/>
      </rPr>
      <t xml:space="preserve">
</t>
    </r>
    <r>
      <rPr>
        <sz val="8"/>
        <color rgb="FF0C0C0C"/>
        <rFont val="Arial Narrow"/>
        <family val="2"/>
        <charset val="161"/>
      </rPr>
      <t>►1η 1940 Χατζηχρήστος Απόστολος 78" Odeon GA-7245 GO-3404 (</t>
    </r>
    <r>
      <rPr>
        <b/>
        <sz val="8"/>
        <color rgb="FF0C0C0C"/>
        <rFont val="Arial Narrow"/>
        <family val="2"/>
        <charset val="161"/>
      </rPr>
      <t>Τίτλος: "Παλιόπαιδο"</t>
    </r>
    <r>
      <rPr>
        <sz val="8"/>
        <color rgb="FF0C0C0C"/>
        <rFont val="Arial Narrow"/>
        <family val="2"/>
        <charset val="161"/>
      </rPr>
      <t xml:space="preserve">)
►1990 (Νοέ) Μπέλλου Σωτηρία "Η Ρεμπέτισσά Μας - 12" Lyra 4561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1960</t>
    </r>
    <r>
      <rPr>
        <sz val="8"/>
        <color rgb="FF0C0C0C"/>
        <rFont val="Arial Narrow"/>
        <family val="2"/>
        <charset val="161"/>
      </rPr>
      <t xml:space="preserve"> (11 Ιουλ) Παππά Ανθούλα-Μπιθικώτσης Γρηγόρης Σύνθ.Μπιθικώτση Γ. 45" Columbia SCDG-2769 7XCG-645</t>
    </r>
  </si>
  <si>
    <r>
      <t>Χατζηχρήστος Απόστολος</t>
    </r>
    <r>
      <rPr>
        <sz val="9"/>
        <color rgb="FF0C0C0C"/>
        <rFont val="Arial Narrow"/>
        <family val="2"/>
        <charset val="161"/>
      </rPr>
      <t xml:space="preserve"> (Στο δίσκο 78" ως δημιουργός: Χατζηχρήστου Γαρυφ.).</t>
    </r>
  </si>
  <si>
    <r>
      <t>Περιπλανώμενος (Περιπλανώμενος γυρνώ)</t>
    </r>
    <r>
      <rPr>
        <sz val="9"/>
        <color rgb="FF0C0C0C"/>
        <rFont val="Arial Narrow"/>
        <family val="2"/>
        <charset val="161"/>
      </rPr>
      <t xml:space="preserve">
Μπουζούκι: ΖΑΜΠΕΤΑΣ ΓΙΩΡΓΟΣ</t>
    </r>
  </si>
  <si>
    <r>
      <t>♦78" Columbia Ελλάδος DG-6568 CG-2092
♦78" Columbia Τουρκίας DT-180 CG-2092</t>
    </r>
    <r>
      <rPr>
        <sz val="9"/>
        <color rgb="FF0C0C0C"/>
        <rFont val="Arial Narrow"/>
        <family val="2"/>
        <charset val="161"/>
      </rPr>
      <t xml:space="preserve">
♦1995 CD "VA-Παναγιώτης Τούντας-VI-Συνθέτες του Ρεμπέτικου-29" Minos-EMI 52834 2 0
♦2019 Play List "Stratos Pagioumtzis-All Recordings Vol 1 1934-40" www.napster.com</t>
    </r>
  </si>
  <si>
    <r>
      <t>Πέτρα θα κάνω την καρδιά</t>
    </r>
    <r>
      <rPr>
        <sz val="8.5"/>
        <color rgb="FF0C0C0C"/>
        <rFont val="Arial Narrow"/>
        <family val="2"/>
        <charset val="161"/>
      </rPr>
      <t xml:space="preserve">
Ορχήστρα με δυο μπουζούκια, κιθάρα και μπαγλαμά.</t>
    </r>
    <r>
      <rPr>
        <sz val="8"/>
        <color rgb="FF0C0C0C"/>
        <rFont val="Arial Narrow"/>
        <family val="2"/>
        <charset val="161"/>
      </rPr>
      <t xml:space="preserve">
</t>
    </r>
    <r>
      <rPr>
        <u/>
        <sz val="8"/>
        <color rgb="FF0C0C0C"/>
        <rFont val="Arial Narrow"/>
        <family val="2"/>
        <charset val="161"/>
      </rPr>
      <t>ΟΜΟΤΙΤΛΑ:</t>
    </r>
    <r>
      <rPr>
        <b/>
        <sz val="8"/>
        <color rgb="FF0C0C0C"/>
        <rFont val="Arial Narrow"/>
        <family val="2"/>
        <charset val="161"/>
      </rPr>
      <t xml:space="preserve"> 
1963</t>
    </r>
    <r>
      <rPr>
        <sz val="8"/>
        <color rgb="FF0C0C0C"/>
        <rFont val="Arial Narrow"/>
        <family val="2"/>
        <charset val="161"/>
      </rPr>
      <t xml:space="preserve"> (7 Ιουν) Χριστουλάκης Γιώργος 45" Polydor ΡΟ-54728 ΝΗΗ 54728 Α Συνθ.ο ίδιος/Πεντοζάλι</t>
    </r>
    <r>
      <rPr>
        <u/>
        <sz val="8"/>
        <color rgb="FF0C0C0C"/>
        <rFont val="Arial Narrow"/>
        <family val="2"/>
        <charset val="161"/>
      </rPr>
      <t xml:space="preserve">
</t>
    </r>
    <r>
      <rPr>
        <b/>
        <sz val="8"/>
        <color rgb="FF0C0C0C"/>
        <rFont val="Arial Narrow"/>
        <family val="2"/>
        <charset val="161"/>
      </rPr>
      <t xml:space="preserve">1969 (Νοέ) </t>
    </r>
    <r>
      <rPr>
        <sz val="8"/>
        <color rgb="FF0C0C0C"/>
        <rFont val="Arial Narrow"/>
        <family val="2"/>
        <charset val="161"/>
      </rPr>
      <t xml:space="preserve">Σκορδαλός Αθανάσιος 45" Fidelity F-7458 FG-954 Συνθ. ο ίδιος / Συρτός
</t>
    </r>
    <r>
      <rPr>
        <b/>
        <sz val="8"/>
        <color rgb="FF0C0C0C"/>
        <rFont val="Arial Narrow"/>
        <family val="2"/>
        <charset val="161"/>
      </rPr>
      <t>1999</t>
    </r>
    <r>
      <rPr>
        <sz val="8"/>
        <color rgb="FF0C0C0C"/>
        <rFont val="Arial Narrow"/>
        <family val="2"/>
        <charset val="161"/>
      </rPr>
      <t xml:space="preserve"> Χαλουλάκος Κώστας CD "Για Κανένα Δεν Αλλάζω" GSF Records CYS CD 358</t>
    </r>
  </si>
  <si>
    <r>
      <t>Τσιτσάνης Βασίλης</t>
    </r>
    <r>
      <rPr>
        <sz val="9"/>
        <color rgb="FF0C0C0C"/>
        <rFont val="Arial Narrow"/>
        <family val="2"/>
        <charset val="161"/>
      </rPr>
      <t xml:space="preserve">
(Στην ετικέτα του δίσκου: Παγγαλάκη Α)</t>
    </r>
  </si>
  <si>
    <r>
      <t>Φωτίδας Γιώργος -Τσιτσάνης Βασίλης</t>
    </r>
    <r>
      <rPr>
        <sz val="9"/>
        <color rgb="FF0C0C0C"/>
        <rFont val="Arial Narrow"/>
        <family val="2"/>
        <charset val="161"/>
      </rPr>
      <t xml:space="preserve"> (Στην ετικέτα του δίσκου: Παγγαλάκη Α)</t>
    </r>
  </si>
  <si>
    <t>Μαυρίδης Χαράλαμπος-Παγιουμτζής Στράτος</t>
  </si>
  <si>
    <t>® 10/1940</t>
  </si>
  <si>
    <r>
      <t>♦78" His Master's Voice Ελλάδος AO-2680 Β OGA-1074-1</t>
    </r>
    <r>
      <rPr>
        <sz val="9"/>
        <color rgb="FF0C0C0C"/>
        <rFont val="Arial Narrow"/>
        <family val="2"/>
        <charset val="161"/>
      </rPr>
      <t xml:space="preserve">
♦2007 CD X2 "VA-Μαν. Χιώτης-Από Τις 78 Στροφές" His Master's Voice 0946 387304 2 2 cd1
♦2019/7 Play List "Manolis Hiotis Collection. At the Era of the Gramophone Vol. 2" ℗Pandouris</t>
    </r>
  </si>
  <si>
    <r>
      <t>Πιο πέρ' από το Ζάννειο (Πιο πέρα από το Τζάνειο)</t>
    </r>
    <r>
      <rPr>
        <sz val="8.5"/>
        <color rgb="FF0C0C0C"/>
        <rFont val="Arial Narrow"/>
        <family val="2"/>
        <charset val="161"/>
      </rPr>
      <t xml:space="preserve">
Τραγούδι Τσιτσανικού ύφους. Στην ετικέτα δεν αναγράφεται η δεύτερη φωνή.</t>
    </r>
  </si>
  <si>
    <r>
      <t>Πες μου το ναι (Πες μου το ναι για να χαρώ)</t>
    </r>
    <r>
      <rPr>
        <sz val="8.5"/>
        <color rgb="FF0C0C0C"/>
        <rFont val="Arial Narrow"/>
        <family val="2"/>
        <charset val="161"/>
      </rPr>
      <t xml:space="preserve">
Υπέροχο απτάλικο με συγκλονιστική ΔΙΦΩΝΊΑ Στράτου - Στελλάκη σ ένα ακόμη τραγούδι! Η μπάσα Δωρική  φωνή του Στράτου έρχεται και σμίγει  με την πρίμα Ιωνική του Στελλάκη σ ένα πανέμορφο αμάγαλμα, καθώς δε χάνεται ούτε η μια ούτε η άλλη από το τελικό ακουστικό δημιούργημα !</t>
    </r>
  </si>
  <si>
    <t>Ρεμπέτικο Μανές</t>
  </si>
  <si>
    <r>
      <t>♦78" Columbia Ελλάδος DG-6493 Α Α CG-1907 Αρ. Αδείας 1536</t>
    </r>
    <r>
      <rPr>
        <sz val="9"/>
        <color rgb="FF0C0C0C"/>
        <rFont val="Arial Narrow"/>
        <family val="2"/>
        <charset val="161"/>
      </rPr>
      <t xml:space="preserve">
♦1995 CD "VA-Παναγιώτης Τούντας-V-Συνθέτες Του Ρεμπέτικου-28" Minos-EMI ‎52833 2 1
♦1995/6 CD "VA-Ανθολογία Ρεμπέτικου Τραγουδιού Vol.2" FM Records FM 655
♦2019 Play List "Stratos Pagioumtzis-All Recordings Vol 3" Standard www.napster.com</t>
    </r>
  </si>
  <si>
    <r>
      <t>♦78" Columbia Ελλάδος DG-6510 Α CG-1999-Ι Αρ. Αδείας 1639</t>
    </r>
    <r>
      <rPr>
        <sz val="9"/>
        <color rgb="FF0C0C0C"/>
        <rFont val="Arial Narrow"/>
        <family val="2"/>
        <charset val="161"/>
      </rPr>
      <t xml:space="preserve">
♦78" Columbia Αμερικής 7196-F Α CG-1999 (Με αρ. Μήτρας: CO 27283)
♦1984/10 LP "Σ.Παγιουμτζής-Αυθεντικές Ηχογραφήσεις 1937-1955 Νο 1" HMV 034-4010191
♦1994 CD "VA-Να Τα Πούμε; Πέστε Τα! Πέστε Τα!" Portrait PRT 478158-2
♦1995 CD "VA-Παναγιώτης Τούντας-VI-Συνθέτες του Ρεμπέτικου-29" Minos-EMI 52834 2 0
♦1997 CD "Vassilis Tsitsánis" USA Rounder Records CD 1124
♦2004 CD "VA-Πανόραμα Ρεμπέτικου Τραγουδιού Νο 04-Καφέ Αμάν 2"
♦2005 CD "Stratos Payioumtzis Vol.2 Song in 78 rpm Recordings 1938-1939" Hellenicrecord
♦2006/5 CD "VA-Η Μεγάλη Του Ρεμπέτικου Σχολή-15" Αθηναϊκή Δισκογραφική 284
♦2007 CD "VA-Ρεμπέτικο Σεργιάνι-03 Αλκοόλ 1928-1948" FM Records 8290-CD3
♦2007 CD X50: "VA-Ιστορία Του Ρεμπέτικου &amp; Λαϊκού Τραγουδιού" Το Βήμα Box:03
♦2009 CD "VA-Όλα Τα Ρεμπέτικα Νο 29" Lyra 2711602088 &amp; Ο Κόσμος Του Επενδυτή
♦2010 CD X2 "VA-Τα Ρεμπέτικα-15 (Περίοδος Γ΄1937-1960) Τα Νέα ℗ &amp; © ΔΟΛ ΑΕ
♦2012 LP "VA-Bed Of Pain" Mississippi/Change Records MRP-017, Canary Rec 07 (USA)
♦2012 Play List "VA-Bed of Pain: Rembetika 1930-55" www.Spotyfy.com
♦2015/5 CD X3 "VA-Τα Τραγούδια Της Ταβέρνας" ©Δημοκρατικός Τύπος Α.Ε.
♦2019 Play List "Stratos Pagioumtzis-All Recordings Vol 3" Standard www.napster.com
♦2020 CD Χ2 "Στράτος Παγιουμτζής "Η Φωνή Του Ρεμπέτικου" Δημοκρατικός Τύπος Α.Ε.</t>
    </r>
  </si>
  <si>
    <r>
      <t>♦78" His Master's Voice Ελλάδος AO-2639 Β OGA-1015-Ι Αρ. Αδείας 1675</t>
    </r>
    <r>
      <rPr>
        <sz val="9"/>
        <color rgb="FF0C0C0C"/>
        <rFont val="Arial Narrow"/>
        <family val="2"/>
        <charset val="161"/>
      </rPr>
      <t xml:space="preserve">
♦1995 CD "Αρχείο Ελ.Δισκογραφίας-Μ.Βαμβακάρης V" Minos-EMI 7243 5 30190 2 0
♦1995 CD "VA-Παν Άσμα Άριστον" Πανδώρα Μουσικές Εκδόσεις CD PAN-202
♦2000 CD "VA-Ο Θησαυρός Του Ρεμπέτικου 1930-1940 Nο 1" General Music GM 5221
♦2002 CD "VA-Η Μεγάλη Του Ρεμπέτικου Σχολή-3" Αθηναϊκή Δισκογραφική 193
♦2016 CD X4: "Μ.Βαμβακάρης-Τα Μεγάλα Τραγούδια" Minos-EMI 0 602547 256171
♦2019 Play List "Stratos Pagioumtzis-All Recordings Vol 3" Standard www.napster.com</t>
    </r>
  </si>
  <si>
    <r>
      <t>♦45" Βεντέττα Ελλάδος ΒΕ-072 Α ΒΕ- 2104 Αρ. Αδείας 35380-3008/67</t>
    </r>
    <r>
      <rPr>
        <sz val="9"/>
        <color rgb="FF0C0C0C"/>
        <rFont val="Arial Narrow"/>
        <family val="2"/>
        <charset val="161"/>
      </rPr>
      <t xml:space="preserve">
♦1973 LP "VA-Αυτοί Που Έφυγαν" Panivar PA 5014
♦1985 LP Χ2 "VA-Ζεϊμπέκικα Τσιφτετέλια (Μαύρη Λίστα)" Panivar PA 5379
♦1995/12 CD "Σ.Παγιουμτζής-Είμαι Ο Στράτος" Panivar 5683 (Υπάρχει ομότιτλο CD / 2009)
♦1996 CD "Μ.Βαμβακάρης-Σ.Παγιουμτζής-Οι Μεγάλοι Απόντες" CDP-104 Not On Label
♦1996 CD "VA-Κάτω Στα Λεμονάδικα..." Πίστα ‎– 12, High Music ‎– 12
♦2009 CD X2 "Είμαι Ο Στράτος Παγιουμτζής" Legend Recordings 2201159788 / 9
♦2010 CD "Σ.Παγιουμτζής-Ρεμπέτικα Πορτρέτα CD-6" Έκδοση: Ελεύθερος Τύπος</t>
    </r>
  </si>
  <si>
    <r>
      <t>♦45" RCA Victor Ελλάδος 48g-2577 Α 7RCAGr-1507 Αρ. Αδείας 46489-898-65</t>
    </r>
    <r>
      <rPr>
        <sz val="9"/>
        <color rgb="FF0C0C0C"/>
        <rFont val="Arial Narrow"/>
        <family val="2"/>
        <charset val="161"/>
      </rPr>
      <t xml:space="preserve">
♦2006 CD "Σ.Παγιουμτζής-Αστέρια Του Ελληνικού Τραγουδιού Νο1" Polydor 17137646</t>
    </r>
  </si>
  <si>
    <t>♦45" RCA Victor Ελλάδος 48g-2628 Β 7RCAGr-1587 Αρ. Αδ. 4774-155-66</t>
  </si>
  <si>
    <r>
      <t>♦45" RCA Victor Ελλάδος 48g-2628 Α 7RCAGr-1586 Αρ.Αδείας 4775-154-66</t>
    </r>
    <r>
      <rPr>
        <sz val="9"/>
        <color rgb="FF0C0C0C"/>
        <rFont val="Arial Narrow"/>
        <family val="2"/>
        <charset val="161"/>
      </rPr>
      <t xml:space="preserve">
♦2009 CD X2 "Είμαι Ο Στράτος Παγιουμτζής" Legend Recordings 2201159788 / 9</t>
    </r>
  </si>
  <si>
    <r>
      <t>♦45" RCA Victor Ελλάδος 48g-2577 Β 7RCAGr-1508 Αρ.Αδείας 46470-888-65</t>
    </r>
    <r>
      <rPr>
        <sz val="9"/>
        <color rgb="FF0C0C0C"/>
        <rFont val="Arial Narrow"/>
        <family val="2"/>
        <charset val="161"/>
      </rPr>
      <t xml:space="preserve">
♦2002 CD "Πανόραμα Του Λαϊκού Τραγουδιού" CD 65</t>
    </r>
  </si>
  <si>
    <t>Ρεμπέτικο Γρήγορο Χασαποσέρβικο</t>
  </si>
  <si>
    <r>
      <t>Ο Βοτανικός (Ένας μάγκας στο Βοτανικό) (E de la magen)</t>
    </r>
    <r>
      <rPr>
        <sz val="8"/>
        <color rgb="FF0C0C0C"/>
        <rFont val="Arial Narrow"/>
        <family val="2"/>
        <charset val="161"/>
      </rPr>
      <t xml:space="preserve">
Μπουζούκια: ΑΓΓΕΛΟΥ ΓΙΑΝΝΗΣ, ΠΑΛΑΙΟΛΟΓΟΥ ΓΙΑΝΝΗΣ (Με αλλαγή στίχων 1ης εκτ.)
►1η εκτέλεση 1933 Κασιμάτης Ζαχαρίας 78" Parlophone B-21708 101388
►1953 Αποστόλου Δημήτρης (Jim Apostolou) CD "1940-1950 Ρεμπέτικα" (2004) Panivar PA56139
►1953 (16 Ιουν) Καζαντζίδης Στέλιος 78" HMV AO-5115 OGA-1996 Συνθ. Περπινιάδης Στέλιος
Επανέκδοση: 1961 (17 Μαΐ)) 7PG-2961 7XGA-1050 Συνθ. Χρυσίνης Στέλιος
►1963 (Μάρ) Μπιθικώτσης Γ-Γκίκα Βούλα HMV 7PG-3377 7XGA-1701 Συνθ. Σοφός Θάνος
►1971 Ζαγοραίος Σπύρος LP "Χρόνια Στον Περαία" Nina Record N-642 Τίτλος "Εντελαμαγκέ"
►1983 Βασιλόπουλος Γεράσιμος LP "Ρεμπέτικα Τραγούδια Νο 3" Symban Sound Α.Σ. 184
►1993 Γκίκας Στηβ LP "Ρεμπέτικη Συντροφιά" GSF Records Sosaphone CYS 223
►2000 (Νοέ) Γκιουλέκας Μίμης CD "Σούρα Και Μαστούρα" General Music GM 5263
►2003 Περπινιάδης Βαγγέλης CD "Live Από Το Κέντρο Λάμψη" Πίστα PR 9034 ©Next Records
►2008 Ξηντάρης Γιώργος CD "Δεξιοτέχνες Στο Λαϊκό Τραγούδι 4" Δίκτυο Diktio 0248
►2008 (Ιούν) Καρακότας Ανδρέας CD "Ρεμπέτικο Προσκλητήριο" Ιδαία 035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 xml:space="preserve">2009 </t>
    </r>
    <r>
      <rPr>
        <sz val="8"/>
        <color rgb="FF0C0C0C"/>
        <rFont val="Arial Narrow"/>
        <family val="2"/>
        <charset val="161"/>
      </rPr>
      <t xml:space="preserve">Χαλικάς Λάκης CD "Λεβέντικες Καρδιές"Δίκτυο 0259 Συνθ Στίχοι Κορακάκης Β
</t>
    </r>
    <r>
      <rPr>
        <u/>
        <sz val="8"/>
        <color rgb="FF0C0C0C"/>
        <rFont val="Arial Narrow"/>
        <family val="2"/>
        <charset val="161"/>
      </rPr>
      <t>Σημείωση:</t>
    </r>
    <r>
      <rPr>
        <sz val="8"/>
        <color rgb="FF0C0C0C"/>
        <rFont val="Arial Narrow"/>
        <family val="2"/>
        <charset val="161"/>
      </rPr>
      <t xml:space="preserve"> Οι στίχοι αλλάζουν στις εκτελέσεις. Η μουσική είναι παραδοσιακή. Όμως...Σύμφωνα με νεότερα στοιχεία, ως συνθέτης πρέπει να θεωρηθεί ο Περιστέρης, ο οποίος στην ουσία διασκεύασε ένα μικρασιατικό ζεϊμπέκικο και πιθανόν πρόσθεσε ο ίδιος τους στίχους, ή ο Στελλάκης. Ο Τσάντας (Χ. Βασιλειάδης) δεν ήταν ακόμα στα πράγματα, αλλά αναφέρεται στον δίσκο του Καζαντζίδη γιατί μάλλον έκανε την διασκευή για να περάσει το τραγούδι τη λογοκρισία της εποχής.
</t>
    </r>
  </si>
  <si>
    <r>
      <t>Τα βλέπω σκοτεινά (Γλυκοχαράζουν τα βουνά)</t>
    </r>
    <r>
      <rPr>
        <sz val="8.5"/>
        <color rgb="FF0C0C0C"/>
        <rFont val="Arial Narrow"/>
        <family val="2"/>
        <charset val="161"/>
      </rPr>
      <t xml:space="preserve">
Με αυτό το τραγούδι "κλείνει" η συνεργασία του Στράτου με τον Β. Τσιτσάνη (1938-1952)</t>
    </r>
    <r>
      <rPr>
        <sz val="8"/>
        <color rgb="FF0C0C0C"/>
        <rFont val="Arial Narrow"/>
        <family val="2"/>
        <charset val="161"/>
      </rPr>
      <t xml:space="preserve">
►1975 Νταλάρας Γιώργος 45" Minos MINOS-5802 A 7XGO-6393 &amp; ανατύπωση στο LP:
►1975 (Οκτ) Νταλάρας Γιώργος LP Χ2 "50 Χρόνια Ρεμπέτικο Τραγούδι" Minos MSM 248/249
►2000 Σκαμάγκας Δημήτρης CD "Λαϊκό Σεργιάνι 23 Ρεμπέτικα-Λαϊκά" GSF Records CYS 377
►2001 Σκαμάγκας Δημήτρης CD X5 "Λαϊκορεμπέτικα Νο 1" GSF Records CYS 403 (ανατύπ)
►2003 Βελιτσιάνος Μανώλης CD "Απ' Την Αρχή-21 Λαϊκά Τραγούδια" Symban 857
►2004 (Ιαν) Νταλάρας Γ, CD Χ3 "Αφιέρωμα στο Βασίλη Τσιτσάνη" Parlophone 724359819020
►2004 Δούκισσα CD "Τα Αγαπημένα" Victory Music VM 1033.2
►2006 Τζιβαέρι CD "Με Γλέντια Με Γραμμόφωνα Με Χίλια Δυο Μεράκια"Protasis PR 1095-2
►2010 Ταλίπης Νεόφυτος CD X2 "Β.Τσιτσάνης-40 Επιτυχίες"FM Records FM 1726
►2010 CD "Βασίλης Τσιτσάνης-Πορτραίτα" FM Records FM 3451
►2010 (Ιούλ) Μητσιάς Μανώλης CD X2 "Από Τον Τσιτσάνη Στον Χατζιδάκι" Legend 59962
►2013 Νταλάρας Γιώργος CD X2 "Τα Τραγούδια Των Αγίων" Minos-EMI 06025376947 7 8
►2013 Πάριος Γιάννης CD X2 (Live Μέγαρο Μουσικής Αθηνών) Minos-EMI 06025375697 1 7
►2016 (Οκτ) Παπατραγιάννης Σωτήρης CD "Κομπανία-Κρίση" Nobel (Σουηδία)
</t>
    </r>
    <r>
      <rPr>
        <u/>
        <sz val="8"/>
        <color rgb="FF0C0C0C"/>
        <rFont val="Arial Narrow"/>
        <family val="2"/>
        <charset val="161"/>
      </rPr>
      <t>ΟΜΟΤΙΤΛΑ:</t>
    </r>
    <r>
      <rPr>
        <b/>
        <sz val="8"/>
        <color rgb="FF0C0C0C"/>
        <rFont val="Arial Narrow"/>
        <family val="2"/>
        <charset val="161"/>
      </rPr>
      <t>1960</t>
    </r>
    <r>
      <rPr>
        <sz val="8"/>
        <color rgb="FF0C0C0C"/>
        <rFont val="Arial Narrow"/>
        <family val="2"/>
        <charset val="161"/>
      </rPr>
      <t xml:space="preserve"> Βέρρα Τασία 45" Columbia SCDG-2788 7XCG-681 ("Γλυκοχαράζουν τα βουνά")
</t>
    </r>
    <r>
      <rPr>
        <b/>
        <sz val="8"/>
        <color rgb="FF0C0C0C"/>
        <rFont val="Arial Narrow"/>
        <family val="2"/>
        <charset val="161"/>
      </rPr>
      <t>2002</t>
    </r>
    <r>
      <rPr>
        <sz val="8"/>
        <color rgb="FF0C0C0C"/>
        <rFont val="Arial Narrow"/>
        <family val="2"/>
        <charset val="161"/>
      </rPr>
      <t xml:space="preserve"> Νούση Ανθούλα CD "Τα Πογώνια Ζωντανή Ηχογράφηση" General Music GM 4140
</t>
    </r>
    <r>
      <rPr>
        <b/>
        <sz val="8"/>
        <color rgb="FF0C0C0C"/>
        <rFont val="Arial Narrow"/>
        <family val="2"/>
        <charset val="161"/>
      </rPr>
      <t>1976</t>
    </r>
    <r>
      <rPr>
        <sz val="8"/>
        <color rgb="FF0C0C0C"/>
        <rFont val="Arial Narrow"/>
        <family val="2"/>
        <charset val="161"/>
      </rPr>
      <t xml:space="preserve"> Παπαγεωργίου Ηλίας LP "Γλυκοχαράζουν Τα Βουνά" MeloPhone SMEL 45
</t>
    </r>
    <r>
      <rPr>
        <b/>
        <sz val="8"/>
        <color rgb="FF0C0C0C"/>
        <rFont val="Arial Narrow"/>
        <family val="2"/>
        <charset val="161"/>
      </rPr>
      <t>2003</t>
    </r>
    <r>
      <rPr>
        <sz val="8"/>
        <color rgb="FF0C0C0C"/>
        <rFont val="Arial Narrow"/>
        <family val="2"/>
        <charset val="161"/>
      </rPr>
      <t xml:space="preserve"> Τσιάνος Αλέξ.-Χάσκου Σταματία CD "Πογδόριανη" Έκδ. Δήμου Άνω Καλαμά Ιωαννίνων
</t>
    </r>
    <r>
      <rPr>
        <b/>
        <sz val="8"/>
        <color rgb="FF0C0C0C"/>
        <rFont val="Arial Narrow"/>
        <family val="2"/>
        <charset val="161"/>
      </rPr>
      <t>2004</t>
    </r>
    <r>
      <rPr>
        <sz val="8"/>
        <color rgb="FF0C0C0C"/>
        <rFont val="Arial Narrow"/>
        <family val="2"/>
        <charset val="161"/>
      </rPr>
      <t xml:space="preserve"> Παπαργύρης Αθανάσιος CD "Τα Κυρατζίδικα" Fora CD 0017</t>
    </r>
  </si>
  <si>
    <t>Λαϊκό Ζεϊμπέκικο αντικρυστό</t>
  </si>
  <si>
    <r>
      <t>Τα πιο όμορφα μάτια</t>
    </r>
    <r>
      <rPr>
        <sz val="8.5"/>
        <color rgb="FF0C0C0C"/>
        <rFont val="Arial Narrow"/>
        <family val="2"/>
        <charset val="161"/>
      </rPr>
      <t xml:space="preserve">
Σημείωση Στις επανεκδόσεις ως δεύτερη φωνή αναφέρεται η Φωφώ Παγιουμτζή.</t>
    </r>
  </si>
  <si>
    <r>
      <t>♦45" RCA Victor Ελλάδος 48g-2566 7RCAGr-1129</t>
    </r>
    <r>
      <rPr>
        <sz val="9"/>
        <color rgb="FF0C0C0C"/>
        <rFont val="Arial Narrow"/>
        <family val="2"/>
        <charset val="161"/>
      </rPr>
      <t xml:space="preserve">
♦2008 "Πανόραμα Του ΛαΪκούΤραγουδιού" Δίσκος 102</t>
    </r>
  </si>
  <si>
    <t>© 1η έκδοση: Ιανουάριος 2021 Ελεύθερη μόνο για προσωπική χρήση.</t>
  </si>
  <si>
    <r>
      <rPr>
        <b/>
        <sz val="10"/>
        <color rgb="FF0C0C0C"/>
        <rFont val="Arial Narrow"/>
        <family val="2"/>
        <charset val="161"/>
      </rPr>
      <t>Άνθρωπος δίχως βάσανα</t>
    </r>
    <r>
      <rPr>
        <sz val="8.5"/>
        <color rgb="FF0C0C0C"/>
        <rFont val="Arial Narrow"/>
        <family val="2"/>
        <charset val="161"/>
      </rPr>
      <t xml:space="preserve">
Με βιολί και κανονάκι</t>
    </r>
    <r>
      <rPr>
        <sz val="10"/>
        <color rgb="FF0C0C0C"/>
        <rFont val="Arial Narrow"/>
        <family val="2"/>
        <charset val="161"/>
      </rPr>
      <t xml:space="preserve">
</t>
    </r>
    <r>
      <rPr>
        <u/>
        <sz val="8"/>
        <color rgb="FF0C0C0C"/>
        <rFont val="Arial Narrow"/>
        <family val="2"/>
        <charset val="161"/>
      </rPr>
      <t xml:space="preserve">ΟΜΟΤΙΤΛΟ: </t>
    </r>
    <r>
      <rPr>
        <b/>
        <sz val="8"/>
        <color rgb="FF0C0C0C"/>
        <rFont val="Arial Narrow"/>
        <family val="2"/>
        <charset val="161"/>
      </rPr>
      <t>1965</t>
    </r>
    <r>
      <rPr>
        <sz val="8"/>
        <color rgb="FF0C0C0C"/>
        <rFont val="Arial Narrow"/>
        <family val="2"/>
        <charset val="161"/>
      </rPr>
      <t xml:space="preserve"> 45" Γιουλάκης Νίκος Σύνθεση Βαλλιάνος Στράτος, Στίχοι Δεπάστας Νίκος  Nina Ν-24753 Α</t>
    </r>
  </si>
  <si>
    <r>
      <rPr>
        <b/>
        <sz val="10"/>
        <color rgb="FF0C0C0C"/>
        <rFont val="Arial Narrow"/>
        <family val="2"/>
        <charset val="161"/>
      </rPr>
      <t>Ανδριώτισσα</t>
    </r>
    <r>
      <rPr>
        <sz val="9"/>
        <color rgb="FF0C0C0C"/>
        <rFont val="Arial Narrow"/>
        <family val="2"/>
        <charset val="161"/>
      </rPr>
      <t xml:space="preserve">
</t>
    </r>
    <r>
      <rPr>
        <sz val="8.5"/>
        <color rgb="FF0C0C0C"/>
        <rFont val="Arial Narrow"/>
        <family val="2"/>
        <charset val="161"/>
      </rPr>
      <t>Ο Στράτος Παγιουμτζής ήταν παντρεμένος με τη Ζωή, το γένος Φούντου, από αρχοντική οικογένεια της Άνδρου. Πιθανόν να αναφέρεται στη γυναίκα του.</t>
    </r>
    <r>
      <rPr>
        <sz val="8"/>
        <color rgb="FF0C0C0C"/>
        <rFont val="Arial Narrow"/>
        <family val="2"/>
        <charset val="161"/>
      </rPr>
      <t xml:space="preserve">
►2017 Απόδημη Κομπανία CD "When the band plays.. please sing and dance"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1994</t>
    </r>
    <r>
      <rPr>
        <sz val="8"/>
        <color rgb="FF0C0C0C"/>
        <rFont val="Arial Narrow"/>
        <family val="2"/>
        <charset val="161"/>
      </rPr>
      <t xml:space="preserve"> Ζαγοραίου Μαρία LP "Είναι Της Θάλασσας Παιδί" Spot Music ‎– LM 1118 Σύνθεση Στίχοι: Χατζόπουλος Σταμάτης</t>
    </r>
  </si>
  <si>
    <r>
      <rPr>
        <sz val="10"/>
        <color theme="1" tint="4.9989318521683403E-2"/>
        <rFont val="Arial Narrow"/>
        <family val="2"/>
        <charset val="161"/>
      </rPr>
      <t>♦78" Odeon Ελλάδος GA-1979 Α GO-2568 (A190794 b)</t>
    </r>
    <r>
      <rPr>
        <sz val="9"/>
        <color theme="1" tint="4.9989318521683403E-2"/>
        <rFont val="Arial Narrow"/>
        <family val="2"/>
        <charset val="161"/>
      </rPr>
      <t xml:space="preserve">
♦1995 CD "Αρχείο Ελλην. Δισκογραφίας-Μ.Βαμβακάρης ΙΙΙ" Minos-EMI 7243 8 52828 2 9
♦1995 CD "M.Vamvakáris-Bouzouki Pioneer 32-40" Rounder Records 1139/USA
♦1996 CD "Εν Φωναίς Και Οργάνοις" Πανδώρα Μουσικές Εκδόσεις CD PAN-211
♦2010 CD X2 "VA-Τα Ρεμπέτικα-11 (Περίοδος Β΄ 1922-1937) Τα Νέα ℗ &amp; © ΔΟΛ ΑΕ
♦2010 CD Χ4 "M.Vamvakaris-Master Of Rembetika" JSP Records JSP 77132 / UK CD-3</t>
    </r>
  </si>
  <si>
    <r>
      <rPr>
        <sz val="10"/>
        <color theme="1" tint="4.9989318521683403E-2"/>
        <rFont val="Arial Narrow"/>
        <family val="2"/>
        <charset val="161"/>
      </rPr>
      <t>♦78" Columbia Ελλάδος DG-6555 Β CG-2087</t>
    </r>
    <r>
      <rPr>
        <sz val="9"/>
        <color theme="1" tint="4.9989318521683403E-2"/>
        <rFont val="Arial Narrow"/>
        <family val="2"/>
        <charset val="161"/>
      </rPr>
      <t xml:space="preserve">
♦78" Columbia Αμερικής 7227-F Β CG-2087 (Με αρ. Μήτρας CO 33637) ℗ 1944
♦1976 LP "VA-Ρεμπέτικη Ιστορία (1925-55) Νο 5" Regal 2J 048-70379
♦1995 CD: "Αρχείο Ελ.Δισκογραφίας-Μ.Βαμβακάρης ΙΙ" Minos-EMI 7243 4 80698 2
♦1996 CD "Εν Φωναίς Και Οργάνοις" Πανδώρα Μουσικές Εκδόσεις CD PAN-211
♦2000 CD "VA-Ρεμπέτικες Καντάδες" Greek Phonografh 814 (Υπάρχει ομότιτλο CD)
♦2005 CD "Stratos Payioumtzis Vol.3 Song in 78 rpm Recordings 1939-1940" Hellenicrecord
♦2006/5 CD "VA-Η Μεγάλη Του Ρεμπέτικου Σχολή-15" Αθηναϊκή Δισκογραφική 284
♦2019 Play List "Stratos Pagioumtzis-All Recordings Vol 2 1934-40" www.amazon.com</t>
    </r>
  </si>
  <si>
    <r>
      <t>Μπήκ' ο χειμώνας (Η παλτουδιά) (Ήρθ' ο χειμώνας)
(Η καινούργια παλτουδιά) (Bēk' o cheimōnas)</t>
    </r>
    <r>
      <rPr>
        <sz val="8.5"/>
        <color rgb="FF0C0C0C"/>
        <rFont val="Arial Narrow"/>
        <family val="2"/>
        <charset val="161"/>
      </rPr>
      <t xml:space="preserve">
Μπουζούκι: ΓΚΟΓΚΟΣ ΔΗΜΗΤΡΗΣ " ΜΠΑΓΙΑΝΤΕΡΑΣ"
ΣΗΜΕΙΩΣΗ: Το τραγούδι ηχογραφήθηκε τον Οκτώβριο του 1940. Λόγω της έναρξης του Ελληνοϊταλικού πολέμου, δεν κυκλοφόρησε την περίοδο εκείνη. Κρατήθηκε και διασώθηκε από τους Γερμανούς και κυκλοφόρησε το 1946, Στην άλλη όψη  "Το Μαναβάκι", λίγο πριν ηχογραφηθούν και κυκλοφορήσουν τα νέα μεταπολεμικά τραγούδια. Ο Παναγιώτης Τούντας δεν άκουσε το τραγούδι του σε δίσκους 78 στροφών. Έφυγε από τη ζωή το 1942.    </t>
    </r>
    <r>
      <rPr>
        <i/>
        <sz val="8.5"/>
        <color rgb="FF0C0C0C"/>
        <rFont val="Arial Narrow"/>
        <family val="2"/>
        <charset val="161"/>
      </rPr>
      <t>Πηγή: sealabs.net</t>
    </r>
    <r>
      <rPr>
        <sz val="8"/>
        <color rgb="FF0C0C0C"/>
        <rFont val="Arial Narrow"/>
        <family val="2"/>
        <charset val="161"/>
      </rPr>
      <t xml:space="preserve">
►1975 (Οκτ) Νταλάρας Γιώργος LP Χ2 "50 Χρόνια Ρεμπέτικο Τραγούδι" Minos MSM 248/249
►1976 Νταλάρας Γιώργος 45" Minos MINOS 5800 Α 7XGO-6965 (ανατύπωση)
►2008 (Φεβ) Νταλάρας-Παπάζογλου Σ CDX2 "Σαν Τραγούδι Μαγεμένο" LEGEND 2201159735
►2008 (Ιούν) Κουρούνης Ζαχαρίας-Κουρούνη Ντένια CD "Ρεμπέτικο Προσκλητήριο" Ιδαία 035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1968</t>
    </r>
    <r>
      <rPr>
        <sz val="8"/>
        <color rgb="FF0C0C0C"/>
        <rFont val="Arial Narrow"/>
        <family val="2"/>
        <charset val="161"/>
      </rPr>
      <t xml:space="preserve"> "Ήρθ' ο χειμώνας" Μοσχολιού Βίκυ 45" Columbia 7XGO-6967 Α 7XCG-3128-2 Συνθ. Πάνου Άκης</t>
    </r>
  </si>
  <si>
    <r>
      <t>♦78" Odeon Ελλάδος GA-7522 Β GO-4151</t>
    </r>
    <r>
      <rPr>
        <sz val="9"/>
        <color rgb="FF0C0C0C"/>
        <rFont val="Arial Narrow"/>
        <family val="2"/>
        <charset val="161"/>
      </rPr>
      <t xml:space="preserve">
♦78" Odeon Τουρκίας TO 275255
♦45" Odeon Ελλάδος Κωδ. Μήτρας 7XGO-5777  [ανατύπωση ℗ 1961]
♦1973 LP "VA-Κώστας Μάνεσης-Ρεμπέτικα Για 6" Margophone MARGO 8051
♦1973 LP "VA-Τα Νέα Της Αλεξάνδρας" Margophone MARGO 8059
♦1976 LP "Γιάννης Παπαϊωάννου 1935-1950 Νο-4" Margophone MARGO 8152
♦1981 LP "VA-Κώστας Μάνεσης-Παραγγελιά" Margophone MARGO 8251
♦1995 LP X3 "VA-Η Ελλάδα Του Γιάννη Παπαϊωάννου" EMI 7243 4 80626 1 1
♦2006/5 CD "VA-Η Μεγάλη Του Ρεμπέτικου Σχολή-15" Αθηναϊκή Δισκογραφική 284
♦2006 Play List "Stratos Payioumtzis Vol. 4-Recordings 1946 - 1949" www.Spotyfy.com
♦2007 CD X50: "VA-Ιστορία Του Ρεμπέτικου &amp; Λαϊκού Τραγουδιού" Το Βήμα Box:03 &amp; 06
♦2009 CD "VA-Όλα Τα Ρεμπέτικα Νο 30" Lyra 2711602089 &amp; Ο Κόσμος Του Επενδυτή</t>
    </r>
  </si>
  <si>
    <r>
      <t>Τα νέα της Αλεξάνδρας (1η) (Το τάβλι)</t>
    </r>
    <r>
      <rPr>
        <sz val="9"/>
        <color rgb="FF0C0C0C"/>
        <rFont val="Arial Narrow"/>
        <family val="2"/>
        <charset val="161"/>
      </rPr>
      <t xml:space="preserve">
Μπουζούκι: ΖΑΜΠΕΤΑΣ ΓΙΩΡΓΟΣ</t>
    </r>
    <r>
      <rPr>
        <sz val="8.5"/>
        <color rgb="FF0C0C0C"/>
        <rFont val="Arial Narrow"/>
        <family val="2"/>
        <charset val="161"/>
      </rPr>
      <t xml:space="preserve">
Συνθέτης: Κώστας Γιαννίδης. Ψευδώνυμο του Γιάννη Κωνσταντινίδη, ενός από τους σημαντικότερους νεοέλληνες συνθέτες, ο οποίος παράλληλα με την “έντεχνη” δημιουργία του έγραψε και ένα πολύ μεγάλο αριθμό “ελαφρών” τραγουδιών 
</t>
    </r>
    <r>
      <rPr>
        <i/>
        <sz val="8"/>
        <color rgb="FF0C0C0C"/>
        <rFont val="Arial Narrow"/>
        <family val="2"/>
        <charset val="161"/>
      </rPr>
      <t>(πηγή: η μεγάλη μουσική βιβλιοθήκη της Ελλάδας.)</t>
    </r>
    <r>
      <rPr>
        <sz val="8.5"/>
        <color rgb="FF0C0C0C"/>
        <rFont val="Arial Narrow"/>
        <family val="2"/>
        <charset val="161"/>
      </rPr>
      <t xml:space="preserve">
</t>
    </r>
    <r>
      <rPr>
        <sz val="8"/>
        <color rgb="FF0C0C0C"/>
        <rFont val="Arial Narrow"/>
        <family val="2"/>
        <charset val="161"/>
      </rPr>
      <t>►1961 (2 Μαρ) Περπινιάδης Βαγγέλης 45" Parlophone GDSP-2609 B 7XGO-663
►1975 Νταλάρας Γιώργος Για το διπλό LP "50 Χρόνια Ρεμπέτικο Τραγούδι" Δεν συμπεριελήφθη όμως λόγω χώρου. Μπήκε στην εννεαπλή κασετίνα "Το Μουσικό Κουτί" Minos 7243 8 55545 2 0
►1982 Αθηναϊκή Κομπανία LP "Θυμήσου Θείε Τάκη..."  Minos MSM 436
►1993 (Οκτ) Ζιώγας Σταύρος Και Παράκτιοι Αλιείς LP "Βαθειά Νερά" Τήνελλα ‎– 91474 S
►2003 Περπινιάδης Βαγγέλης CD "Live Από Το Κέντρο Λάμψη" Πίστα PR 9034 ©Next Records
►2003 (Δεκ) Περπινιάδης Βαγγέλης CD "Παρών - Live Στο Λυκαβηττό" MBI 10999
►2004 Περπινιάδης Βαγγέλης &amp; Στέλιος (γιος) CD "Τρεις Γενιές Χορεύοντας" General M 5353
►2014 (Μάι) Ελευθερίου Νίκος CD "12 Μαυραγάνια" Καθρέφτης 278</t>
    </r>
  </si>
  <si>
    <r>
      <t>Η μάνα σου θα τα πληρώσει (Μη μου μιλάς με μάτια δακρυσμένα)
(''Μου μιλάς με μάτια δακρυσμένα''</t>
    </r>
    <r>
      <rPr>
        <sz val="10"/>
        <color rgb="FF0C0C0C"/>
        <rFont val="Arial Narrow"/>
        <family val="2"/>
        <charset val="161"/>
      </rPr>
      <t xml:space="preserve"> ο τίτλος με Στράτο στη 'Βεντέττα'</t>
    </r>
    <r>
      <rPr>
        <b/>
        <sz val="10"/>
        <color rgb="FF0C0C0C"/>
        <rFont val="Arial Narrow"/>
        <family val="2"/>
        <charset val="161"/>
      </rPr>
      <t>)</t>
    </r>
    <r>
      <rPr>
        <b/>
        <u/>
        <sz val="10"/>
        <color rgb="FF0C0C0C"/>
        <rFont val="Arial Narrow"/>
        <family val="2"/>
        <charset val="161"/>
      </rPr>
      <t xml:space="preserve"> </t>
    </r>
    <r>
      <rPr>
        <sz val="8"/>
        <color rgb="FF0C0C0C"/>
        <rFont val="Arial Narrow"/>
        <family val="2"/>
        <charset val="161"/>
      </rPr>
      <t xml:space="preserve">
►1η 1935 Περπινιάδης Στέλιος 78" Columbia DG-6166 CG-1319 Ενορχ. Τούντας Παναγιώτης
►2η 1935 Ρούκουνας Κώστας 78" Parlophone B 21846 GO-2374 Ενορχ. Περιστέρης Σπύρος
►1935 Βέζος Στέφανος Άλμπουμ ''Σ.Βέζος-Σμυρνέικα Τραγούδια Νο 2'' (1982) Vasipap VAS 314
►1966 (23 Νοε) Μπέλλου Σωτηρία 45" Lyra LS 1195 L 10588 Ενορχ. Ζαφειρίου Στέλιος
►1969 (10 Σεπ) Γαβαλάς Πάνος 45" Sonata SON 117 SON 117 B
►1976 Νταλάρας Γιώργος 45" MINOS 5799 7XGO-6662
►1982 Ιακωβίδης Αγάθ LP "Ρεμπέτικο Συγκρότημα Θεσ/κης" Pan-Vox X 33 SPV 10244
►1999 Μεσημέρης Σταμάτης-Παπαποστόλου Βάγια (Live) CD X4 "Ονείρου Χρώματα" cd-4
►2003 Χρυσοστόμου Λάζος-Τσιμπιρόπουλος Δημήτρης CD ''Rebetika 1''
►2008 Μπάσης Δημήτρης Live CD "Από Το Βυζάντιο Στο Σήμερα" LEGEND 57812/3
►2008 (Φεβ) Νταλάρας-Παπάζογλου Σ CDX2 "Σαν Τραγούδι Μαγεμένο" LEGEND 2201159735</t>
    </r>
  </si>
  <si>
    <r>
      <t>♦78" Parlophone Ελλάδος B-74187 GO-4264</t>
    </r>
    <r>
      <rPr>
        <sz val="9"/>
        <color rgb="FF0C0C0C"/>
        <rFont val="Arial Narrow"/>
        <family val="2"/>
        <charset val="161"/>
      </rPr>
      <t xml:space="preserve">
♦45" Parlophone Ελλάδος ?  Αρ. Μήτρας 7XGO-6369 [℗ 04/12/1961]
♦1974 LP "VA-Κώστας Μάνεσης-Κυριακή Στο Γιουσουρούμ" Margophone MARGO 8124
♦1981 LP "VA-Κώστας Μάνεσης-Παραγγελιά" Margophone MARGO 8251
♦2008 CD "Stratos Payioumtzis Vol.5 Song in 78 rpm Recordings 1949-1957" Hellenicrecord</t>
    </r>
  </si>
  <si>
    <r>
      <t>Κάπελα καταραμένε</t>
    </r>
    <r>
      <rPr>
        <sz val="9"/>
        <color rgb="FF0C0C0C"/>
        <rFont val="Arial Narrow"/>
        <family val="2"/>
        <charset val="161"/>
      </rPr>
      <t xml:space="preserve">
Μπουζούκι: ΖΑΜΠΕΤΑΣ ΓΙΩΡΓΟΣ</t>
    </r>
    <r>
      <rPr>
        <sz val="8"/>
        <color rgb="FF0C0C0C"/>
        <rFont val="Arial Narrow"/>
        <family val="2"/>
        <charset val="161"/>
      </rPr>
      <t xml:space="preserve">
►1977 Κολάσης Θωμάς 45" General Gramophone GGMG-1031 Α GGMG-781
►2015 (Απρ) Ξηντάρης Γιώργος CD X2 "Ρεμπέτες Και Άγγελοι" Red Fox 1970034 cd-1</t>
    </r>
  </si>
  <si>
    <r>
      <t>Ο πασατέμπος</t>
    </r>
    <r>
      <rPr>
        <sz val="9"/>
        <color rgb="FF0C0C0C"/>
        <rFont val="Arial Narrow"/>
        <family val="2"/>
        <charset val="161"/>
      </rPr>
      <t xml:space="preserve">
Μπουζούκι: ΖΑΜΠΕΤΑΣ ΓΙΩΡΓΟΣ Κιθάρα: ΧΙΩΤΗΣ ΜΑΝΩΛΗΣ</t>
    </r>
    <r>
      <rPr>
        <sz val="8"/>
        <color rgb="FF0C0C0C"/>
        <rFont val="Arial Narrow"/>
        <family val="2"/>
        <charset val="161"/>
      </rPr>
      <t xml:space="preserve">
►1η 1946 (12 Ιουν) Γεωργακοπούλου Ιωάννα-Χιώτης Μανώλης 78" HMV AO-2698 OGA-1148
Η πρώτη μετά τον πόλεμο ηχογράφηση της His Master's Voice..
►2η 1946 (22 Ιουν) Εσκενάζυ Ρόζα-Κασιμάτης Ζαχαρίας 78" Parlophone B-74062 GO-3625
►1946 Χιώτης Μανώλης-Περπινιάδης Στέλιος 78" Standard Αμερικής F-9030 9030-A
►1946 Γεωργακοπούλου Ι-Περπινιάδης Στ Ενορχ/ση με τρεις κιθάρες LP "Περασμένες Μου Αγάπες (1993) &amp; LP Χ3 "VA-Η Ετ1 παρουσιάζει" His Master's Voice 7243 4 78741 1 6
►1948 Αθανασίου Θανάσης-Γιορταμάκης Νίκος 78" Athena 1904 (Αμερικής)
►1960 (29 Σεπ) Μπιθικώτσης Γρ-Χιώτης Μανώλης 45" Columbia EP SEGG-2581 7TCG 249 II
►1958-63 Καλλέργης Νίκος Βάγιας Περικλής LP "Κομπανία Αμέρικα Νο 1 1958-1963" Άνοδος
►1968 Λίντα Μαίρη-Χιώτης Μανώλης LP "30 Μεγάλες Επιτυχίες" Parlophone PMCG 9
►1969 Νικολαΐδης Απόστολος LP "Ο Γυάλινος Κόσμος" [℗2007 CD ALPHA-2217]
►1976 Μιχαλόπουλος Παναγιώτης LP "Η Πηγή Του Ρεμπέτικου" Κυκλάδες LPKG 33
►1980 Τρίο Μπελκάντο LP Χ2 "30 Χρόνια Χιώτης" Columbia 71130/1 71130/1
►1981 Σακελλαρίου Ρίτα LP "Παληά Ρεμπέτικα Και Λαϊκά" Polydor 2421 155
►1981 Θυμάκης Γιάννης LP "Τα Καψούρικα - Λαϊκά Ερωτικά Τραγούδια" Zodiac 88093
►1983 Εμφιετζή Σοφία-Αθην. Κομπανία LP X2 "Το Μινόρε Της Αυγής Β περ) Minos MSM 532/3
►1983 Τα Παιδιά Του Ζεβεδαίου "LP "Ρεμπέτικη Κομπανία" General Gramophone GGMG 2667
►1984 Βοσκόπουλος Τόλης LP X2 "Τραγουδάει Μανώλη Χιώτη" Columbia 162-1700261/2
►1985 Αφοί Τζαβάρα LP "Μια Βραδιά Μεταξύ Μας" Minos MSM 562
►1994 Λίντα Μαίρη (Live) LP Χ2 "Στα Εννέα Όγδοα" Ανατολή Music Productions ANA-004
►2002 Γκολές Μπάμπης CD "Χατζηκυριάκειο Μια Ζωή Ρεμπέτικα 2" Legend ‎2201151462
►2007 Σκαμάγκας Δημήτρης CD X2 "44 Μεγάλα Λαϊκά" Alpha Records 897-1 / 897-2
►2008 (Φεβ) Νταλάρας-Παπάζογλου Σ CDX2 "Σαν Τραγούδι Μαγεμένο" LEGEND 2201159735
►2008 (Ιούν) Καρακότας Ανδρέας CD "Ρεμπέτικο Προσκλητήριο" Ιδαία 035
►2011 Εμμανουηλίδης Αλέξανδρος CD "Retropolis Μητροπολιτικές Ιστορίες" Μετρόπολις / none
►2016 Imam Baild CD X2 "Live" (Διασκευή σε Disco" Minos-EMI 060254784213 8
►2019 Τσιρίδου Κατερίνα CD "Κισμέτ" General Music 8N 5488
</t>
    </r>
    <r>
      <rPr>
        <u/>
        <sz val="8"/>
        <color rgb="FF0C0C0C"/>
        <rFont val="Arial Narrow"/>
        <family val="2"/>
        <charset val="161"/>
      </rPr>
      <t>ΟΜΟΤΙΤΛΟ:</t>
    </r>
    <r>
      <rPr>
        <sz val="8"/>
        <color rgb="FF0C0C0C"/>
        <rFont val="Arial Narrow"/>
        <family val="2"/>
        <charset val="161"/>
      </rPr>
      <t xml:space="preserve"> </t>
    </r>
    <r>
      <rPr>
        <b/>
        <sz val="8"/>
        <color rgb="FF0C0C0C"/>
        <rFont val="Arial Narrow"/>
        <family val="2"/>
        <charset val="161"/>
      </rPr>
      <t>1969</t>
    </r>
    <r>
      <rPr>
        <sz val="8"/>
        <color rgb="FF0C0C0C"/>
        <rFont val="Arial Narrow"/>
        <family val="2"/>
        <charset val="161"/>
      </rPr>
      <t xml:space="preserve"> Αρμπετίνος Αντ-Βιολάντη Ρένα. Σύνθ. Δερβενιώτης Θ 45" Rally SR 1003 Α</t>
    </r>
  </si>
  <si>
    <r>
      <t>Αρχόντισσα (1η)</t>
    </r>
    <r>
      <rPr>
        <sz val="8"/>
        <color rgb="FF0C0C0C"/>
        <rFont val="Arial Narrow"/>
        <family val="2"/>
        <charset val="161"/>
      </rPr>
      <t xml:space="preserve">
Γραμμένο και συνθεμένο το 1938 από τον Β.Τσιτσάνη στο πειθαρχείο του Τάγματος Τηλεγραφητών στη Θεσσαλονίκη, όπου τον έκλειναν συχνά επειδή παραβίαζε τις άδειες ως φαντάρος, Όταν κυκλοφόρησε το 1938 ερμηνεύτηκε από τον Στράτο Παγιουμτζή
και Στελλάκη Περπινιάδη. Η Αρχόντισσα συνετάραξε την Ελλάδα σπάζοντας κάθε ρεκόρ σε πωλήσεις λαϊκών δίσκων. Πρόκειται από τις πιο δημοφιλής λαϊκές καντάδες.
►1959 Χατζιδάκις Μάνος (διασκευή για πιάνο) 45" Extended Play Fidelity EP F-8906 EFG-033
►1960 Ρεπάνης Αντ-Τσιτσάνης Β. 45" Columbia SCDG-2839 7XCG-800 (Ηχ.26-11-1960)
►1963 (Μάι) Αλιφραγκή Ανθ-Σκορδίλης Σπύρος 45" RCA Victor RCA-2375 7RCAGr-829
►1964 Μικτή Θεσσαλική Χορωδία 45" Parlophone GDSP-2921
►1967 Περπινιάδης Βαγγέλης 45" Odeon DSOG-3336 7XGO-3607 &amp; 45" MINOS 5691
►1969 Παναγιώτου Γιούλα CD "Ντόκτωρ Β.Τσιτσάνης" (1998) Πανδώρα CD PAN - 220
►1972-73 Τσιτσάνης Β LP Χ2 "Δυο Νύχτες Στου Τσιτσάνη"(1985)Αφοί Φαληρέα ΑΦ 34/35
►1974 Περράκης Περ-Λόγγου Γ LP "Β.Τσιτσάνης Χθες Σήμερα Πάντα" Sonora SNR 471
►1978 Τσιτσάνης Β-Γεράνη Ελένη CD "Live Από Το Θεμέλιο" (Έκδοση 1998) Moreas 2067
►1983 (29-30 Ιούλ) Τσιτσάνης Β-Γεράνη Ελένη "Live Ηράκλειο Κρήτης" Minos MSM-486/7
►1983 Γαβαλάς Πάνος LP "Τέσσερις Δεκαετίες Λαϊκό Τραγούδι" Pan-Vox X33 SPV 10260
►1985 Τσιτσάνης Βασίλης Live LP Χ2 "Δυο Νύχτες Στου Τσιτσάνη" Αδελφοί Φαληρέα ΑΦ 34/35
►1986 Μπάλτσα Αγνή LP "Η Α. Μπάλτσα Τραγουδά..." Deutsche Grammophon 419236-1
►1988 Γαβαλάς LP"Τραγούδια Που Μας Έκανε Να Αγαπήσουμε" Pan-Vox X 33 SPV 43
►1998 Μαρινέλλα CD "Η Μαρινέλλα Τραγουδά &amp; Θυμάται" BMG 74321-590042
►2001 Χορωδία CD"Θ Παναγιώτου-Ο Καϊξής Κι Ο Κόσμος Όλος"Nitro MusicNM 271045
►2004 (Ιαν) Νταλάρας Γ, CD Χ3 "Αφιέρωμα στο Βασίλη Τσιτσάνη" Parlophone 724359819020
►2003 Κόκοτας Σταμάτης CD "Τραγουδά Βασίλη Τσιτσάνη" Victory Music VM 1019.2
►2004/03 Καραφώτης Κ-Θαλασσοχώρης Κ CD "Fame Story Band No 1" Heaven 1055 2 6
►2005 Καρούνης Ζαχαρίας CD "12 Σολίστες Μια Φωνή" Δίκτυο Diktio 0223
►2005 (Οκτ) CD Χ2 "Η Παρέα Του Τσιτσάνη Τραγουδά Β. Τσιτσάνη" FM Records 2402
►2009 Μαργαρίτης Γιώργος CD X2 "Ο Γ.Μ.Τραγουδά Τσιτσάνη" M.B.I MBI 3301173505
►2010 Μητσιάς Μ CD "Τραγούδια Κάτω Απ' Το Φεγγάρι" Legend Recordings 2201159855
►2010 Χαλκιάς Λάκης-Καραγιάννη Ν CD X2 "Β.Τσιτσάνης-40 Επιτυχίες"FM Records FM 1726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1937</t>
    </r>
    <r>
      <rPr>
        <sz val="8"/>
        <color rgb="FF0C0C0C"/>
        <rFont val="Arial Narrow"/>
        <family val="2"/>
        <charset val="161"/>
      </rPr>
      <t xml:space="preserve"> Σκορδίλης Σπύρος (Συνθ. Γρυπάρης Ευάγγ.) 78" Odeon GA-7957 GO-5487
</t>
    </r>
    <r>
      <rPr>
        <b/>
        <sz val="8"/>
        <color rgb="FF0C0C0C"/>
        <rFont val="Arial Narrow"/>
        <family val="2"/>
        <charset val="161"/>
      </rPr>
      <t>1939</t>
    </r>
    <r>
      <rPr>
        <sz val="8"/>
        <color rgb="FF0C0C0C"/>
        <rFont val="Arial Narrow"/>
        <family val="2"/>
        <charset val="161"/>
      </rPr>
      <t xml:space="preserve"> Ρούκουνας Κώστας (Σύνθ Ιάκωβου Μοντανάρη) 78" Columbia DG-113 WG-153
</t>
    </r>
    <r>
      <rPr>
        <b/>
        <sz val="8"/>
        <color rgb="FF0C0C0C"/>
        <rFont val="Arial Narrow"/>
        <family val="2"/>
        <charset val="161"/>
      </rPr>
      <t>1948</t>
    </r>
    <r>
      <rPr>
        <sz val="8"/>
        <color rgb="FF0C0C0C"/>
        <rFont val="Arial Narrow"/>
        <family val="2"/>
        <charset val="161"/>
      </rPr>
      <t xml:space="preserve"> Σοφρωνίου Έλλη 78" Odeon GA-7432 GO-3907 (Σύνθ. Σπ. Περιστέρη /  Μ.Μάτσα)
</t>
    </r>
    <r>
      <rPr>
        <b/>
        <sz val="8"/>
        <color rgb="FF0C0C0C"/>
        <rFont val="Arial Narrow"/>
        <family val="2"/>
        <charset val="161"/>
      </rPr>
      <t>1968</t>
    </r>
    <r>
      <rPr>
        <sz val="8"/>
        <color rgb="FF0C0C0C"/>
        <rFont val="Arial Narrow"/>
        <family val="2"/>
        <charset val="161"/>
      </rPr>
      <t xml:space="preserve"> Χατζής Κώστας LP "Παίζει και Τραγουδά" Philips 630143 PL (Συνθ. Γ.Μαρκόπουλος)</t>
    </r>
  </si>
  <si>
    <r>
      <t>Βαγγελίτσα (2η)</t>
    </r>
    <r>
      <rPr>
        <sz val="8"/>
        <color rgb="FF0C0C0C"/>
        <rFont val="Arial Narrow"/>
        <family val="2"/>
        <charset val="161"/>
      </rPr>
      <t xml:space="preserve">
►1η 1937 Παπαϊωάννου Γιάννης-Χατζηχρήστος Απόστολος 78" Odeon GA-7157 GO-3143
►1952 Καραγιάννη Αγγελική Δεγαΐτας Ιωάννης 78" Liberty 30 Β (USA)
►1961 (Φεβ) Λύδια Γιώτα 45" EP HMV 7EGG-2574 7TGA-244 III
►1964 Μικτή Θεσσαλική Χορωδία 45" Parlophone GDSP-2920 Α 7XGO-2192
►1976 Πάλλα Βούλα-Ράϊκος Πάνος LP "Β. Πάλλα-14 Λαϊκά Κεντήματα" Zodiac SYZP 88055
►1979 (Μάι) Αλεξάνδρα LP "Μια Βραδιά Με Την Αλεξάνδρα" (Θεμέλιο) Zodiac SYZP 88081
►1980 Περάκης Περικλής LP "Ευρωλαϊκά" Columbia 14C 062 71114
►1983 Γαβαλάς Πάνος LP "Τέσσερις Δεκαετίες Λαϊκό Τραγούδι" Pan-Vox X33 SPV 10260
►1985 Κάβουρας Στάθης LP "Μια Βραδυά Στον Έλατο" Famous Music FM 2002
►1988 Κατσάμπα Αφοί LP "Κέφι Και Γλέντι... Νο 1" Athenaeum 201617
►1992 Κηλαηδόνης Λουκιανός LP Χ2 "Αχ! Πατρίδα Μου Γλυκειά..."Minos 7243 4 78802 1 6
►199- Γκίκα Βούλα CD "Το Πάρτυ Της Ζωής Σου No 53" Ο Κόσμος Του Επενδυτή 202502
►2008 (Φεβ) Τζιβαέρι CD "Τα Συρτά Του Ρεμπέτικου" Protasis 1109
</t>
    </r>
    <r>
      <rPr>
        <u/>
        <sz val="8"/>
        <color rgb="FF0C0C0C"/>
        <rFont val="Arial Narrow"/>
        <family val="2"/>
        <charset val="161"/>
      </rPr>
      <t xml:space="preserve">ΟΜΟΤΙΤΛΟ: </t>
    </r>
    <r>
      <rPr>
        <b/>
        <sz val="8"/>
        <color rgb="FF0C0C0C"/>
        <rFont val="Arial Narrow"/>
        <family val="2"/>
        <charset val="161"/>
      </rPr>
      <t>1935</t>
    </r>
    <r>
      <rPr>
        <sz val="8"/>
        <color rgb="FF0C0C0C"/>
        <rFont val="Arial Narrow"/>
        <family val="2"/>
        <charset val="161"/>
      </rPr>
      <t xml:space="preserve"> (Βαγγελίτσα την ελίτσα σου) Fox Trot Σύνθ. Θόδ.Παπαδόπουλου Τραγ. Κοντόπουλος Κώστας-Βανάκου Τζέλλα 78" Parlophone B-21835.GO-2325</t>
    </r>
  </si>
  <si>
    <r>
      <t>Βάρκα γιαλό (1η) (The Boat Down on the Beach)</t>
    </r>
    <r>
      <rPr>
        <sz val="8.5"/>
        <color rgb="FF0C0C0C"/>
        <rFont val="Arial Narrow"/>
        <family val="2"/>
        <charset val="161"/>
      </rPr>
      <t xml:space="preserve">
Η μελωδία είναι παλιά επτανησιακή, ίσως οι στίχοι να είναι του Τσιτσάνη. Ορχήστρα, υπό τη διεύθυνση του Βασίλη Τσιτσάνη, με μπουζούκι (πιθανόν ο Β. Τσιτσάνης ή ο Στ. Κερομύτης), κιθάρα (ο Κώστας Καρίπης) και μπαγλαμά (πιθανόν ο Β. Τσιτσάνης ή ο Στ. Κερομύτης) σε ρυθμό 2/4 Χασάπικο. Ηχογραφήθηκε στις 25/6/1946.Δίσκος Columbia Ελλάδος DG-6599  CG-2165. Στο δίσκο αναφέρεται ως "Αλέγκρο". Είναι η πρώτη εκτέλεση του τραγουδιού. Στην άλλη πλευρά του δίσκου είναι το κομμάτι "Της μαστούρας ο σκοπός". Η 2η εκτέλεση καταγράφεται στις 29/08/1946 με τους Γ.Παπαιωάννου-Μάρκο Βαμβακάρη και Οδυσσέα Μοσχονά Odeon GO 3647 - GA 7343.Πληροφορίες από την database Του Β.Τσιτσάνη του Ν.Ορδουλίδη.   </t>
    </r>
    <r>
      <rPr>
        <i/>
        <sz val="8.5"/>
        <color rgb="FF0C0C0C"/>
        <rFont val="Arial Narrow"/>
        <family val="2"/>
        <charset val="161"/>
      </rPr>
      <t xml:space="preserve">Πηγή: sealabs.net </t>
    </r>
    <r>
      <rPr>
        <sz val="8"/>
        <color rgb="FF0C0C0C"/>
        <rFont val="Arial Narrow"/>
        <family val="2"/>
        <charset val="161"/>
      </rPr>
      <t xml:space="preserve">
►2η 1946 (29 Αυγ) Παπαϊωάννου-Βαμβακάρης Μοσχονάς 78" Odeon GA-7343 GO-3647
►1946 Κατσαρός Γιώργος (Θεολογίτης) 78" Standard F-9014 / USA (με μικρές αλλαγές)
►1973 Μπιθικώτσης Γρηγόρης LP "Τα Ωραία Του Τσιτσάνη" Columbia SCXG 110
►2003 Χορωδία Τυπάλδου CD X3 "Αφιέρωμα στον Β. Τσιτσάνη" Minos-EMI SA 819020
►2004 (Ιαν) Νταλάρας Γ, CD Χ3 "Αφιέρωμα στο Βασίλη Τσιτσάνη" Parlophone 724359819020
►2013 (Οκτ) Η Παρέα Του Τσιτσάνη CD X2 "Η Παρέα Του Τσιτσάνη" Replimas (ανεξάρτητη)</t>
    </r>
  </si>
  <si>
    <r>
      <rPr>
        <b/>
        <sz val="10"/>
        <color rgb="FFBD318B"/>
        <rFont val="Arial Narrow"/>
        <family val="2"/>
        <charset val="161"/>
      </rPr>
      <t>Δε με στεφανώνεσαι (Τι σε μέλει εσένα κι αν γυρνώ)</t>
    </r>
    <r>
      <rPr>
        <sz val="8"/>
        <color rgb="FF0C0C0C"/>
        <rFont val="Arial Narrow"/>
        <family val="2"/>
        <charset val="161"/>
      </rPr>
      <t xml:space="preserve">
►1η 1946 (15 Ιουν) Γεωργακοπούλου Ιωάννα-Περπινιάδης Στ. 78" HMV AO-2704 OGA-1153
►1961 (5 Δεκ) Μπιθικώτσης Γ-Πάνου Π-Τσιτσάνης Β. 45" EP HMV 7EGG-2578 7TGA-255 III
►1972 (Νοέ) Μαρινέλλα LP "Αθάνατα Ρεμπέτικα" Philips 6331 044
►1973 (Απρ) Μαρινέλλα-Κώστογλου Μ LP Χ2 "Μια Βραδιά Με Τη Μαρινέλλα"Philips 7116052
►1984 Χρυσάφη Άννα LP "Η Α.Χρυσάφη Τραγουδά Τσιτσάνη" Pan-Vox X 33 SPV 10265
►1990 Δάνα Δώρα LP Χ2 "Λαϊκά Χορευτικά Και Μόνο" Music Box International MBI 10421/2
►1999 Μεσημέρης Σωτήρης-Παπαποστόλου Βάγια (Live) CD X4 "Ονείρου Χρώματα" cd-4
►2001 Λιλή (Βαλαβάνη Ζαχαρένια) CD "Λιλή-Η Ρεμπέτισσα Της Θεσσαλονίκης" ΕΡΤ 3
►2004 (Ιαν) Νταλάρας Γ, CD Χ3 "Αφιέρωμα στο Βασίλη Τσιτσάνη" Parlophone 724359819020
►2004 (Οκτ) Αργυρός Κωνσταντίνος-Δελικούρα Σύλβια CD Χ3 "Fame Story 3" Heaven 1082
►2007 (Ιούλ) Καπενή Μαριάννα LP "24 Μεγάλα Λαϊκά Μαργαριτάρια" Alpha 897
►2009 Στρατηγού Ασπ-Παπάζογλου Σοφία CD Χ2 "Σαν Τραγούδι Μαγεμένο" Legend 159735
►2015 (Δεκ) Παπαλάμπρου Σάσα CD "VA-Ουζερί Τσιτσάνης" Έκδοση: Η ΚΑΘΗΜΕΡΙΝΗ
►2016 Gadjo Dilo CD "Manouche De Grec Vol. II" InArt</t>
    </r>
  </si>
  <si>
    <r>
      <t>Έχασα τη μανούλα μου (2η) (Καημό μεγάλο απόχτησα) Extended Play</t>
    </r>
    <r>
      <rPr>
        <sz val="9"/>
        <color rgb="FF0C0C0C"/>
        <rFont val="Arial Narrow"/>
        <family val="2"/>
        <charset val="161"/>
      </rPr>
      <t xml:space="preserve">
</t>
    </r>
    <r>
      <rPr>
        <sz val="10"/>
        <color rgb="FF0C0C0C"/>
        <rFont val="Arial Narrow"/>
        <family val="2"/>
        <charset val="161"/>
      </rPr>
      <t xml:space="preserve">(πρωτότυπος τίτλος: </t>
    </r>
    <r>
      <rPr>
        <b/>
        <sz val="10"/>
        <color rgb="FF0C0C0C"/>
        <rFont val="Arial Narrow"/>
        <family val="2"/>
        <charset val="161"/>
      </rPr>
      <t>Η μανούλα</t>
    </r>
    <r>
      <rPr>
        <sz val="10"/>
        <color rgb="FF0C0C0C"/>
        <rFont val="Arial Narrow"/>
        <family val="2"/>
        <charset val="161"/>
      </rPr>
      <t>) Εδώ σε διασκευή Γιώργου Ζαμπέτα.</t>
    </r>
    <r>
      <rPr>
        <sz val="8"/>
        <color rgb="FF0C0C0C"/>
        <rFont val="Arial Narrow"/>
        <family val="2"/>
        <charset val="161"/>
      </rPr>
      <t xml:space="preserve">
►1η 1946 (25 Νοέ) Χατζηχρήστος Απόστολος-Σταμούλης Γιάννης 78" Odeon GA-7360 GO-3689
►1962 (Αύγ) Πάνου Πόλυ-Χρηστάκης EP HMV 7EGG-2582 7TGA-263 II
►1967 Καλλέργης Νίκος-Παπά Άντζελα 45" Select (Πλωμαρίτη Αντώνη) S-31 B &amp; (επαν)S-37 Β
►1968 Μπουρνέλης Λεονάρδος LP "Λαϊκό Ξεφάντωμα" Κυκλάδες LPKG 54
►1979 (15 Φεβ) Μπέλλου Σωτηρία LP "Ρεμπέτικα 9" Lyra SYLP 3314
►1983 Ζαγοραίος Σπύρος &amp; Ζωή LP "Τα Χασικλίδικα" Intersound SIN 3056
►2002 (Οκτ) Ξηντάρης Γιώργος CD "Δήμος Σκοπέλου" Έκδοση: Δήμος Σκοπέλου 369463
Ηχογράφηση συναυλίας 16 Αυγούστου 2001
</t>
    </r>
    <r>
      <rPr>
        <u/>
        <sz val="8"/>
        <color rgb="FF0C0C0C"/>
        <rFont val="Arial Narrow"/>
        <family val="2"/>
        <charset val="161"/>
      </rPr>
      <t>ΟΜΟΤΙΤΛΑ:</t>
    </r>
    <r>
      <rPr>
        <b/>
        <sz val="8"/>
        <color rgb="FF0C0C0C"/>
        <rFont val="Arial Narrow"/>
        <family val="2"/>
        <charset val="161"/>
      </rPr>
      <t xml:space="preserve"> 1965</t>
    </r>
    <r>
      <rPr>
        <sz val="8"/>
        <color rgb="FF0C0C0C"/>
        <rFont val="Arial Narrow"/>
        <family val="2"/>
        <charset val="161"/>
      </rPr>
      <t xml:space="preserve"> Βουλαλάς Γιώργος 45" Atlas Records 7AC-530 7ATC-72 Συνθ.Ρούσσος Γιώργ.
</t>
    </r>
    <r>
      <rPr>
        <b/>
        <sz val="8"/>
        <color rgb="FF0C0C0C"/>
        <rFont val="Arial Narrow"/>
        <family val="2"/>
        <charset val="161"/>
      </rPr>
      <t>2011</t>
    </r>
    <r>
      <rPr>
        <sz val="8"/>
        <color rgb="FF0C0C0C"/>
        <rFont val="Arial Narrow"/>
        <family val="2"/>
        <charset val="161"/>
      </rPr>
      <t xml:space="preserve"> Μπέκιος Δημήτρης CD "Ένα Τραγούδι Πέστε Μου" General Music GM 5511 Συνθ.Φωτίου Β</t>
    </r>
  </si>
  <si>
    <r>
      <t>Θα κλέψω μια μελαχρινή (Αποβραδίς ξεκίνησα) (Χατζηκυριάκειο) (Platys gialos) (Πλατύς γιαλός)</t>
    </r>
    <r>
      <rPr>
        <sz val="8.5"/>
        <color rgb="FF0C0C0C"/>
        <rFont val="Arial Narrow"/>
        <family val="2"/>
        <charset val="161"/>
      </rPr>
      <t xml:space="preserve">
Στο πρώτο μπουζούκι ο Β.Τσιτσάνης και ο συνθέτης στο δεύτερο, κατά δήλωση του ίδιου, Κιθάρα (Στέλιος Χρυσίνης), μπαγλαμά και κοντραμπάσο.</t>
    </r>
    <r>
      <rPr>
        <sz val="8"/>
        <color rgb="FF0C0C0C"/>
        <rFont val="Arial Narrow"/>
        <family val="2"/>
        <charset val="161"/>
      </rPr>
      <t xml:space="preserve">
►1962 Ορχ. Χατζιδάκις Μάνος LP "Πασχαλιές Μέσα Από Τη Νεκρή Γη"Columbia 33GCX 101
►1962 (8 Φεβ) Διονυσίου Στράτος-Γκίκα Β. 45" Columbia EP SEGG 2602 7TCG 292 IIII 
►1963 Ζαγοραίος Σπύρος-Περπινιάδης Βαγγέλης 45" Parlophone GDSP-2671 7XGO-1013
►1967 Ορχ. Ζαφειρίου-Ζαμπέτας" LP "12 Επιτυχίες Με Μπουζούκια" Lyra SYLP 3254
►1967 Πολυμέρης Φώτης CD "Τα Ωραιότερά Μου Τραγούδια" (1994) Fidelity 526 530-2
►1968 Trio Hellenes LP (Live) "Recorded Live At The Athenat" Tifton International TS 77
►1969 Τρίο Μπελκάντο LP "Sing &amp; Dance" Grecophon ‎GRS 322 USA
►1969 Τρίο Κρις LP "Μουσικό Γαϊτανάκι" Philips 843609 PY
►1970 Νταντωνάκη Φλέρυ LP "Λειτουργικά" Πιάνο Μ.Χατζιδάκις Sirius SMH 91.005
►1971 Ορχ. Πλέσσας Μίμης LP "Καϋμοί Της Αυλής" MeloPhone SMEL 14
►1971 Μπέλλου Σωτηρία LP "Τα Ρεμπέτικα 4" Lyra SYLP 3248
►1972 Παπαϊωάννου Γ. (Live) LP "Η Προτελευταία Βραδυά" Αδελφοί Φαληρέα ‎CP 930
►1975 Γκόγκος Δημήτρης (Μπαγιαντέρας) 45" Lyra SYLP 3012
►1978 (Φεβ) Γκόγκος Δημήτρης LP "Ζούσα Μοναχός Χωρίς Αγάπη" DPI Athenaeum ΗΧ-601. 
Στούντιο ECHO. Ο δίσκος ντοκουμέντο  Είναι η τελευταία δουλειά πριν το θάνατό του. Back Cover: "Ο ίδιος ο Μπαγιαντέρας παίζει μπουζούκι τραγουδά και διευθύνει την λαϊκή ορχήστρα".
►1978 Τσιτσάνης Β-Γεράνη Ελένη CD "Live Από Το Θεμέλιο" (Έκδοση 1998) Moreas 2067
►1979 Αγαπητός LP "Greek Popular And Folk Songs" Μινέρβα (Lyra) 22060
►1993 Γκολές Μπάμπης CD "Μια Ζωή Ρεμπέτικα" Sonora CD SNR 1297
►1994 (Νοέ) Τσομίδης Ιορδάνης LP "Ζωντανές Ηχογραφήσεις" Lyra YLP 4778
►1995 Αβαγιανός Νίκος CD "Πανηγυρίζοντας Στην Ελλάδα" Vasipap VAS 589 / 590
►1997 Μάριος Αναστασίου-Julie Rixinger CD "Marios &amp; Julie-Nostos"Extraplatte EX 321-2 Austria
►2001 Λιλή (Βαλαβάνη Ζαχαρένια) CD "Λιλή-Η Ρεμπέτισσα Της Θεσσαλονίκης" ΕΡΤ 3
►2002 Γκολές Μπάμπης CD "Χατζηκυριάκειο Μια Ζωή Ρεμπέτικα 2" Legend 2201151462
►2002 (Φεβ) Λίντα Μαίρη CD "Αυτά Που Ήθελα Να Πω" Sakkaris VM 1012
►2002 Γκολές Μπάμπης CD "Χατζηκυριάκειο Μια Ζωή Ρεμπέτικα 2" Legend ‎2201151462
►2003 Αθηναϊκή Κομπανία CDX2 "Ζωντανά Στα Εννέα Όγδοα" Epic ‎– EPC 512320 2
►2003 (17 Δεκ) Βανδή Δέσποινα CDΧ2 "Live" Heaven Music 5204958 0027 2 6
►2005 (Νοέ) Γύπαρης Πέτρος CD "Τα Ωραιότερα" Ανεξάρτητη έκδοση
►2008 (Φεβ) Νταλάρας Γιώργος CDX2 "Σαν Τραγούδι Μαγεμένο" LEGEND 2201159735
►2008 (Ιούν) Κουρούση Ντένια-Παπάζογλου Σοφία CD "Ρεμπέτικο Προσκλητήριο" Ιδαία 035
</t>
    </r>
  </si>
  <si>
    <r>
      <t>Καλογεράκι</t>
    </r>
    <r>
      <rPr>
        <sz val="8"/>
        <color rgb="FF0C0C0C"/>
        <rFont val="Arial Narrow"/>
        <family val="2"/>
        <charset val="161"/>
      </rPr>
      <t xml:space="preserve">
Ορχήστρα με μπουζούκι, κιθάρα και μπαγλαμά (Σπύρος Περιστέρης και Κώστας Σκαρβέλης). 
 Εκτελέσεις - παραλλαγές με τίτλο "ΚΑΛΟΓΕΡΑΚΙ" ή "ΤΟ ΚΑΛΟΓΕΡΑΚΙ" και "ΚΥΡΑ ΝΤΟΥΝΤΟΥ", έχουν την ίδια αδέσποτη μελωδία (μεταξύ τους), όχι όμως με αυτήν του Στ. Παντελίδη</t>
    </r>
    <r>
      <rPr>
        <i/>
        <sz val="8"/>
        <color rgb="FF0C0C0C"/>
        <rFont val="Arial Narrow"/>
        <family val="2"/>
        <charset val="161"/>
      </rPr>
      <t>. https://rebetiko.sealabs.net</t>
    </r>
    <r>
      <rPr>
        <sz val="8"/>
        <color rgb="FF0C0C0C"/>
        <rFont val="Arial Narrow"/>
        <family val="2"/>
        <charset val="161"/>
      </rPr>
      <t xml:space="preserve">
►1974 Σαββίδη Βούλα LP "Μ.Χατζιδάκις, Β.Σαββίδη-Τα Πέριξ" Πολύτροπον POL-R-A1, 3951 (Με μικρή αλλαγή στο στίχο)
►2000 Γκολές Μπάμπης CD "Εγώ Ρεμπέτης Ήμουνα" Eros Music 07712
</t>
    </r>
    <r>
      <rPr>
        <u/>
        <sz val="8"/>
        <color rgb="FF0C0C0C"/>
        <rFont val="Arial Narrow"/>
        <family val="2"/>
        <charset val="161"/>
      </rPr>
      <t xml:space="preserve">ΟΜΟΤΙΤΛΑ:
</t>
    </r>
    <r>
      <rPr>
        <b/>
        <sz val="8"/>
        <color rgb="FF0C0C0C"/>
        <rFont val="Arial Narrow"/>
        <family val="2"/>
        <charset val="161"/>
      </rPr>
      <t>1926</t>
    </r>
    <r>
      <rPr>
        <sz val="8"/>
        <color rgb="FF0C0C0C"/>
        <rFont val="Arial Narrow"/>
        <family val="2"/>
        <charset val="161"/>
      </rPr>
      <t xml:space="preserve"> Πιπεράκης Χαρίλαος 78" Phoros No-831 450-0 USA Παραδοσιακό με Κρητική λύρα
</t>
    </r>
    <r>
      <rPr>
        <b/>
        <sz val="8"/>
        <color rgb="FF0C0C0C"/>
        <rFont val="Arial Narrow"/>
        <family val="2"/>
        <charset val="161"/>
      </rPr>
      <t>1928</t>
    </r>
    <r>
      <rPr>
        <sz val="8"/>
        <color rgb="FF0C0C0C"/>
        <rFont val="Arial Narrow"/>
        <family val="2"/>
        <charset val="161"/>
      </rPr>
      <t xml:space="preserve"> Δούσιας Κώστας 78" Columbia 56229-F W-206401 (USA) Guitar: Κ. Δούσιας
</t>
    </r>
    <r>
      <rPr>
        <b/>
        <sz val="8"/>
        <color rgb="FF0C0C0C"/>
        <rFont val="Arial Narrow"/>
        <family val="2"/>
        <charset val="161"/>
      </rPr>
      <t>1932</t>
    </r>
    <r>
      <rPr>
        <sz val="8"/>
        <color rgb="FF0C0C0C"/>
        <rFont val="Arial Narrow"/>
        <family val="2"/>
        <charset val="161"/>
      </rPr>
      <t xml:space="preserve"> Κασιμάτης Ζαχαρίας 78" Parlophone Ελλάδος B-21615 101238 Συνθ Μανισαλής Δημήτρης
</t>
    </r>
    <r>
      <rPr>
        <b/>
        <sz val="8"/>
        <color rgb="FF0C0C0C"/>
        <rFont val="Arial Narrow"/>
        <family val="2"/>
        <charset val="161"/>
      </rPr>
      <t>1951</t>
    </r>
    <r>
      <rPr>
        <sz val="8"/>
        <color rgb="FF0C0C0C"/>
        <rFont val="Arial Narrow"/>
        <family val="2"/>
        <charset val="161"/>
      </rPr>
      <t xml:space="preserve"> Στάμου Ρένα-Τατασόπουλος Γιάννης 78" Columbia DG-6914 CG-2831 Συνθ Μητσάκης Γ
</t>
    </r>
    <r>
      <rPr>
        <b/>
        <sz val="8"/>
        <color rgb="FF0C0C0C"/>
        <rFont val="Arial Narrow"/>
        <family val="2"/>
        <charset val="161"/>
      </rPr>
      <t>1957</t>
    </r>
    <r>
      <rPr>
        <sz val="8"/>
        <color rgb="FF0C0C0C"/>
        <rFont val="Arial Narrow"/>
        <family val="2"/>
        <charset val="161"/>
      </rPr>
      <t xml:space="preserve"> (12 Φεβ) Λαγουρός Θανάσης-Πάνου Πόλυ 78" Columbia DG-7292 CG-3558 Συνθ.Παπαϊωάννου  Γιάννης Διασκευή αδέσποτου
</t>
    </r>
    <r>
      <rPr>
        <b/>
        <sz val="8"/>
        <color rgb="FF0C0C0C"/>
        <rFont val="Arial Narrow"/>
        <family val="2"/>
        <charset val="161"/>
      </rPr>
      <t>1960</t>
    </r>
    <r>
      <rPr>
        <sz val="8"/>
        <color rgb="FF0C0C0C"/>
        <rFont val="Arial Narrow"/>
        <family val="2"/>
        <charset val="161"/>
      </rPr>
      <t xml:space="preserve"> (30 Απρ) Δημητρίου Σπύρος 45" HMV 7PG-2690 7XGA-480 Δερβενιώτης Θ / Ραζή Καίτη
</t>
    </r>
    <r>
      <rPr>
        <b/>
        <sz val="8"/>
        <color rgb="FF0C0C0C"/>
        <rFont val="Arial Narrow"/>
        <family val="2"/>
        <charset val="161"/>
      </rPr>
      <t>1967</t>
    </r>
    <r>
      <rPr>
        <sz val="8"/>
        <color rgb="FF0C0C0C"/>
        <rFont val="Arial Narrow"/>
        <family val="2"/>
        <charset val="161"/>
      </rPr>
      <t xml:space="preserve"> Ζάχος Δημήτρης 45" HMV 7PG-3718 7XGA-2778 Συνθ ίδιου Στ. Μπουρλιάσκος Αθανάσιος
</t>
    </r>
    <r>
      <rPr>
        <b/>
        <sz val="8"/>
        <color rgb="FF0C0C0C"/>
        <rFont val="Arial Narrow"/>
        <family val="2"/>
        <charset val="161"/>
      </rPr>
      <t>1970</t>
    </r>
    <r>
      <rPr>
        <sz val="8"/>
        <color rgb="FF0C0C0C"/>
        <rFont val="Arial Narrow"/>
        <family val="2"/>
        <charset val="161"/>
      </rPr>
      <t xml:space="preserve"> Κόκοτας Σταμάτης 45" Columbia SCDG-3968 7XCG-3618 Σπανός Γ / Παπαδόπουλος Λευτ
</t>
    </r>
    <r>
      <rPr>
        <b/>
        <sz val="8"/>
        <color rgb="FF0C0C0C"/>
        <rFont val="Arial Narrow"/>
        <family val="2"/>
        <charset val="161"/>
      </rPr>
      <t>1970</t>
    </r>
    <r>
      <rPr>
        <sz val="8"/>
        <color rgb="FF0C0C0C"/>
        <rFont val="Arial Narrow"/>
        <family val="2"/>
        <charset val="161"/>
      </rPr>
      <t xml:space="preserve"> Φωτιάδης Φώτης 45" Lyra LS-1345 L-11410 Συνθ. Γκούμας Γιάννης Στ.Κακουλίδης Γιάννης
</t>
    </r>
    <r>
      <rPr>
        <b/>
        <sz val="8"/>
        <color rgb="FF0C0C0C"/>
        <rFont val="Arial Narrow"/>
        <family val="2"/>
        <charset val="161"/>
      </rPr>
      <t>1970</t>
    </r>
    <r>
      <rPr>
        <sz val="8"/>
        <color rgb="FF0C0C0C"/>
        <rFont val="Arial Narrow"/>
        <family val="2"/>
        <charset val="161"/>
      </rPr>
      <t xml:space="preserve"> Γεωργιάδης Δώρος 45" MINOS 5161 7XGO-4679 Συνθ Μαρκέας Λυκούργος Στ Τσώτου Σ
</t>
    </r>
    <r>
      <rPr>
        <b/>
        <sz val="8"/>
        <color rgb="FF0C0C0C"/>
        <rFont val="Arial Narrow"/>
        <family val="2"/>
        <charset val="161"/>
      </rPr>
      <t>197-</t>
    </r>
    <r>
      <rPr>
        <sz val="8"/>
        <color rgb="FF0C0C0C"/>
        <rFont val="Arial Narrow"/>
        <family val="2"/>
        <charset val="161"/>
      </rPr>
      <t xml:space="preserve"> Θεοδώρου Μιχάλης 45" Keravnophone Κύπρου KC-252 7XKC-95
</t>
    </r>
    <r>
      <rPr>
        <b/>
        <sz val="8"/>
        <color rgb="FF0C0C0C"/>
        <rFont val="Arial Narrow"/>
        <family val="2"/>
        <charset val="161"/>
      </rPr>
      <t>1973</t>
    </r>
    <r>
      <rPr>
        <sz val="8"/>
        <color rgb="FF0C0C0C"/>
        <rFont val="Arial Narrow"/>
        <family val="2"/>
        <charset val="161"/>
      </rPr>
      <t xml:space="preserve"> Μιχαλόπουλος Π-Ζάννου Νίτσα 45" Magniton MAG-104 MAG-7 Συνθ. Ροβερτάκης Γιάννης
</t>
    </r>
    <r>
      <rPr>
        <b/>
        <sz val="8"/>
        <color rgb="FF0C0C0C"/>
        <rFont val="Arial Narrow"/>
        <family val="2"/>
        <charset val="161"/>
      </rPr>
      <t xml:space="preserve">1974 </t>
    </r>
    <r>
      <rPr>
        <sz val="8"/>
        <color rgb="FF0C0C0C"/>
        <rFont val="Arial Narrow"/>
        <family val="2"/>
        <charset val="161"/>
      </rPr>
      <t xml:space="preserve">Γιουντέρης Στράτος 45" Astron AS-631 AS-634 Συνθ. Γιουντέρης Σ. Στίχοι Διον.Ρουμελιώτης
</t>
    </r>
    <r>
      <rPr>
        <b/>
        <sz val="8"/>
        <color rgb="FF0C0C0C"/>
        <rFont val="Arial Narrow"/>
        <family val="2"/>
        <charset val="161"/>
      </rPr>
      <t>1983</t>
    </r>
    <r>
      <rPr>
        <sz val="8"/>
        <color rgb="FF0C0C0C"/>
        <rFont val="Arial Narrow"/>
        <family val="2"/>
        <charset val="161"/>
      </rPr>
      <t xml:space="preserve"> Λαμπράκη Χαρούλα LP "Τα Ρεμπέτικα Της Χαρούλας" Pan-Vox X 33 SPV 10253
</t>
    </r>
    <r>
      <rPr>
        <b/>
        <sz val="8"/>
        <color rgb="FF0C0C0C"/>
        <rFont val="Arial Narrow"/>
        <family val="2"/>
        <charset val="161"/>
      </rPr>
      <t>1986</t>
    </r>
    <r>
      <rPr>
        <sz val="8"/>
        <color rgb="FF0C0C0C"/>
        <rFont val="Arial Narrow"/>
        <family val="2"/>
        <charset val="161"/>
      </rPr>
      <t xml:space="preserve"> (Αύγ) Τσαγκαράκη Ελένη CD "Το Ποτάμι" Lyra YLP 3439 Συνθ. Κόκοτος Λίνος
</t>
    </r>
    <r>
      <rPr>
        <b/>
        <sz val="8"/>
        <color rgb="FF0C0C0C"/>
        <rFont val="Arial Narrow"/>
        <family val="2"/>
        <charset val="161"/>
      </rPr>
      <t>2016</t>
    </r>
    <r>
      <rPr>
        <sz val="8"/>
        <color rgb="FF0C0C0C"/>
        <rFont val="Arial Narrow"/>
        <family val="2"/>
        <charset val="161"/>
      </rPr>
      <t xml:space="preserve"> (23 Δεκ)Γιώργος, Νίκος, Μανώλης Στρατάκης CD "Δίκταμο &amp; Νεράντζι" Spider Music 8610</t>
    </r>
  </si>
  <si>
    <r>
      <rPr>
        <b/>
        <sz val="10"/>
        <color theme="1" tint="4.9989318521683403E-2"/>
        <rFont val="Arial Narrow"/>
        <family val="2"/>
        <charset val="161"/>
      </rPr>
      <t>Μανάβισσα και γαϊδουράκι (2η) (Campagnola)</t>
    </r>
    <r>
      <rPr>
        <sz val="8.5"/>
        <color theme="1" tint="4.9989318521683403E-2"/>
        <rFont val="Arial Narrow"/>
        <family val="2"/>
        <charset val="161"/>
      </rPr>
      <t xml:space="preserve">
Διασκευή του Σπύρου Περιστέρη που έβαλε και τους στίχους, στο Ιταλικό τραγούδι "Reginella". Η μουσική του Περιστέρη απομακρύνεται αρκετά από το πρωτότυπο, αλλά στην ετικέτα του δίσκου γράφεται και ο Έλντο ντι Λάτσαρο σαν συνθέτης.
Τραγουδούν σε πολύ μεγάλο κέφι ο Μάρκος Βαμβακάρης και ο Στράτος Παγιουμτζής, ο οποίος μάλιστα βγάζει και μανάβικες ιαχές !
ΣΗΜΕΙΩΣΗ: Με την ίδια μουσική και θεματολογία (1940) υπάρχει και το "Μαναβάκι Στις Γειτονιές" Με Παγιουμτζή Στράτο HMV AO-2683 OGA-1124</t>
    </r>
    <r>
      <rPr>
        <sz val="8"/>
        <color theme="1" tint="4.9989318521683403E-2"/>
        <rFont val="Arial Narrow"/>
        <family val="2"/>
        <charset val="161"/>
      </rPr>
      <t xml:space="preserve">
►1η 1938 Δεγαΐτας Ιωάννης-Καραγιάννη Αγγελική Liberty 25 USA</t>
    </r>
  </si>
  <si>
    <r>
      <t>Μέσ' στης Πόλης το χαμάμ (2η) (Το χαρέμι στο χαμάμ)</t>
    </r>
    <r>
      <rPr>
        <sz val="8.5"/>
        <color rgb="FF0C0C0C"/>
        <rFont val="Arial Narrow"/>
        <family val="2"/>
        <charset val="161"/>
      </rPr>
      <t xml:space="preserve">
Ακορντεόν: ΚΟΥΛΑΞΙΖΗΣ ΓΙΩΡΓΟΣ, Μπουζούκι: ΑΓΓΕΛΟΥ ΓΙΑΝΝΑΚΗΣ</t>
    </r>
    <r>
      <rPr>
        <sz val="8"/>
        <color rgb="FF0C0C0C"/>
        <rFont val="Arial Narrow"/>
        <family val="2"/>
        <charset val="161"/>
      </rPr>
      <t xml:space="preserve">
►1η 1935 Δελιάς Ανέστης 78" Columbia DG-6165 CG-1308 (Αρ. Μήτρας έκδοσης USA 19293)
►1964 Γιουλάκης Νίκος LP "VA-Διπλοπενιές Και Αναμνήσεις" Philips 630 110 PL
►1973 Νικολαΐδης Απόστολος LP"Όταν Καπνίζει Ο Λουλάς"Nina Record Company N-402 USA
►1985 Ντάλμα Ρένα LP " Αφιέρωμα" Sonora SNR 1253
►1985 Τσιτσάνης Βασίλης Live LP Χ2 "Δυο Νύχτες Στου Τσιτσάνη" Αδελφοί Φαληρέα ΑΦ 34/35
►1995 Νικολαΐδης Απόστολος CD "Μια Βραδιά Με Τον Αποστόλη" Claundia Records CLA 214
►1996 Αγάθωνας Ιακωβίδης LP "Του Τεκέ Και Της Ταβέρνας" Eros Music ‎– 0002-002-1
►2000 Ξηντάρης Γ CD "Θέσια Παναγιώτου ‎– Ο Ρεμπέτης Της Βαγδάτης" Nitro Music ‎– 0038
►2001 Κυρίτσης Κώστας CD "Τα Χασικλίδικα (13 Ρεμπέτικα)" Next Records CD PR 9012
►2008 (Ιούν) Κοντογιάννης Δημήτρης CD "Ρεμπέτικο Προσκλητήριο" Ιδαία 035
►2010 CD X8 "VA-Θέσια Παναγιώτου-Cafe Aman" Victory Media S.A. VM-7405 cd 1
►2013 Ιακωβίδης Αγάθωνας CD Χ2 "Live-Half Note Jazz Club 17-20 Απριλίου 2013" Τα Νέα
►2005 Κοντογιάννης Δημ.-Ξηντάρης Γιώργ. CD "Οδός Ηρωνδά 8" Δίκτυο DIKTIO 0217</t>
    </r>
  </si>
  <si>
    <r>
      <t>Μην κάνεις πια την έξυπνη (Για άκουσε και μένανε) 
(Mē kaneis pia tēn exypnē)</t>
    </r>
    <r>
      <rPr>
        <sz val="9"/>
        <color rgb="FF0C0C0C"/>
        <rFont val="Arial Narrow"/>
        <family val="2"/>
        <charset val="161"/>
      </rPr>
      <t xml:space="preserve">
Ορχήστρα με δύο μπουζούκια, κιθάρα, μαντολίνο και μπαγλαμά.</t>
    </r>
  </si>
  <si>
    <r>
      <t>Μποέμισσα (1η) (La Boheme) (Boemissa)</t>
    </r>
    <r>
      <rPr>
        <sz val="8"/>
        <color rgb="FF0C0C0C"/>
        <rFont val="Arial Narrow"/>
        <family val="2"/>
        <charset val="161"/>
      </rPr>
      <t xml:space="preserve">
►1967 Κυριαζής Γιάννης 45" Olympic 0E 75002 Α 7XOL-31 Μπουζούκια Νικολόπουλος Χρήστος Δερβισόπουλος Δημήτρης
►1969 Τσιτσάνης Β-Λαμπράκη Χ 45" His Master's Voice 7PG-3894 Α 7XGA-3146
►1972 (Ηχ.22 Φεβ) Μητσιάς Μανώλης-Γκίκα Βούλα Αρ.Μήτρας 7XGA 3612 (Ανέκδοτο στις 45")
►1973 Μητσιάς Μανώλης-Γκίκα Βούλα LP "Το Ξεκίνημα" Columbia ‎– SCXG 94
►1974 Περράκης Περικλής-Λόγγου Γ. LP "Β.Τσιτσάνης-Χθες Σήμερα Πάντα" Sonora SNR 471
►1985 Δούκισσα-Νικολάου Φ-Κοντολάζος LP "Έξω Ντέρτια Νο 2" Polystar 824559-1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1933</t>
    </r>
    <r>
      <rPr>
        <sz val="8"/>
        <color rgb="FF0C0C0C"/>
        <rFont val="Arial Narrow"/>
        <family val="2"/>
        <charset val="161"/>
      </rPr>
      <t xml:space="preserve"> Εσκενάζυ Ρόζα 78" Odeon GA-1657 GO-1876 Συνθ. Περιστέρης Σπύρος (Καρσιλαμάς)
</t>
    </r>
    <r>
      <rPr>
        <u/>
        <sz val="8"/>
        <color rgb="FF0C0C0C"/>
        <rFont val="Arial Narrow"/>
        <family val="2"/>
        <charset val="161"/>
      </rPr>
      <t>Σημείωση</t>
    </r>
    <r>
      <rPr>
        <sz val="8"/>
        <color rgb="FF0C0C0C"/>
        <rFont val="Arial Narrow"/>
        <family val="2"/>
        <charset val="161"/>
      </rPr>
      <t xml:space="preserve">: Είναι το πρώτο τραγούδι στη δισκογραφία του Σπύρου Περιστέρη.
</t>
    </r>
    <r>
      <rPr>
        <b/>
        <sz val="8"/>
        <color rgb="FF0C0C0C"/>
        <rFont val="Arial Narrow"/>
        <family val="2"/>
        <charset val="161"/>
      </rPr>
      <t>1976</t>
    </r>
    <r>
      <rPr>
        <sz val="8"/>
        <color rgb="FF0C0C0C"/>
        <rFont val="Arial Narrow"/>
        <family val="2"/>
        <charset val="161"/>
      </rPr>
      <t xml:space="preserve"> Λιούτας Γιώργος-Διαμαντοπούλου Μπέμπα 45" Αυλός ΑΥ 2 ΑΥ-1768/1 Συνθ. Αρχιτεκτονίδης Βασίλης Στίχοι Κατσαούνης Κώστας (Χασάπικο γρήγορο)
</t>
    </r>
    <r>
      <rPr>
        <b/>
        <sz val="8"/>
        <color rgb="FF0C0C0C"/>
        <rFont val="Arial Narrow"/>
        <family val="2"/>
        <charset val="161"/>
      </rPr>
      <t>1983</t>
    </r>
    <r>
      <rPr>
        <sz val="8"/>
        <color rgb="FF0C0C0C"/>
        <rFont val="Arial Narrow"/>
        <family val="2"/>
        <charset val="161"/>
      </rPr>
      <t xml:space="preserve"> Παπαδάκη Ελένη LP "Ελένη Παπαδάκη" Venus SV-88 Συνθ. Δαλιάνης Μπάμπης
</t>
    </r>
    <r>
      <rPr>
        <b/>
        <sz val="8"/>
        <color rgb="FF0C0C0C"/>
        <rFont val="Arial Narrow"/>
        <family val="2"/>
        <charset val="161"/>
      </rPr>
      <t>1990</t>
    </r>
    <r>
      <rPr>
        <sz val="8"/>
        <color rgb="FF0C0C0C"/>
        <rFont val="Arial Narrow"/>
        <family val="2"/>
        <charset val="161"/>
      </rPr>
      <t xml:space="preserve"> Τσαπάτος Θανάσης LP "Σαν Κερδίσω Στο ΠΡΟ-ΠΟ" Συνθ.Στεφ.Εξαρχόπουλος SPR 547</t>
    </r>
  </si>
  <si>
    <r>
      <rPr>
        <b/>
        <sz val="10"/>
        <color theme="1" tint="4.9989318521683403E-2"/>
        <rFont val="Arial Narrow"/>
        <family val="2"/>
        <charset val="161"/>
      </rPr>
      <t>Μπουζούκι μου διπλόχορδο (Αλανιάρης)</t>
    </r>
    <r>
      <rPr>
        <sz val="8"/>
        <color theme="1" tint="4.9989318521683403E-2"/>
        <rFont val="Arial Narrow"/>
        <family val="2"/>
        <charset val="161"/>
      </rPr>
      <t xml:space="preserve">
Ορχήστρα με μπουζούκι (ΒΑΜΒΑΚΑΡΗΣ ΜΑΡΚΟΣ, κιθάρα (ΣΚΑΡΒΕΛΗΣ ΚΩΣΤΑΣ) και μπαγλαμά (ΠΑΓΙΟΥΜΤΖΗΣ ΣΤΡΑΤΟΣ)
►1952 Δεγαΐτας Γιάννης-Καραγιάννη Αγγελική 78" Liberty L 26 USA
►1961 Περπινιάδης Βαγγέλης 45" Odeon GDSP-2610 7XGO-656
►1964 Κανακάρης Θ-Μπλανς Μπέμπα 'VA-Διπλοπενιές Και Αναμνήσεις" Philips 630 110 PL
►1975 Μιχαλόπουλος Παναγιώτης-Μπουρνέλης Λεονάρδος 45" Κυκλάδες KG-138 Α KG-304
►1979 Ρεμπέτικη Κομπανία LP "Νο 2-Πως Θα Περάσει Η Βραδιά" Zodiac 88082
►1980 (Οκτ) Περγιάλης Νίκος-Λεπενιώτη Αγαθή LP "Τα Παράνομα" Panivar PA 5389
►1986 Ζαγοραίος Σπύρος LP "Τα Χασικλίδικα" Intersound SIN 3056
►2000 Τσίγκος Γιώργος-Μαραγκόπουλος Γ CD "-Απόψε Στου Θωμά" Nitro Music PR.NM0034
►2002 Χριστοπούλου Χρυσούλα-Παπαδόπουλος Θοδωρής (Live) CD Χ2 "Γ.Νταλάρας-Αφιέρωμα Στο Μ.Βαμβακάρη" Parlophone ‎– 7243 5 90013 2 6
►2004 Λεονάρδου Σωτηρία CD X2 "Θ.Πολυκανδριώτης-Παίξε Θανάση" Alpha Rec. ALPHA 860
►2009/6 Περγιάλης Νίκος CD "Είμαι Μάγκας Και Ρεμπέτης" Legend 59760
►2013 (Απρ) Ιακωβίδης Αγάθωνας CD Χ2 "Live στο Half Note Jazz Club" Τα Νέα cd 2
</t>
    </r>
    <r>
      <rPr>
        <u/>
        <sz val="8"/>
        <color theme="1" tint="4.9989318521683403E-2"/>
        <rFont val="Arial Narrow"/>
        <family val="2"/>
        <charset val="161"/>
      </rPr>
      <t>ΟΜΟΤΙΤΛΑ:</t>
    </r>
    <r>
      <rPr>
        <sz val="8"/>
        <color theme="1" tint="4.9989318521683403E-2"/>
        <rFont val="Arial Narrow"/>
        <family val="2"/>
        <charset val="161"/>
      </rPr>
      <t xml:space="preserve"> </t>
    </r>
    <r>
      <rPr>
        <b/>
        <sz val="8"/>
        <color theme="1" tint="4.9989318521683403E-2"/>
        <rFont val="Arial Narrow"/>
        <family val="2"/>
        <charset val="161"/>
      </rPr>
      <t>1962</t>
    </r>
    <r>
      <rPr>
        <sz val="8"/>
        <color theme="1" tint="4.9989318521683403E-2"/>
        <rFont val="Arial Narrow"/>
        <family val="2"/>
        <charset val="161"/>
      </rPr>
      <t xml:space="preserve"> Κατσάλας Νίκος 45" Philips PH-7822 PH-754 Ενορχ. Καμενίδης Στράτος
</t>
    </r>
    <r>
      <rPr>
        <b/>
        <sz val="8"/>
        <color theme="1" tint="4.9989318521683403E-2"/>
        <rFont val="Arial Narrow"/>
        <family val="2"/>
        <charset val="161"/>
      </rPr>
      <t>1964</t>
    </r>
    <r>
      <rPr>
        <sz val="8"/>
        <color theme="1" tint="4.9989318521683403E-2"/>
        <rFont val="Arial Narrow"/>
        <family val="2"/>
        <charset val="161"/>
      </rPr>
      <t xml:space="preserve"> Ρώτας Κώστας 45" Salonica SA-103 SAS-6 (Στίχοι &amp; Μουσικοί του ίδιου)</t>
    </r>
  </si>
  <si>
    <r>
      <t>Ο Τσιτσάνης στο Μόντε Κάρλο (O Tsitsanēs sto Monte Karlo)</t>
    </r>
    <r>
      <rPr>
        <sz val="8"/>
        <color rgb="FF0C0C0C"/>
        <rFont val="Arial Narrow"/>
        <family val="2"/>
        <charset val="161"/>
      </rPr>
      <t xml:space="preserve">
</t>
    </r>
    <r>
      <rPr>
        <b/>
        <sz val="8"/>
        <color rgb="FF0C0C0C"/>
        <rFont val="Arial Narrow"/>
        <family val="2"/>
        <charset val="161"/>
      </rPr>
      <t>Σχόλιο 1</t>
    </r>
    <r>
      <rPr>
        <sz val="8"/>
        <color rgb="FF0C0C0C"/>
        <rFont val="Arial Narrow"/>
        <family val="2"/>
        <charset val="161"/>
      </rPr>
      <t xml:space="preserve"> Ρολίνα = ρουλέτα
</t>
    </r>
    <r>
      <rPr>
        <b/>
        <sz val="8"/>
        <color rgb="FF0C0C0C"/>
        <rFont val="Arial Narrow"/>
        <family val="2"/>
        <charset val="161"/>
      </rPr>
      <t>Σχόλιο 2</t>
    </r>
    <r>
      <rPr>
        <sz val="8"/>
        <color rgb="FF0C0C0C"/>
        <rFont val="Arial Narrow"/>
        <family val="2"/>
        <charset val="161"/>
      </rPr>
      <t xml:space="preserve"> Είναι η πρώτη ηχογράφηση του Τσιτσάνη με τον Στράτο
</t>
    </r>
    <r>
      <rPr>
        <b/>
        <sz val="8"/>
        <color rgb="FF0C0C0C"/>
        <rFont val="Arial Narrow"/>
        <family val="2"/>
        <charset val="161"/>
      </rPr>
      <t>Σχόλιο 3 "</t>
    </r>
    <r>
      <rPr>
        <sz val="8"/>
        <color rgb="FF0C0C0C"/>
        <rFont val="Arial Narrow"/>
        <family val="2"/>
        <charset val="161"/>
      </rPr>
      <t xml:space="preserve">Ο τρίτος δίσκος του Τσιτσάνη στην HMV και το πρώτο στο οποίο χρησιμοποιεί το επίθετο του στους στίχους του τραγουδιού. Ηχογραφήθηκε σίγουρα μετά την επιβολή της επιτροπής λογοκρισίας από την δικτατορία του Μεταξά και μάλλον προς το τέλος του 1937.
Με αυτό το τραγούδι ο Β. Τσιτσάνης αρχίζει τα εκτός Ελλάδος ''μακρινά ταξίδια'' του.
Πότε τον βρίσκουμε στη ζούγκλα με τον Ταρζάν(Ο Τσιτσάνης στη ζούγκλα), πότε με ''Αραπίνες'', πότε στα ανύπαρκτα ακρογιάλια της Παραγουάης - πιθανότατα εννοούσε την Ουρουγουάη ("Σε φίνο ακρογιάλι''). Άλλοτε παρέα με τη ''Μάγισσα της Αραπιάς'' ή τη ''Μάγισσα της Βαγδάτης'' ή με τις ''Γλυκιές φελάχες'' και τη ''Σκλάβα του Πασά''.
Να κάνει συντροφιά με ένα ''Αράπικο λουλούδι'' όπως η ''Γκιούλ Μπαχάρ'', η ''Ζαΐρα'' και η ''Σεράχ'', ή να φεύγει βόλτα ''Στο Τούνεζι στη Μπαρμπαριά''.
Η επιβολή της λογοκρισίας ''άνοιξε δρόμους'' για χώρες κοντινές αλλά και για ταξίδια πολύ μακρινά, ως τη Λατινική Αμερική. 
Ήταν μια διέξοδος ανώδυνη θεματικά, με τραγούδια που ωστόσο είναι εκπληκτικά σε μελωδία και ερμηνείες."
</t>
    </r>
    <r>
      <rPr>
        <i/>
        <sz val="8"/>
        <color rgb="FF0C0C0C"/>
        <rFont val="Arial Narrow"/>
        <family val="2"/>
        <charset val="161"/>
      </rPr>
      <t>Παναγιώτης Κουνάδης, Τα ΡΕΜΠΕΤΙΚΑ, ένα ταξίδι στο λαϊκό τραγούδι των Ελλήνων.2010</t>
    </r>
    <r>
      <rPr>
        <sz val="8"/>
        <color rgb="FF0C0C0C"/>
        <rFont val="Arial Narrow"/>
        <family val="2"/>
        <charset val="161"/>
      </rPr>
      <t xml:space="preserve">
</t>
    </r>
    <r>
      <rPr>
        <b/>
        <sz val="8"/>
        <color rgb="FF0C0C0C"/>
        <rFont val="Arial Narrow"/>
        <family val="2"/>
        <charset val="161"/>
      </rPr>
      <t>Σχόλιο 4</t>
    </r>
    <r>
      <rPr>
        <sz val="8"/>
        <color rgb="FF0C0C0C"/>
        <rFont val="Arial Narrow"/>
        <family val="2"/>
        <charset val="161"/>
      </rPr>
      <t xml:space="preserve"> Από τη "Δισκογραφία Τσιτσάνη Νο 2 1937-1940: "Γράφτηκε το 1935 Στέλιος Παπαδόπουλος-Μπουζούκι,Φωνή. Νίκος Καλλιντέρης-Κιθάρα,Φωνή"
►2010 Ζερλεντές Θανάσης CD X8 "VA-Θέσια Παναγιώτου-Cafe Aman" Victory Media S.A. VM-7405 cd 4</t>
    </r>
  </si>
  <si>
    <r>
      <rPr>
        <b/>
        <sz val="10"/>
        <color theme="1" tint="4.9989318521683403E-2"/>
        <rFont val="Arial Narrow"/>
        <family val="2"/>
        <charset val="161"/>
      </rPr>
      <t>Ο Χρήστος (2η) (Κάτσε ν' ακούσεις μια πενιά)</t>
    </r>
    <r>
      <rPr>
        <sz val="9"/>
        <color theme="1" tint="4.9989318521683403E-2"/>
        <rFont val="Arial Narrow"/>
        <family val="2"/>
        <charset val="161"/>
      </rPr>
      <t xml:space="preserve">
Μπουζούκι ΧΙΩΤΗΣ ΜΑΝΩΛΗΣ. Το πρώτο τραγούδι του Πρόδρομου Τσαουσάκη. Στις εκδόσεις 1946,1948,1983 έχει τίτλο "Ο Χρήστος"</t>
    </r>
    <r>
      <rPr>
        <sz val="8"/>
        <color theme="1" tint="4.9989318521683403E-2"/>
        <rFont val="Arial Narrow"/>
        <family val="2"/>
        <charset val="161"/>
      </rPr>
      <t xml:space="preserve">
►1946 (29 Οκτ) Τσαουσάκης-Μοσχονάς-Τσιτσάνης-Βαμβακάρης 78" Odeon GA-7351 GO-3666
►1948 Αποστόλου Jim 78" Pahellenic  P-175 P 175 A USA Ενορχ. Πόγγης Ανδρέας
►1961/01 Μπιθικώτσης Γρηγόρης-Τσιτσάνης Βασ. 45" HMV 7PG-2859 Α 7XGA-829
►1971 Παπαδάτος Νίκος-Ζανέτ Λίτσα LP "Πρωί Πρωί Με Τη Δροσούλα" Moreas MR 2002
►1972 Τσιτσάνης Βασίλης LP Χ2 "Δυο Νύχτες Στου Τσιτσάνη" Αδελφοί Φαληρέα ΑΦ 34/35
►1983 (29-30 Ιούλ) Τσιτσάνης Β-Γεράνη Ελένη "Live Ηράκλειο Κρήτης" Minos MSM-486/7
►1983 Πανταζής Λευτέρης LP "Μια Βραδιά Στα Μπουζούκια" CBS 40-88659
►1969 Λαύκας Γιώργος 45" EP Βεντέττα ΒΕ-2001 ΒΕ-2144
►1979 Τσιτσάνης Β-Νταλάρας Γ LP "Η Μάγισσα Της Αραπιάς" 
►1980 Τσιτσάνης Βασίλης Live LP X2 "Το Χάραμα-Τραγούδια Και Ταξίμια" Venus SV 35
►1985 Τσιτσάνης Βασίλης Live LP Χ2 "Δυο Νύχτες Στου Τσιτσάνη" Αδελφοί Φαληρέα ΑΦ 34/35
►2000 Βενετσάνου Νένα CD "Λαϊκές Προσευχές" Music Box International MMB 10816
►2004 (Ιαν) Νταλάρας Γ, CD Χ3 "Αφιέρωμα στο Βασίλη Τσιτσάνη" Parlophone 724359819020
►2006 Ξηντάρης-Χριστοπούλου CD "Ανθολογία Του Ρεμπέτικου-1" Victory PRVM 500
►2000 Τσιατάς Κώστας CD "Κάτσε ν' ακούσεις Μια Πενιά" Palmos PALMOS 240
►2013 (Οκτ) Η Παρέα Του Τσιτσάνη CD X2 "Η Παρέα Του Τσιτσάνη" Replimas (ανεξάρτητη)
</t>
    </r>
    <r>
      <rPr>
        <u/>
        <sz val="8"/>
        <color theme="1" tint="4.9989318521683403E-2"/>
        <rFont val="Arial Narrow"/>
        <family val="2"/>
        <charset val="161"/>
      </rPr>
      <t>ΟΜΟΤΙΤΛΟ:</t>
    </r>
    <r>
      <rPr>
        <sz val="8"/>
        <color theme="1" tint="4.9989318521683403E-2"/>
        <rFont val="Arial Narrow"/>
        <family val="2"/>
        <charset val="161"/>
      </rPr>
      <t xml:space="preserve"> </t>
    </r>
    <r>
      <rPr>
        <b/>
        <sz val="8"/>
        <color theme="1" tint="4.9989318521683403E-2"/>
        <rFont val="Arial Narrow"/>
        <family val="2"/>
        <charset val="161"/>
      </rPr>
      <t>1956</t>
    </r>
    <r>
      <rPr>
        <sz val="8"/>
        <color theme="1" tint="4.9989318521683403E-2"/>
        <rFont val="Arial Narrow"/>
        <family val="2"/>
        <charset val="161"/>
      </rPr>
      <t xml:space="preserve"> (Δεκ) Μπιθικώτσης-Τζόυ Γ 78" Columbia DG-7270 CG-3520 Κολοκοτρώνης Χρ</t>
    </r>
  </si>
  <si>
    <r>
      <t>Οι μερακλήδες (Όποιος γεννιέται μερακλής)</t>
    </r>
    <r>
      <rPr>
        <sz val="8.5"/>
        <color rgb="FF0C0C0C"/>
        <rFont val="Arial Narrow"/>
        <family val="2"/>
        <charset val="161"/>
      </rPr>
      <t xml:space="preserve">
Σύμφωνα με τον Charles Howard στο μπουζούκι ο συνθέτης και στην κιθάρα ο Κ.Καρίπης μπαγλαμά:Άγνωστος. Ηχογραφήθηκε σύμφωνα με τον Ορδουλίδη στα μέσα του 1940. Ο ρυθμός είναι 9/4 Παλιός Ζεϊμπέκικος σε δρόμο Φυσικό Μινόρε.  </t>
    </r>
    <r>
      <rPr>
        <sz val="8"/>
        <color rgb="FF0C0C0C"/>
        <rFont val="Arial Narrow"/>
        <family val="2"/>
        <charset val="161"/>
      </rPr>
      <t xml:space="preserve">https://rebetiko.sealabs.net
►1977 Μπέλλου Σωτηρία LP "Ρεμπέτικα 8 Χαλάλι Σου" Lyra SYLP 3306
►2000 Η Παρέα Του Τσιτσάνη CD "Τραγουδά Κλασικά Τραγούδια Του" Εν Χορδαίς 1803
►2005 (Δεκ) Αγάθωνας CD X2 "Πέντε Μάγκες Στον Περαία" Eros Music 00262
►2008 Ιακωβίδης Αγάθωνας CD "Τικ Τικ Τακ" Eros Music 2201155892
</t>
    </r>
    <r>
      <rPr>
        <u/>
        <sz val="8"/>
        <color rgb="FF0C0C0C"/>
        <rFont val="Arial Narrow"/>
        <family val="2"/>
        <charset val="161"/>
      </rPr>
      <t>ΟΜΟΤΙΤΛΑ:</t>
    </r>
    <r>
      <rPr>
        <sz val="8"/>
        <color rgb="FF0C0C0C"/>
        <rFont val="Arial Narrow"/>
        <family val="2"/>
        <charset val="161"/>
      </rPr>
      <t xml:space="preserve"> </t>
    </r>
    <r>
      <rPr>
        <b/>
        <sz val="8"/>
        <color rgb="FF0C0C0C"/>
        <rFont val="Arial Narrow"/>
        <family val="2"/>
        <charset val="161"/>
      </rPr>
      <t>1910</t>
    </r>
    <r>
      <rPr>
        <sz val="8"/>
        <color rgb="FF0C0C0C"/>
        <rFont val="Arial Narrow"/>
        <family val="2"/>
        <charset val="161"/>
      </rPr>
      <t xml:space="preserve"> Ελληνική Εστουδιαντίνα. Δίσκος Orfeon NO-12947 / S-3153 (Παραδοσιακό)
</t>
    </r>
    <r>
      <rPr>
        <u/>
        <sz val="8"/>
        <color rgb="FF0C0C0C"/>
        <rFont val="Arial Narrow"/>
        <family val="2"/>
        <charset val="161"/>
      </rPr>
      <t>Υπάρχει και "Τα βλαμάκια οι μερακλήδες"</t>
    </r>
    <r>
      <rPr>
        <sz val="8"/>
        <color rgb="FF0C0C0C"/>
        <rFont val="Arial Narrow"/>
        <family val="2"/>
        <charset val="161"/>
      </rPr>
      <t xml:space="preserve"> </t>
    </r>
    <r>
      <rPr>
        <b/>
        <sz val="8"/>
        <color rgb="FF0C0C0C"/>
        <rFont val="Arial Narrow"/>
        <family val="2"/>
        <charset val="161"/>
      </rPr>
      <t>1929</t>
    </r>
    <r>
      <rPr>
        <sz val="8"/>
        <color rgb="FF0C0C0C"/>
        <rFont val="Arial Narrow"/>
        <family val="2"/>
        <charset val="161"/>
      </rPr>
      <t xml:space="preserve"> Διαμαντίδης Αντώνης (Νταλγκάς) Columbia Αγγλίας 18065 Σύνθ. Μιχαηλίδης Μ.
</t>
    </r>
    <r>
      <rPr>
        <b/>
        <sz val="8"/>
        <color rgb="FF0C0C0C"/>
        <rFont val="Arial Narrow"/>
        <family val="2"/>
        <charset val="161"/>
      </rPr>
      <t>1977</t>
    </r>
    <r>
      <rPr>
        <sz val="8"/>
        <color rgb="FF0C0C0C"/>
        <rFont val="Arial Narrow"/>
        <family val="2"/>
        <charset val="161"/>
      </rPr>
      <t xml:space="preserve"> Μουντάκης Κώστας LP "Οι Μερακλήδες" Standard STLP 2025 (Κρητικός σιγανός χορός)</t>
    </r>
  </si>
  <si>
    <r>
      <t>Ρεμπέτικη σερενάτα (Μέσα στο γλυκοχάραμα)</t>
    </r>
    <r>
      <rPr>
        <sz val="8"/>
        <color rgb="FF0C0C0C"/>
        <rFont val="Arial Narrow"/>
        <family val="2"/>
        <charset val="161"/>
      </rPr>
      <t xml:space="preserve">
►1967 (24 Αυγ) Τζανετής Πάνος Polydor ΡΟ-59933 ΝΗΗ-59933 Α
►1967 Instrumental Ορχήστρα Γιώργου Ζαμπέτα LP "Folk Music Of Greece" Polydor 184 125
►2006 Ζαμπέτας Γιώργος CD "Αξέχαστα Ρεμπέτικα 5" Victory Media PRVM 390
►2007 Τρίγκας Βαγγέλης CD "Αυτοσχεδιασμοί Και Τραγούδια Για Μπουζούκι" Δίκτυο Diktio 0237
►2012 (Μάρ) Κόντρα Τέμπο CD "Τραγούδια Από Το Περιβόλι του Γ. Ζαμπέτα" Δίκτυο 0266</t>
    </r>
  </si>
  <si>
    <r>
      <rPr>
        <b/>
        <sz val="10"/>
        <color theme="1" tint="4.9989318521683403E-2"/>
        <rFont val="Arial Narrow"/>
        <family val="2"/>
        <charset val="161"/>
      </rPr>
      <t>Σε γελάσανε (1η) (Lament In The Minor)</t>
    </r>
    <r>
      <rPr>
        <sz val="8.5"/>
        <color theme="1" tint="4.9989318521683403E-2"/>
        <rFont val="Arial Narrow"/>
        <family val="2"/>
        <charset val="161"/>
      </rPr>
      <t xml:space="preserve">
Ορχήστρα με δύο μπουζούκια και μπαγλαμά. 
Το τελευταίο τραγούδι του Κώστα Σκαρβέλη. 
Ηχογραφήθηκε στο τέλος καλοκαιριού ή στις αρχές φθινοπώρου του 1940.</t>
    </r>
    <r>
      <rPr>
        <sz val="8"/>
        <color theme="1" tint="4.9989318521683403E-2"/>
        <rFont val="Arial Narrow"/>
        <family val="2"/>
        <charset val="161"/>
      </rPr>
      <t xml:space="preserve">
►1969 Χρηστάκης (Σύρπος Χρήστος) 45" Sonata SON-135 Α SON-135 A
►1979 Μητσάρας (Φράττης Δημήτρης) LP "Παλιά Φρουρά Νο 3" Venus V-1039
►1982 Ζαγοραίος Σπύρος LP "Νο 10-Η Τελευταία Μου Ζαριά" Panivar PA5316
►1983 (Απρ) Αλεξίου Χάρις-Χορωδία LP Χ2 "Τα Τσίλικα" Minos MSM 474 475
►2000 Ιακωβίδης Αγάθωνας-Γκολές Μπάμπης-Παπάζογλου Σοφία CD "Από Την Πόλη Στον Πειραιά" Eros Music ‎– 00242
►2002 Πυροβάτες CD" Μια Βραδιά..." GSF Records CYS CD 418
►2005 (Δεκ) Αγάθωνας CD X2 "Πέντε Μάγκες Στον Περαία" Eros Music 00262
►? 2006 Κυρανός Γιώργος CD "Μάρκος Βαμβακάρης" Victory Media PRVM 409
</t>
    </r>
    <r>
      <rPr>
        <u/>
        <sz val="8"/>
        <color theme="1" tint="4.9989318521683403E-2"/>
        <rFont val="Arial Narrow"/>
        <family val="2"/>
        <charset val="161"/>
      </rPr>
      <t>ΟΜΟΤΙΤΛΟ:</t>
    </r>
    <r>
      <rPr>
        <b/>
        <sz val="8"/>
        <color theme="1" tint="4.9989318521683403E-2"/>
        <rFont val="Arial Narrow"/>
        <family val="2"/>
        <charset val="161"/>
      </rPr>
      <t xml:space="preserve"> 1975</t>
    </r>
    <r>
      <rPr>
        <sz val="8"/>
        <color theme="1" tint="4.9989318521683403E-2"/>
        <rFont val="Arial Narrow"/>
        <family val="2"/>
        <charset val="161"/>
      </rPr>
      <t xml:space="preserve"> Ντάλμα Ρένα 45" Minos MINOS-5557 Β MTG-6713 Συνθ. Μηλιός Δημήτρης</t>
    </r>
  </si>
  <si>
    <r>
      <t>Τα βελουδένια μάτια σου</t>
    </r>
    <r>
      <rPr>
        <sz val="8.5"/>
        <color rgb="FF0C0C0C"/>
        <rFont val="Arial Narrow"/>
        <family val="2"/>
        <charset val="161"/>
      </rPr>
      <t xml:space="preserve">
Μπουζούκι: ΤΣΙΤΣΑΝΗΣ ΒΑΣΙΛΗΣ 
Ωραίο τραγούδι. Συνδημιουργία στίχων του Βασίλη Τσιτσάνη με το Στράτο Παγιουμτζή. Ερμηνεύει ο Στράτος Παγιουμτζής (Στράτος γράφει η ετικέτα του δίσκου). </t>
    </r>
  </si>
  <si>
    <r>
      <t>Της μαστούρας ο σκοπός (1η) (Όταν συμβεί στα πέριξ) Απαγορευμένο</t>
    </r>
    <r>
      <rPr>
        <sz val="8"/>
        <color rgb="FF0C0C0C"/>
        <rFont val="Arial Narrow"/>
        <family val="2"/>
        <charset val="161"/>
      </rPr>
      <t xml:space="preserve">
Ένα από τα δεκάδες κομμάτια που έφερε μαζί του από την Θεσσαλονίκη της Κατοχής ο Β.Τσιτσάνης κατά δήλωση του στον Χατζηδουλή αν και την κατάσταση που περιγράφει οι ερευνητές του την τοποθετούν στην ιδιαίτερη πατρίδα του τα Τρίκαλα. Ηχογραφήθηκε στις 15/06/1946 την ίδια μέρα με το "Χατζή Μπαξές" το "Δεν με στεφανώνεσαι" και "Το πρωί με την Δροσούλα". 
Τα 4 αυτά κομμάτια αποτελούν τις πρώτες ηχογραφήσεις του Β.Τσιτσάνη μετά τον πόλεμο. Κυκλοφόρησε όμως με το κομμάτι "Βάρκα γιαλό" στην άλλη πλευρά το οποίο ηχογραφήθηκε 10 μέρες αργότερα δηλαδή στις 25/06/1946.Είναι το δεύτερο χασικλίδικο (όπως και "Το πρωί με την δροσούλα")που ηχογράφησε ο Τσιτσάνης μετά το "Σ' έναν τεκέ σκαρώσαμε" του 1936 (το οποίο είναι το πρώτο κομμάτι που ηχογράφησε ποτέ ο Τσιτσάνης). 
Όπως αναφέρει ο ίδιος ο Συνθέτης στον Χατζηδουλή για 40-45 μέρες δεν υπήρχε επιτροπή λογοκρισίας με συνέπεια όλοι οι συνθέτες που είχαν κομμάτια με ακατάλληλο θέμα και δεν μπορούσαν να τα ηχογραφήσουν επί Μεταξά να τρέξουν να τα περάσουν στους δίσκους. Έτσι σώθηκαν και κυκλοφόρησαν συνεχίζει ο Τσιτσάνης "Το πρωί με Δροσούλα" της "Μαστούρας ο Σκοπός" και το "Μάγκας βγήκε για συριάνι" του Καλδάρα. Παγιουμτζής και Κερομύτης δίνουν τα ρέστα τους...  </t>
    </r>
    <r>
      <rPr>
        <i/>
        <sz val="8"/>
        <color rgb="FF0C0C0C"/>
        <rFont val="Arial Narrow"/>
        <family val="2"/>
        <charset val="161"/>
      </rPr>
      <t>Με στοιχεία από την Βάση δεδομένων του Τσιτσάνη του Ν. Ορδουλίδη. 
https://rebetiko.sealabs.net</t>
    </r>
    <r>
      <rPr>
        <sz val="8"/>
        <color rgb="FF0C0C0C"/>
        <rFont val="Arial Narrow"/>
        <family val="2"/>
        <charset val="161"/>
      </rPr>
      <t xml:space="preserve">
►1962 Ορχ. Χατζιδάκις Μάνος LP "Πασχαλιές Μέσα Από Τη Νεκρή Γη"Columbia 33GCX 101
►1965 Μπιθικώτσης-Λύδια-Τσιτσάνης LP "Ο Γ.Μπιθικώτσης Τραγουδά Β.Τσιτσάνη" HMV 651
►1970 Τσιτσάνης Β-Λαμπράκη Χ-ΡεπάνηςLP "VA-Β.Τσιτσάνης-Το Ξεκίνημα" HMV  CSDG 42
►1972 Μερκούρη Μελίνα LP "L' Oeillet Rouge" Polydor 2393051 &amp; LP "Μελίνα" (1994) 523097
►1973 Νικολαΐδης Απόστολος LP"Όταν Καπνίζει Ο Λουλάς"Nina Record Company N-402 USA
►1974 Σαββίδη Βούλα LP "Μ.Χατζιδάκις, Β.Σαββίδη-Τα Πέριξ" Πολύτροπον POL-R-A1, 3951
►1976 Μπέλλου Σωτηρία LP "Η Αρχόντισσα Του Ρεμπέτικου 7" Lyra SYLP 3290
►1978 Τσιτσάνης Β-Γεράνη Ελένη CD "Live Από Το Θεμέλιο" (Έκδοση 1998) Moreas 2067
►1980 Ορχήστρα LP Χ2 "VA-Γ.Μαρκόπουλος-Ρίζες" Columbia 14C 154-71121/22
►1983 Ζαμπέτας Γιώργος LP "Δούκισσα-Ζαμπέτας Τα Χασικλίδικα" Philips 814821-1
►1983 Τσιτσάνης-Γεράνη Ελ-Δερλίκου Μίνα LP "Λιτανεία" Venus S.V. 75 (Venus - Tzina AEBE)
►1983 Ευσταθίου Δημήτρης LP "Τα Χασικλίδικα" Avantage AVANTAGE 109
►1984 (Οκτ) Καλατζής Γιάννης LP Χ2 "Θυμηθείτε Με Τον Γ.Καλατζή" Minos MSM 540 (Α-12)
►1987 Λιονέτης Θέμος-Βαλέντη Φωτεινή LP "Ρεμπέτικα Και Λαϊκά No 10" Μπαρλέτα LP No 9
►1993 Σκαρπέλης Κούλης LP Χ2 "Μια Βραδιά Στη Στοά Αθανάτων" M.B.I. MBI 301173057/8
►1994 (Νοέ) Τσομίδης Ιορδάνης LP "Ζωντανές Ηχογραφήσεις" Lyra YLP 4778
</t>
    </r>
    <r>
      <rPr>
        <u/>
        <sz val="8"/>
        <color rgb="FF0C0C0C"/>
        <rFont val="Arial Narrow"/>
        <family val="2"/>
        <charset val="161"/>
      </rPr>
      <t>Ο ΚΑΤΑΛΟΓΟΣ ΕΠΑΝΕΚΤΕΛΕΣΕΩΝ ΣΥΝΕΧΙΖΕΤΑΙ ΣΤΟ ΕΠΟΜΕΝΟ ΚΑΡΕ ▼</t>
    </r>
  </si>
  <si>
    <r>
      <t>Το μινόρε του Στράτου</t>
    </r>
    <r>
      <rPr>
        <sz val="8.5"/>
        <color rgb="FF0C0C0C"/>
        <rFont val="Arial Narrow"/>
        <family val="2"/>
        <charset val="161"/>
      </rPr>
      <t xml:space="preserve">
Μπουζούκι: ΖΑΜΠΕΤΑΣ ΓΙΩΡΓΟΣ
Καταπληκτικός μανές.</t>
    </r>
  </si>
  <si>
    <r>
      <t>Το παλιόσπιτο (2η) (Σε τούτο το παλιόσπιτο) (To palēospito)</t>
    </r>
    <r>
      <rPr>
        <sz val="8"/>
        <color rgb="FF0C0C0C"/>
        <rFont val="Arial Narrow"/>
        <family val="2"/>
        <charset val="161"/>
      </rPr>
      <t xml:space="preserve">
►1η 1951 (5 Απρ) Τζουανάκος Σταύρος-Νίνου Μαρίκα 78" Columbia DG-6900 CG-2799
►1951 (8 Μαΐ) Τσαουσάκης Πρόδρομος-Νίνου Μαρίκα 78" Columbia DG-6909 CG-2809
►1960 Γκρέυ Καίτη-Χιώτης Μανώλης HMV EP 7EGG-2566 B4 7TGA-234
►1976 Δημητρίου Φούλη LP "Κρίμα Τέτοιο Παλικάρι" Panivar PA 5100
►1978 Τσιτσάνης Β-Γεράνη Ελένη CD "Live Από Το Θεμέλιο" (Έκδοση 1998) Moreas 2067
►1980 Χρονοπούλου Μαίρη-Δαδινόπουλος Νίκος CD "Μ.Χρονοπούλου" (Ιούν 1993) Lyra 4715
►1983 Χρυσάφη Άννα LP "4 Δεκαετίες Λαϊκό Τραγούδι" Pan-Vox X33 SPV 10260
►1989 Καζαντζίδης Στέλιος LP Χ2 "Ότι Δεν Είπα" Music Box International M.B.I. 10386/7
►2006 Δημητριάδης Μιχάλης CD "B.Τσιτσάνης-Οι Επιτυχίες Του" Alpha Rec..Alpha 20061011
►2006 Εμφιετζή Σοφία-Μάριος CD "Ανθολογία Του Ρεμπέτικου 8" Victory Media S.A.PRVM 507
►2015 Νικολούδη Ελένη CD "Αντάλεια-Δεκαετία Του '60 Και Ρεμπέτικα" Not On Label
►2019 Τσιρίδου Κατερίνα CD "Κισμέτ" General Music 8N 5488</t>
    </r>
  </si>
  <si>
    <r>
      <t>♦78" Columbia Ελλάδος DG-7415 CG-3833</t>
    </r>
    <r>
      <rPr>
        <sz val="9"/>
        <color rgb="FF0C0C0C"/>
        <rFont val="Arial Narrow"/>
        <family val="2"/>
        <charset val="161"/>
      </rPr>
      <t xml:space="preserve">
♦45" Columbia Ελλάδος Extended Play SEGG-2572 7TCG-230 II</t>
    </r>
  </si>
  <si>
    <r>
      <t>♦78" Odeon Ελλάδος GA-7942 Β GO-5431</t>
    </r>
    <r>
      <rPr>
        <sz val="9"/>
        <color rgb="FF0C0C0C"/>
        <rFont val="Arial Narrow"/>
        <family val="2"/>
        <charset val="161"/>
      </rPr>
      <t xml:space="preserve">
♦45" Parlophone Ελλάδος Extended Play GGEP-2519 7TGO-188 ΙΙ
♦1995 CD Χ110 "VA-Χρονικό Του Λαϊκού Τραγουδιού 1950-1962" Σειρά 1957 cd Δ
♦2008 CD "Stratos Payioumtzis Vol.5 Song in 78 rpm Recordings 1949-1957" Hellenicrecord
♦2013 CD "VA-Ζαμπέτας Γ.-Βαθιά Στη Θάλασσα Θα Πέσω…" Άγκυρα (Με ομών. βιβλίο)</t>
    </r>
  </si>
  <si>
    <r>
      <t>♦78" Columbia Ελλάδος DG-6449 Α CG-1873 Αρ. Αδείας 1091</t>
    </r>
    <r>
      <rPr>
        <sz val="9"/>
        <color rgb="FF0C0C0C"/>
        <rFont val="Arial Narrow"/>
        <family val="2"/>
        <charset val="161"/>
      </rPr>
      <t xml:space="preserve">
♦1978 LP "VA-Βασίλης Τσιτσάνης 6 - 1938-1955" Columbia 14C 056-70859
♦1994/2 LP X2 "Σ.Παγιουμτζής-Ο Μέγας" Σπάνια Ρεμπέτικα Eros Music 1-0003-001
♦1995 CD "VA-The Giants Of Rebetiko" Music Circle LTD 5000-001-2
♦2001 CD "Σ.Παγιουμτζής-Τραγουδά Βασίλη Τσιτσάνη" Eros Music 00322
♦2004 CD "VA-Πανόραμα Ρεμπέτικου Τραγουδιού Νο 10-Φτώχεια Και Πλούτη cd 3"
♦2005 CD "Stratos Payioumtzis Vol.1 Song in 78 rpm Recordings 1934-1938" Hellenicrecord
♦2005 CD "VA-Τα Προπολεμικά Του Τσιτσάνη" Εκδ. Φαληρέα Fa 385 &amp; "ΗΧΟΣ-ΕΙΚΟΝΑ"
♦2007 CD "Σ.Παγιουμτζής-Ο Γάμος Του Τσιτσάνη" Legend Recordings 2201155532
♦2008 CD X5 "VA-Rembetika-3 Vassilis Tsitsanis 1936-1940"JSP Records JSP-77111 UK
♦2008 CD "VA-Bar Athens-Classic &amp; New Greek Flavours" Nascente NSBARCD 022 (UK)
♦2008 CD "VA-Όλα Τα Ρεμπέτικα Νο 4" Lyra 2711602058 &amp; Ο Κόσμος Του Επενδυτή
♦2009 CD X2 "Είμαι Ο Στράτος Παγιουμτζής" Legend Recordings 2201159788 / 9
♦2010 CD "Σ.Παγιουμτζής-Ρεμπέτικα Πορτρέτα CD-6" Έκδοση: Ελεύθερος Τύπος
♦2012 Play List "Arhontissa (Songs of Vassilis Tsitsanis 1936-1939)" www.Spotyfy.com
♦2014 Play List "Tsitsanis Vintage Recordings" FM Records www.Spotyfy.com</t>
    </r>
  </si>
  <si>
    <r>
      <rPr>
        <sz val="10"/>
        <color theme="1" tint="4.9989318521683403E-2"/>
        <rFont val="Arial Narrow"/>
        <family val="2"/>
        <charset val="161"/>
      </rPr>
      <t>♦78" Odeon Ελλάδος GA-7286 Β GO-3522 (A 247179 b)</t>
    </r>
    <r>
      <rPr>
        <sz val="9"/>
        <color theme="1" tint="4.9989318521683403E-2"/>
        <rFont val="Arial Narrow"/>
        <family val="2"/>
        <charset val="161"/>
      </rPr>
      <t xml:space="preserve">
♦1994 CD: "Αρχείο Ελ.Δισκογρ.-Μ.Βαμβακάρης Ι" Minos-EMI 7 24348 04132 6
♦1995 CD: "M.Vamvakáris-Bouzouki Pioneer 32-40" Rounder Records 1139/USA
♦2007 CD X50: "VA-Ιστορία Του Ρεμπέτικου &amp; Λαϊκού Τραγουδιού" Το Βήμα Box:04
♦2009 CD: "VA-Εξωτικά Και Ανατολίτικα 1931-1950" FM Records 8290-CD 9</t>
    </r>
  </si>
  <si>
    <r>
      <rPr>
        <b/>
        <sz val="11"/>
        <color rgb="FF0C0C0C"/>
        <rFont val="Arial Narrow"/>
        <family val="2"/>
        <charset val="161"/>
      </rPr>
      <t>Με αφορμή την εργογραφία του Στράτου Παγιουμτζή.</t>
    </r>
    <r>
      <rPr>
        <b/>
        <sz val="10"/>
        <color rgb="FF0C0C0C"/>
        <rFont val="Arial Narrow"/>
        <family val="2"/>
        <charset val="161"/>
      </rPr>
      <t xml:space="preserve">
♦Πλήρης κατάλογος τραγουδιών, όπου υπάρχει συμμετοχή του. ♦Καταγραφή του αρχικού τίτλου και των μετέπειτα αλλαγών του.
♦Πρώτη έκδοση και επανεκδόσεις μέχρι σήμερα (2020).
♦Επανεκτελέσεις από τον ίδιο.
♦Επανεκτελέσεις από άλλους καλλιτέχνες.
♦Ομότιτλα από άλλους συνθέτες.
♦Οι χρονολογίες χωρίζονται σε "Ηχογράφηση" ® και "Κυκλοφορία" ℗
♦Στην εταιρία αναφέρονται ο κωδικός σειράς, η όψη δίσκου Α ή Β, ο Κωδικός Μήτρας που δόθηκε από το στούντιο, ο Αριθμός Αδείας κυκλοφορίας και ο δεύτερος Κ.Μήτρας στις Αμερικάνικες ανατυπώσεις.
♦Στη Δ/ση Ορχήστρας τα στοιχεία είναι από την ετικέτα του δίσκου.
Έγινε πιστοποίηση στίχων. Οπτικός έλεγχος από ετικέτες δίσκων. Ακουστικός έλεγχος για εύρεση ρυθμού. Η διάρκεια σε κάποια τραγούδια 78 στροφών, είναι ελλειπής λόγω μη εύρεσης του αυθεντικού ολόκληρου, ή διαφοροποίησης των στροφών στην αναπαραγωγή, μεταξύ ανατυπώσεων ή το σταδιακό "σβήσιμο" στο τέλος του τραγουδιού (fade-out) που έγινε κατά την αναπαραγωγή σε LP ή CD..
</t>
    </r>
    <r>
      <rPr>
        <u/>
        <sz val="10"/>
        <color rgb="FF0C0C0C"/>
        <rFont val="Arial Narrow"/>
        <family val="2"/>
        <charset val="161"/>
      </rPr>
      <t>Στοιχεία από:</t>
    </r>
    <r>
      <rPr>
        <sz val="10"/>
        <color rgb="FF0C0C0C"/>
        <rFont val="Arial Narrow"/>
        <family val="2"/>
        <charset val="161"/>
      </rPr>
      <t xml:space="preserve">
https://rebetiko.sealabs.net              https://www.ogdoo.gr
https://vinyl.gr/index.html                   https://www.discogs.com                 
http://www.stixoi.info                          https://www.youtube.com
Δισκογραφία Μανιάτη 78 &amp; 45 στροφές
Νίκου Ορδουλίδη "Η δισκογραφική καριέρα του Β. Τσιτσάνη"
Τάσου Σχορέλη "Ρεμπέτικη Ανθολογία" (4 τόμοι)
"Εικονικό Μουσείο Αρχείου Κουνάδη" https://www.vmrebetiko.gr</t>
    </r>
    <r>
      <rPr>
        <b/>
        <sz val="10"/>
        <color rgb="FF0C0C0C"/>
        <rFont val="Arial Narrow"/>
        <family val="2"/>
        <charset val="161"/>
      </rPr>
      <t xml:space="preserve">
</t>
    </r>
  </si>
  <si>
    <t>♦ΤΥΠΟΣ / ΕΤΑΙΡΙΑ / ΚΩΔ.ΔΙΣΚΟΥ / ΟΨΗ / ΚΩΔ. ΜΗΤΡΑΣ, ♦ΕΠΑΝΕΚΔΟΣΕΙΣ (ΑΝΑΤΥΠΩΣΕΙΣ)</t>
  </si>
  <si>
    <r>
      <t>Γυρνώ σαν νυχτερίδα (Μέσα στης ζωής τα μονοπάτια) (Νυχτερίδα)</t>
    </r>
    <r>
      <rPr>
        <sz val="8"/>
        <color rgb="FF0C0C0C"/>
        <rFont val="Arial Narrow"/>
        <family val="2"/>
        <charset val="161"/>
      </rPr>
      <t xml:space="preserve">
Ορχήστρα με 2 μπουζούκια (Δημήτρης Γκόγκος &amp; Μανώλης Χιώτης), κιθάρα και μπαγλαμά.
►1948 Μελκόν Μάρκος Ηχογρ. Αμερικής 78 Kaliphon D-752 752 A (σε ρυθμό μπάλλου)
►1961 Περπινιάδης Βαγγέλης 45" Parlophone GDSP-2669 7XGO-997
►1962 Μαυρομιχάλης Κωνσταντίνος 45" RCA Victor Ελλάδος 48g-2250 7RCAGr-573
►1962 (Φεβ) Γκρέυ Καίτη 45" Extended Play Columbia SEGG-2602 7TCG-292 III
►1966 Περπινιάδης Βαγγέλης LP "Το Μινόρε Της Αυγής..." Odeon OMCG 30 (ανατύπωση)
►1967 Παρούσης Σταύρος 45" Decca PL-8135 DRG-318 &amp; Music Box MB-801 7MBG-1275 II
►1970 Λαμπράκη Χαρούλα 45" Columbia SCDG-3927 7XCG-3597
►1971 (Ιούλ) Λαμπράκη Χαρούλα 45" Columbia SCDG-3992 7XCG-3597 (επανέκδοση)
►1971 Ντάλη Καίτη LP "Ξημερώματα" Olympic SBL 1073
►1974 Νταράλας Λουκάς LP "Ένας Ρεμπέτης" Sonora SNR 571
►1974 Ορχηστρικό Μ. Χατζιδάκις LP "Ο Σκληρός Απρίλης Του 45" Minos MSM 221
►1975 Γκόγκος Δημήτρης LP "Όλοι Οι Ρεμπέτες Του Ντουνιά Νο 1" Lyra SYLP 3012
►1978 (Φεβ) Γκόγκος Δημήτρης LP "Ζούσα Μοναχός Χωρίς Αγάπη" Athenaeum ΗΧ-601. 
Στούντιο ECHO. Ο δίσκος ντοκουμέντο Είναι η τελευταία δουλειά πριν το θάνατό του.
►1979 (Μάι) Αλεξάνδρα LP "Μια Βραδιά Με Την Αλεξάνδρα" (Θεμέλιο) Zodiac SYZP 88081
►1993 Καλογιάννης Αντώνης LP "Αντίθετη Πορεία" Polydor 519 637-1
►1999 Παρισιάδης Αλέξης CD "Τραγούδια Που Αγαπήθηκαν" General Music GM 804
►2002 (Φεβ) Λίντα Μαίρη CD "Αυτά Που Ήθελα Να Πω" Sakkaris VM 1012
►2005 (Νοέ) Γύπαρης Πέτρος CD "Τα Ωραιότερα" Ανεξάρτητη έκδοση
►2008 (Φεβ) Νταλάρας-Παπάζογλου Σοφία CDX2 "Σαν Τραγούδι Μαγεμένο" LEGEND 2201159735
</t>
    </r>
    <r>
      <rPr>
        <u/>
        <sz val="8"/>
        <color rgb="FF0C0C0C"/>
        <rFont val="Arial Narrow"/>
        <family val="2"/>
        <charset val="161"/>
      </rPr>
      <t xml:space="preserve">ΟΜΟΤΙΤΛΑ: </t>
    </r>
    <r>
      <rPr>
        <b/>
        <sz val="8"/>
        <color rgb="FF0C0C0C"/>
        <rFont val="Arial Narrow"/>
        <family val="2"/>
        <charset val="161"/>
      </rPr>
      <t xml:space="preserve">1963 </t>
    </r>
    <r>
      <rPr>
        <sz val="8"/>
        <color rgb="FF0C0C0C"/>
        <rFont val="Arial Narrow"/>
        <family val="2"/>
        <charset val="161"/>
      </rPr>
      <t xml:space="preserve">"Η νυχτερίδα" Γκιούσος Δημήτρης-Λούμη Βέτα 45" Discophone DS-601 B
</t>
    </r>
    <r>
      <rPr>
        <b/>
        <sz val="8"/>
        <color rgb="FF0C0C0C"/>
        <rFont val="Arial Narrow"/>
        <family val="2"/>
        <charset val="161"/>
      </rPr>
      <t>1963</t>
    </r>
    <r>
      <rPr>
        <sz val="8"/>
        <color rgb="FF0C0C0C"/>
        <rFont val="Arial Narrow"/>
        <family val="2"/>
        <charset val="161"/>
      </rPr>
      <t xml:space="preserve"> Σίβα Μάριον 45" Philips ΡΗ-7876 ΡΗ-855 Συνθ, Ιακωβίδης Ζακ Στίχοι Οικονομίδης Γ,
</t>
    </r>
    <r>
      <rPr>
        <b/>
        <sz val="8"/>
        <color rgb="FF0C0C0C"/>
        <rFont val="Arial Narrow"/>
        <family val="2"/>
        <charset val="161"/>
      </rPr>
      <t>1963</t>
    </r>
    <r>
      <rPr>
        <sz val="8"/>
        <color rgb="FF0C0C0C"/>
        <rFont val="Arial Narrow"/>
        <family val="2"/>
        <charset val="161"/>
      </rPr>
      <t xml:space="preserve"> "Νυχτερίδα" Καλυμνάκης Σωτήρης-Δαλιάνης Μπάμπης 45" Ntore Κ-59 KK/ST-439
</t>
    </r>
    <r>
      <rPr>
        <b/>
        <sz val="8"/>
        <color rgb="FF0C0C0C"/>
        <rFont val="Arial Narrow"/>
        <family val="2"/>
        <charset val="161"/>
      </rPr>
      <t>1967</t>
    </r>
    <r>
      <rPr>
        <sz val="8"/>
        <color rgb="FF0C0C0C"/>
        <rFont val="Arial Narrow"/>
        <family val="2"/>
        <charset val="161"/>
      </rPr>
      <t xml:space="preserve"> "Η νυχτερίδα" Μανταλένα 45"Parlophone GDSP-3242 7XGO-3833 Συνθ Ζαμπέτας Γ.
</t>
    </r>
    <r>
      <rPr>
        <b/>
        <sz val="8"/>
        <color rgb="FF0C0C0C"/>
        <rFont val="Arial Narrow"/>
        <family val="2"/>
        <charset val="161"/>
      </rPr>
      <t>1972</t>
    </r>
    <r>
      <rPr>
        <sz val="8"/>
        <color rgb="FF0C0C0C"/>
        <rFont val="Arial Narrow"/>
        <family val="2"/>
        <charset val="161"/>
      </rPr>
      <t xml:space="preserve"> Γριβέα Δήμητρα 45" Studio ST-1017 ST-134 (Συνθέτης Μάμμος Γιώργος)
</t>
    </r>
    <r>
      <rPr>
        <b/>
        <sz val="8"/>
        <color rgb="FF0C0C0C"/>
        <rFont val="Arial Narrow"/>
        <family val="2"/>
        <charset val="161"/>
      </rPr>
      <t>1992</t>
    </r>
    <r>
      <rPr>
        <sz val="8"/>
        <color rgb="FF0C0C0C"/>
        <rFont val="Arial Narrow"/>
        <family val="2"/>
        <charset val="161"/>
      </rPr>
      <t xml:space="preserve"> Τερσαλίδης Σπύρος LP "Ρωμιοί" (Συνθέτης Θεοδοσιάδης Γιώργος) Artistic AR 107
</t>
    </r>
    <r>
      <rPr>
        <b/>
        <sz val="8"/>
        <color rgb="FF0C0C0C"/>
        <rFont val="Arial Narrow"/>
        <family val="2"/>
        <charset val="161"/>
      </rPr>
      <t>2001</t>
    </r>
    <r>
      <rPr>
        <sz val="8"/>
        <color rgb="FF0C0C0C"/>
        <rFont val="Arial Narrow"/>
        <family val="2"/>
        <charset val="161"/>
      </rPr>
      <t xml:space="preserve"> "Νυχτερίδα" Νταλάρας CD "Η Άσφαλτος Που Τρέχει" (Ζούδιαρη Νίκου) EMI 533065 2 6</t>
    </r>
  </si>
  <si>
    <r>
      <t>♦78" Odeon Ελλάδος GA-7138 Β GO-3106 (A 247031 b)</t>
    </r>
    <r>
      <rPr>
        <sz val="9"/>
        <color rgb="FF0C0C0C"/>
        <rFont val="Arial Narrow"/>
        <family val="2"/>
        <charset val="161"/>
      </rPr>
      <t xml:space="preserve">
♦78" Decca Αμερικής DE-31115 Β GO-3106
♦1986 LP "Σ.Παγιουμτζής-Η Χρυσή Εποχή-11" Margophone MARGO 8324
♦1995 CD "VA-Σ.Περιστέρης Νο1-Συνθέτες Του Ρεμπέτικου-4" Minos-EMI 7243 4 80430 2
♦1999 CD X5 "VA-100+ - Ρεμπέτες &amp; Ρεμπέτισσες" FM Records 2908 cd: 4
♦2004 CD "VA-Πανόραμα Ρεμπέτικου Τραγουδιού Νο 10-Φτώχεια Και Πλούτη cd 1"
♦2006 CD "VA-Η Μεγάλη Του Ρεμπέτικου Σχολή-11" Αθηναϊκή Δισκογραφική 279
♦2010 CD X2 "VA-Τα Ρεμπέτικα 14 Περίοδος Γ΄ 1937-1960  Τα Νέα EMI CD: 02-19
♦2010 CD X5 "VA-Ρεμπέτες Και Ρεμπέτισσες" FM Records 2556 cd: 4-16
♦2011 CD X3 "VA-Μίνως Μάτσας-Η Εποχή (1903-1970)" Minos-EMI 50999 730816 2 3
♦2018 Play List "VA-Τραγούδια Της Φτώχειας 1932-1953" www.spotify.com
♦2019 Play List "Stratos Pagioumtzis-All Recordings Vol 3" Standard www.napster.com</t>
    </r>
  </si>
  <si>
    <t>© 1η έκδοση: Ιανουάριος 2021 Ελεύθερη μόνο για προσωπική χρήση.
Διαβάστε τις οδηγίες χρήσης του καταλόγου στην τελευταία σειρά (364).-</t>
  </si>
</sst>
</file>

<file path=xl/styles.xml><?xml version="1.0" encoding="utf-8"?>
<styleSheet xmlns="http://schemas.openxmlformats.org/spreadsheetml/2006/main">
  <fonts count="42">
    <font>
      <sz val="11"/>
      <color rgb="FF000000"/>
      <name val="Arial"/>
    </font>
    <font>
      <sz val="10"/>
      <color rgb="FF0C0C0C"/>
      <name val="Arial Narrow"/>
      <family val="2"/>
      <charset val="161"/>
    </font>
    <font>
      <sz val="11"/>
      <color rgb="FF0C0C0C"/>
      <name val="Arial Narrow"/>
      <family val="2"/>
      <charset val="161"/>
    </font>
    <font>
      <sz val="11"/>
      <color rgb="FF000000"/>
      <name val="Arial Narrow"/>
      <family val="2"/>
      <charset val="161"/>
    </font>
    <font>
      <sz val="8"/>
      <color rgb="FF0C0C0C"/>
      <name val="Arial Narrow"/>
      <family val="2"/>
      <charset val="161"/>
    </font>
    <font>
      <sz val="9"/>
      <color rgb="FF0C0C0C"/>
      <name val="Arial Narrow"/>
      <family val="2"/>
      <charset val="161"/>
    </font>
    <font>
      <sz val="10"/>
      <color rgb="FF000000"/>
      <name val="Arial Narrow"/>
      <family val="2"/>
      <charset val="161"/>
    </font>
    <font>
      <sz val="11"/>
      <color theme="1" tint="4.9989318521683403E-2"/>
      <name val="Arial Narrow"/>
      <family val="2"/>
      <charset val="161"/>
    </font>
    <font>
      <sz val="8"/>
      <color theme="1" tint="4.9989318521683403E-2"/>
      <name val="Arial Narrow"/>
      <family val="2"/>
      <charset val="161"/>
    </font>
    <font>
      <sz val="10"/>
      <color theme="1" tint="4.9989318521683403E-2"/>
      <name val="Arial Narrow"/>
      <family val="2"/>
      <charset val="161"/>
    </font>
    <font>
      <sz val="9"/>
      <color indexed="81"/>
      <name val="Tahoma"/>
      <family val="2"/>
      <charset val="161"/>
    </font>
    <font>
      <i/>
      <sz val="9"/>
      <color indexed="81"/>
      <name val="Tahoma"/>
      <family val="2"/>
      <charset val="161"/>
    </font>
    <font>
      <sz val="9"/>
      <color theme="1" tint="4.9989318521683403E-2"/>
      <name val="Arial Narrow"/>
      <family val="2"/>
      <charset val="161"/>
    </font>
    <font>
      <i/>
      <sz val="8"/>
      <color theme="1" tint="4.9989318521683403E-2"/>
      <name val="Arial Narrow"/>
      <family val="2"/>
      <charset val="161"/>
    </font>
    <font>
      <u/>
      <sz val="9"/>
      <color indexed="81"/>
      <name val="Tahoma"/>
      <family val="2"/>
      <charset val="161"/>
    </font>
    <font>
      <b/>
      <sz val="9"/>
      <color indexed="81"/>
      <name val="Tahoma"/>
      <family val="2"/>
      <charset val="161"/>
    </font>
    <font>
      <b/>
      <sz val="10"/>
      <color theme="1" tint="4.9989318521683403E-2"/>
      <name val="Arial Narrow"/>
      <family val="2"/>
      <charset val="161"/>
    </font>
    <font>
      <b/>
      <sz val="10"/>
      <color rgb="FF0C0C0C"/>
      <name val="Arial Narrow"/>
      <family val="2"/>
      <charset val="161"/>
    </font>
    <font>
      <sz val="9"/>
      <color indexed="81"/>
      <name val="Tahoma"/>
      <charset val="161"/>
    </font>
    <font>
      <u/>
      <sz val="10"/>
      <color rgb="FF0C0C0C"/>
      <name val="Arial Narrow"/>
      <family val="2"/>
      <charset val="161"/>
    </font>
    <font>
      <u/>
      <sz val="8"/>
      <color rgb="FF0C0C0C"/>
      <name val="Arial Narrow"/>
      <family val="2"/>
      <charset val="161"/>
    </font>
    <font>
      <b/>
      <sz val="9"/>
      <color rgb="FF0C0C0C"/>
      <name val="Arial Narrow"/>
      <family val="2"/>
      <charset val="161"/>
    </font>
    <font>
      <i/>
      <sz val="8"/>
      <color rgb="FF0C0C0C"/>
      <name val="Arial Narrow"/>
      <family val="2"/>
      <charset val="161"/>
    </font>
    <font>
      <i/>
      <sz val="9"/>
      <color rgb="FF0C0C0C"/>
      <name val="Arial Narrow"/>
      <family val="2"/>
      <charset val="161"/>
    </font>
    <font>
      <sz val="6"/>
      <color rgb="FF0C0C0C"/>
      <name val="Arial Narrow"/>
      <family val="2"/>
      <charset val="161"/>
    </font>
    <font>
      <b/>
      <u/>
      <sz val="10"/>
      <color rgb="FF0C0C0C"/>
      <name val="Arial Narrow"/>
      <family val="2"/>
      <charset val="161"/>
    </font>
    <font>
      <u/>
      <sz val="8"/>
      <color theme="1" tint="4.9989318521683403E-2"/>
      <name val="Arial Narrow"/>
      <family val="2"/>
      <charset val="161"/>
    </font>
    <font>
      <b/>
      <sz val="9"/>
      <color indexed="81"/>
      <name val="Tahoma"/>
      <charset val="161"/>
    </font>
    <font>
      <b/>
      <sz val="8"/>
      <color rgb="FF0C0C0C"/>
      <name val="Arial Narrow"/>
      <family val="2"/>
      <charset val="161"/>
    </font>
    <font>
      <b/>
      <sz val="8"/>
      <color theme="1" tint="4.9989318521683403E-2"/>
      <name val="Arial Narrow"/>
      <family val="2"/>
      <charset val="161"/>
    </font>
    <font>
      <sz val="8.5"/>
      <color rgb="FF0C0C0C"/>
      <name val="Arial Narrow"/>
      <family val="2"/>
      <charset val="161"/>
    </font>
    <font>
      <i/>
      <sz val="8.5"/>
      <color rgb="FF0C0C0C"/>
      <name val="Arial Narrow"/>
      <family val="2"/>
      <charset val="161"/>
    </font>
    <font>
      <sz val="8.5"/>
      <color theme="1" tint="4.9989318521683403E-2"/>
      <name val="Arial Narrow"/>
      <family val="2"/>
      <charset val="161"/>
    </font>
    <font>
      <u/>
      <sz val="8.5"/>
      <color rgb="FF0C0C0C"/>
      <name val="Arial Narrow"/>
      <family val="2"/>
      <charset val="161"/>
    </font>
    <font>
      <u/>
      <sz val="7.5"/>
      <color rgb="FF0C0C0C"/>
      <name val="Arial Narrow"/>
      <family val="2"/>
      <charset val="161"/>
    </font>
    <font>
      <b/>
      <sz val="8.5"/>
      <color rgb="FF0C0C0C"/>
      <name val="Arial Narrow"/>
      <family val="2"/>
      <charset val="161"/>
    </font>
    <font>
      <i/>
      <sz val="8"/>
      <color indexed="81"/>
      <name val="Tahoma"/>
      <family val="2"/>
      <charset val="161"/>
    </font>
    <font>
      <sz val="8"/>
      <color indexed="81"/>
      <name val="Tahoma"/>
      <family val="2"/>
      <charset val="161"/>
    </font>
    <font>
      <sz val="7"/>
      <color rgb="FF0C0C0C"/>
      <name val="Arial Narrow"/>
      <family val="2"/>
      <charset val="161"/>
    </font>
    <font>
      <b/>
      <u/>
      <sz val="9"/>
      <color rgb="FFBD318B"/>
      <name val="Arial Narrow"/>
      <family val="2"/>
      <charset val="161"/>
    </font>
    <font>
      <b/>
      <sz val="10"/>
      <color rgb="FFBD318B"/>
      <name val="Arial Narrow"/>
      <family val="2"/>
      <charset val="161"/>
    </font>
    <font>
      <b/>
      <sz val="11"/>
      <color rgb="FF0C0C0C"/>
      <name val="Arial Narrow"/>
      <family val="2"/>
      <charset val="161"/>
    </font>
  </fonts>
  <fills count="21">
    <fill>
      <patternFill patternType="none"/>
    </fill>
    <fill>
      <patternFill patternType="gray125"/>
    </fill>
    <fill>
      <patternFill patternType="solid">
        <fgColor rgb="FFECDFF5"/>
        <bgColor rgb="FFECDFF5"/>
      </patternFill>
    </fill>
    <fill>
      <patternFill patternType="solid">
        <fgColor rgb="FFEAF6E6"/>
        <bgColor rgb="FFEAF6E6"/>
      </patternFill>
    </fill>
    <fill>
      <patternFill patternType="solid">
        <fgColor rgb="FFFFFFE5"/>
        <bgColor rgb="FFFFFFE5"/>
      </patternFill>
    </fill>
    <fill>
      <patternFill patternType="solid">
        <fgColor rgb="FFECF2DA"/>
        <bgColor rgb="FFECF2DA"/>
      </patternFill>
    </fill>
    <fill>
      <patternFill patternType="solid">
        <fgColor rgb="FFEFF4E0"/>
        <bgColor rgb="FFEFF4E0"/>
      </patternFill>
    </fill>
    <fill>
      <patternFill patternType="solid">
        <fgColor rgb="FFE8EFD1"/>
        <bgColor rgb="FFE8EFD1"/>
      </patternFill>
    </fill>
    <fill>
      <patternFill patternType="solid">
        <fgColor rgb="FFEAF6E6"/>
        <bgColor indexed="64"/>
      </patternFill>
    </fill>
    <fill>
      <patternFill patternType="solid">
        <fgColor rgb="FFFFFFE5"/>
        <bgColor indexed="64"/>
      </patternFill>
    </fill>
    <fill>
      <patternFill patternType="solid">
        <fgColor theme="9" tint="0.79998168889431442"/>
        <bgColor indexed="64"/>
      </patternFill>
    </fill>
    <fill>
      <patternFill patternType="solid">
        <fgColor rgb="FFEFF4E0"/>
        <bgColor indexed="64"/>
      </patternFill>
    </fill>
    <fill>
      <patternFill patternType="solid">
        <fgColor rgb="FFE8EFD1"/>
        <bgColor indexed="64"/>
      </patternFill>
    </fill>
    <fill>
      <patternFill patternType="solid">
        <fgColor rgb="FFFFE5FF"/>
        <bgColor rgb="FFECDFF5"/>
      </patternFill>
    </fill>
    <fill>
      <patternFill patternType="solid">
        <fgColor rgb="FFFFE5FF"/>
        <bgColor indexed="64"/>
      </patternFill>
    </fill>
    <fill>
      <patternFill patternType="solid">
        <fgColor rgb="FFFBFFE7"/>
        <bgColor rgb="FFEAF6E6"/>
      </patternFill>
    </fill>
    <fill>
      <patternFill patternType="solid">
        <fgColor rgb="FFFBFFE7"/>
        <bgColor indexed="64"/>
      </patternFill>
    </fill>
    <fill>
      <patternFill patternType="solid">
        <fgColor rgb="FFFBFFE7"/>
        <bgColor rgb="FFFFFFE5"/>
      </patternFill>
    </fill>
    <fill>
      <patternFill patternType="solid">
        <fgColor rgb="FFFBFFE7"/>
        <bgColor rgb="FFECF2DA"/>
      </patternFill>
    </fill>
    <fill>
      <patternFill patternType="solid">
        <fgColor rgb="FFFBFFE7"/>
        <bgColor rgb="FFEFF4E0"/>
      </patternFill>
    </fill>
    <fill>
      <patternFill patternType="solid">
        <fgColor rgb="FFFBFFE7"/>
        <bgColor rgb="FFE8EFD1"/>
      </patternFill>
    </fill>
  </fills>
  <borders count="13">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style="hair">
        <color auto="1"/>
      </top>
      <bottom style="hair">
        <color auto="1"/>
      </bottom>
      <diagonal/>
    </border>
    <border>
      <left style="thick">
        <color auto="1"/>
      </left>
      <right style="thick">
        <color auto="1"/>
      </right>
      <top style="thick">
        <color auto="1"/>
      </top>
      <bottom style="thick">
        <color auto="1"/>
      </bottom>
      <diagonal/>
    </border>
    <border>
      <left style="double">
        <color auto="1"/>
      </left>
      <right style="double">
        <color auto="1"/>
      </right>
      <top style="double">
        <color auto="1"/>
      </top>
      <bottom/>
      <diagonal/>
    </border>
    <border>
      <left/>
      <right style="hair">
        <color auto="1"/>
      </right>
      <top style="hair">
        <color auto="1"/>
      </top>
      <bottom/>
      <diagonal/>
    </border>
    <border>
      <left style="hair">
        <color auto="1"/>
      </left>
      <right/>
      <top style="hair">
        <color auto="1"/>
      </top>
      <bottom/>
      <diagonal/>
    </border>
    <border>
      <left/>
      <right/>
      <top style="medium">
        <color auto="1"/>
      </top>
      <bottom style="medium">
        <color auto="1"/>
      </bottom>
      <diagonal/>
    </border>
    <border>
      <left style="hair">
        <color auto="1"/>
      </left>
      <right style="hair">
        <color auto="1"/>
      </right>
      <top/>
      <bottom/>
      <diagonal/>
    </border>
    <border>
      <left style="hair">
        <color auto="1"/>
      </left>
      <right style="hair">
        <color auto="1"/>
      </right>
      <top style="medium">
        <color auto="1"/>
      </top>
      <bottom style="hair">
        <color auto="1"/>
      </bottom>
      <diagonal/>
    </border>
    <border>
      <left style="hair">
        <color auto="1"/>
      </left>
      <right style="hair">
        <color auto="1"/>
      </right>
      <top style="hair">
        <color auto="1"/>
      </top>
      <bottom style="medium">
        <color auto="1"/>
      </bottom>
      <diagonal/>
    </border>
  </borders>
  <cellStyleXfs count="1">
    <xf numFmtId="0" fontId="0" fillId="0" borderId="0"/>
  </cellStyleXfs>
  <cellXfs count="85">
    <xf numFmtId="0" fontId="0" fillId="0" borderId="0" xfId="0"/>
    <xf numFmtId="0" fontId="3" fillId="0" borderId="1" xfId="0" applyFont="1" applyBorder="1" applyAlignment="1" applyProtection="1">
      <alignment horizontal="left"/>
    </xf>
    <xf numFmtId="0" fontId="1" fillId="3" borderId="1" xfId="0" applyFont="1" applyFill="1" applyBorder="1" applyAlignment="1" applyProtection="1">
      <alignment horizontal="left" vertical="top" wrapText="1"/>
    </xf>
    <xf numFmtId="0" fontId="1" fillId="0" borderId="1" xfId="0" applyFont="1" applyBorder="1" applyAlignment="1" applyProtection="1">
      <alignment horizontal="left" vertical="top" wrapText="1"/>
    </xf>
    <xf numFmtId="0" fontId="1" fillId="4" borderId="1" xfId="0" applyFont="1" applyFill="1" applyBorder="1" applyAlignment="1" applyProtection="1">
      <alignment horizontal="left" vertical="top" wrapText="1"/>
    </xf>
    <xf numFmtId="14" fontId="1" fillId="5" borderId="1" xfId="0" applyNumberFormat="1" applyFont="1" applyFill="1" applyBorder="1" applyAlignment="1" applyProtection="1">
      <alignment horizontal="right" vertical="top" wrapText="1"/>
    </xf>
    <xf numFmtId="0" fontId="1" fillId="6" borderId="1" xfId="0" applyFont="1" applyFill="1" applyBorder="1" applyAlignment="1" applyProtection="1">
      <alignment horizontal="left" vertical="top" wrapText="1" readingOrder="1"/>
    </xf>
    <xf numFmtId="20" fontId="2" fillId="7" borderId="1" xfId="0" applyNumberFormat="1" applyFont="1" applyFill="1" applyBorder="1" applyAlignment="1" applyProtection="1">
      <alignment horizontal="center" vertical="center" wrapText="1"/>
    </xf>
    <xf numFmtId="0" fontId="2" fillId="0" borderId="1" xfId="0" applyFont="1" applyBorder="1" applyAlignment="1" applyProtection="1">
      <alignment horizontal="left" vertical="top" wrapText="1"/>
    </xf>
    <xf numFmtId="0" fontId="2" fillId="3" borderId="1" xfId="0" applyFont="1" applyFill="1" applyBorder="1" applyAlignment="1" applyProtection="1">
      <alignment horizontal="left" vertical="top" wrapText="1"/>
    </xf>
    <xf numFmtId="0" fontId="1" fillId="5" borderId="1" xfId="0" applyFont="1" applyFill="1" applyBorder="1" applyAlignment="1" applyProtection="1">
      <alignment horizontal="right" vertical="top" wrapText="1"/>
    </xf>
    <xf numFmtId="20" fontId="1" fillId="7" borderId="1" xfId="0" applyNumberFormat="1" applyFont="1" applyFill="1" applyBorder="1" applyAlignment="1" applyProtection="1">
      <alignment horizontal="center" vertical="center" wrapText="1"/>
    </xf>
    <xf numFmtId="0" fontId="6" fillId="0" borderId="1" xfId="0" applyFont="1" applyBorder="1" applyAlignment="1" applyProtection="1">
      <alignment horizontal="left"/>
    </xf>
    <xf numFmtId="0" fontId="17" fillId="3" borderId="1" xfId="0" applyFont="1" applyFill="1" applyBorder="1" applyAlignment="1" applyProtection="1">
      <alignment horizontal="left" vertical="top" wrapText="1"/>
    </xf>
    <xf numFmtId="0" fontId="16" fillId="8" borderId="1" xfId="0" applyFont="1" applyFill="1" applyBorder="1" applyAlignment="1" applyProtection="1">
      <alignment horizontal="left" vertical="top" wrapText="1"/>
    </xf>
    <xf numFmtId="0" fontId="9" fillId="0" borderId="1" xfId="0" applyFont="1" applyFill="1" applyBorder="1" applyAlignment="1" applyProtection="1">
      <alignment horizontal="left" vertical="top" wrapText="1"/>
    </xf>
    <xf numFmtId="0" fontId="9" fillId="9" borderId="1" xfId="0" applyFont="1" applyFill="1" applyBorder="1" applyAlignment="1" applyProtection="1">
      <alignment horizontal="left" vertical="top" wrapText="1"/>
    </xf>
    <xf numFmtId="0" fontId="9" fillId="10" borderId="1" xfId="0" applyNumberFormat="1" applyFont="1" applyFill="1" applyBorder="1" applyAlignment="1" applyProtection="1">
      <alignment horizontal="right" vertical="top" wrapText="1"/>
    </xf>
    <xf numFmtId="0" fontId="7" fillId="11" borderId="1" xfId="0" applyFont="1" applyFill="1" applyBorder="1" applyAlignment="1" applyProtection="1">
      <alignment horizontal="left" vertical="top" wrapText="1" readingOrder="1"/>
    </xf>
    <xf numFmtId="20" fontId="7" fillId="12" borderId="1" xfId="0" applyNumberFormat="1" applyFont="1" applyFill="1" applyBorder="1" applyAlignment="1" applyProtection="1">
      <alignment horizontal="center" vertical="center" wrapText="1"/>
    </xf>
    <xf numFmtId="0" fontId="7" fillId="8" borderId="1" xfId="0" applyFont="1" applyFill="1" applyBorder="1" applyAlignment="1" applyProtection="1">
      <alignment horizontal="left" vertical="top" wrapText="1"/>
    </xf>
    <xf numFmtId="0" fontId="17" fillId="3" borderId="1" xfId="0" applyFont="1" applyFill="1" applyBorder="1" applyAlignment="1" applyProtection="1">
      <alignment horizontal="left" vertical="top" wrapText="1" readingOrder="1"/>
    </xf>
    <xf numFmtId="0" fontId="7" fillId="0" borderId="1" xfId="0" applyFont="1" applyBorder="1" applyAlignment="1" applyProtection="1">
      <alignment horizontal="left" vertical="top" wrapText="1"/>
    </xf>
    <xf numFmtId="0" fontId="1" fillId="7" borderId="1" xfId="0" applyFont="1" applyFill="1" applyBorder="1" applyAlignment="1" applyProtection="1">
      <alignment horizontal="center" vertical="center" wrapText="1"/>
    </xf>
    <xf numFmtId="0" fontId="9" fillId="11" borderId="1" xfId="0" applyFont="1" applyFill="1" applyBorder="1" applyAlignment="1" applyProtection="1">
      <alignment horizontal="left" vertical="top" wrapText="1" readingOrder="1"/>
    </xf>
    <xf numFmtId="0" fontId="5" fillId="6" borderId="1" xfId="0" applyFont="1" applyFill="1" applyBorder="1" applyAlignment="1" applyProtection="1">
      <alignment horizontal="left" vertical="top" wrapText="1" readingOrder="1"/>
    </xf>
    <xf numFmtId="0" fontId="1" fillId="0" borderId="1" xfId="0" applyFont="1" applyBorder="1" applyAlignment="1" applyProtection="1">
      <alignment horizontal="left" vertical="top" wrapText="1" readingOrder="1"/>
    </xf>
    <xf numFmtId="17" fontId="9" fillId="10" borderId="1" xfId="0" applyNumberFormat="1" applyFont="1" applyFill="1" applyBorder="1" applyAlignment="1" applyProtection="1">
      <alignment horizontal="right" vertical="top" wrapText="1"/>
    </xf>
    <xf numFmtId="14" fontId="9" fillId="10" borderId="1" xfId="0" applyNumberFormat="1" applyFont="1" applyFill="1" applyBorder="1" applyAlignment="1" applyProtection="1">
      <alignment horizontal="right" vertical="top" wrapText="1"/>
    </xf>
    <xf numFmtId="0" fontId="4" fillId="3" borderId="1" xfId="0" applyFont="1" applyFill="1" applyBorder="1" applyAlignment="1" applyProtection="1">
      <alignment horizontal="left" vertical="top" wrapText="1"/>
    </xf>
    <xf numFmtId="0" fontId="2" fillId="4" borderId="1" xfId="0" applyFont="1" applyFill="1" applyBorder="1" applyAlignment="1" applyProtection="1">
      <alignment horizontal="left" vertical="top" wrapText="1"/>
    </xf>
    <xf numFmtId="0" fontId="2" fillId="5" borderId="1" xfId="0" applyFont="1" applyFill="1" applyBorder="1" applyAlignment="1" applyProtection="1">
      <alignment horizontal="right" vertical="top" wrapText="1"/>
    </xf>
    <xf numFmtId="0" fontId="2" fillId="6" borderId="1" xfId="0" applyFont="1" applyFill="1" applyBorder="1" applyAlignment="1" applyProtection="1">
      <alignment horizontal="left" vertical="top" wrapText="1" readingOrder="1"/>
    </xf>
    <xf numFmtId="0" fontId="2" fillId="7" borderId="1" xfId="0" applyFont="1" applyFill="1" applyBorder="1" applyAlignment="1" applyProtection="1">
      <alignment horizontal="center" vertical="center" wrapText="1"/>
    </xf>
    <xf numFmtId="0" fontId="3" fillId="0" borderId="1" xfId="0" applyFont="1" applyBorder="1" applyAlignment="1" applyProtection="1">
      <alignment horizontal="right"/>
    </xf>
    <xf numFmtId="0" fontId="3" fillId="0" borderId="1" xfId="0" applyFont="1" applyBorder="1" applyAlignment="1" applyProtection="1">
      <alignment horizontal="left" readingOrder="1"/>
    </xf>
    <xf numFmtId="0" fontId="3" fillId="0" borderId="1" xfId="0" applyFont="1" applyBorder="1" applyAlignment="1" applyProtection="1">
      <alignment horizontal="center"/>
    </xf>
    <xf numFmtId="0" fontId="8" fillId="9" borderId="1" xfId="0" applyFont="1" applyFill="1" applyBorder="1" applyAlignment="1" applyProtection="1">
      <alignment horizontal="left" vertical="top" wrapText="1"/>
    </xf>
    <xf numFmtId="0" fontId="2" fillId="2" borderId="2" xfId="0" applyFont="1" applyFill="1" applyBorder="1" applyAlignment="1" applyProtection="1">
      <alignment horizontal="left" vertical="center" wrapText="1"/>
    </xf>
    <xf numFmtId="0" fontId="3" fillId="0" borderId="2" xfId="0" applyFont="1" applyBorder="1" applyAlignment="1" applyProtection="1">
      <alignment horizontal="left"/>
    </xf>
    <xf numFmtId="0" fontId="17" fillId="3" borderId="3" xfId="0" applyFont="1" applyFill="1" applyBorder="1" applyAlignment="1" applyProtection="1">
      <alignment horizontal="left" vertical="top" wrapText="1"/>
    </xf>
    <xf numFmtId="0" fontId="1" fillId="0" borderId="3" xfId="0" applyFont="1" applyBorder="1" applyAlignment="1" applyProtection="1">
      <alignment horizontal="left" vertical="top" wrapText="1"/>
    </xf>
    <xf numFmtId="0" fontId="1" fillId="4" borderId="3" xfId="0" applyFont="1" applyFill="1" applyBorder="1" applyAlignment="1" applyProtection="1">
      <alignment horizontal="left" vertical="top" wrapText="1"/>
    </xf>
    <xf numFmtId="0" fontId="1" fillId="5" borderId="3" xfId="0" applyFont="1" applyFill="1" applyBorder="1" applyAlignment="1" applyProtection="1">
      <alignment horizontal="right" vertical="top" wrapText="1"/>
    </xf>
    <xf numFmtId="0" fontId="1" fillId="6" borderId="3" xfId="0" applyFont="1" applyFill="1" applyBorder="1" applyAlignment="1" applyProtection="1">
      <alignment horizontal="left" vertical="top" wrapText="1" readingOrder="1"/>
    </xf>
    <xf numFmtId="0" fontId="1" fillId="7" borderId="3" xfId="0" applyFont="1" applyFill="1" applyBorder="1" applyAlignment="1" applyProtection="1">
      <alignment horizontal="center" vertical="center" wrapText="1"/>
    </xf>
    <xf numFmtId="0" fontId="6" fillId="0" borderId="3" xfId="0" applyFont="1" applyBorder="1" applyAlignment="1" applyProtection="1">
      <alignment horizontal="left"/>
    </xf>
    <xf numFmtId="0" fontId="1" fillId="16" borderId="4" xfId="0" applyFont="1" applyFill="1" applyBorder="1" applyAlignment="1" applyProtection="1">
      <alignment horizontal="left" vertical="top" wrapText="1"/>
    </xf>
    <xf numFmtId="0" fontId="1" fillId="17" borderId="4" xfId="0" applyFont="1" applyFill="1" applyBorder="1" applyAlignment="1" applyProtection="1">
      <alignment horizontal="left" vertical="top" wrapText="1"/>
    </xf>
    <xf numFmtId="0" fontId="1" fillId="18" borderId="4" xfId="0" applyFont="1" applyFill="1" applyBorder="1" applyAlignment="1" applyProtection="1">
      <alignment horizontal="right" vertical="top" wrapText="1"/>
    </xf>
    <xf numFmtId="0" fontId="1" fillId="19" borderId="4" xfId="0" applyFont="1" applyFill="1" applyBorder="1" applyAlignment="1" applyProtection="1">
      <alignment horizontal="left" vertical="top" wrapText="1" readingOrder="1"/>
    </xf>
    <xf numFmtId="0" fontId="1" fillId="20" borderId="4" xfId="0" applyFont="1" applyFill="1" applyBorder="1" applyAlignment="1" applyProtection="1">
      <alignment horizontal="center" vertical="center" wrapText="1"/>
    </xf>
    <xf numFmtId="0" fontId="6" fillId="16" borderId="4" xfId="0" applyFont="1" applyFill="1" applyBorder="1" applyAlignment="1" applyProtection="1">
      <alignment horizontal="left" wrapText="1"/>
    </xf>
    <xf numFmtId="0" fontId="17" fillId="15" borderId="5" xfId="0" applyFont="1" applyFill="1" applyBorder="1" applyAlignment="1" applyProtection="1">
      <alignment horizontal="left" vertical="top" wrapText="1"/>
    </xf>
    <xf numFmtId="0" fontId="2" fillId="2" borderId="6" xfId="0" applyFont="1" applyFill="1" applyBorder="1" applyAlignment="1" applyProtection="1">
      <alignment horizontal="left" vertical="center" wrapText="1"/>
    </xf>
    <xf numFmtId="0" fontId="2" fillId="2" borderId="7" xfId="0" applyFont="1" applyFill="1" applyBorder="1" applyAlignment="1" applyProtection="1">
      <alignment horizontal="left" vertical="center" wrapText="1"/>
    </xf>
    <xf numFmtId="0" fontId="2" fillId="2" borderId="8" xfId="0" applyFont="1" applyFill="1" applyBorder="1" applyAlignment="1" applyProtection="1">
      <alignment horizontal="right" vertical="center" wrapText="1"/>
    </xf>
    <xf numFmtId="0" fontId="17" fillId="2" borderId="6" xfId="0" applyFont="1" applyFill="1" applyBorder="1" applyAlignment="1" applyProtection="1">
      <alignment horizontal="left" vertical="center" wrapText="1" readingOrder="1"/>
    </xf>
    <xf numFmtId="0" fontId="2" fillId="2" borderId="7" xfId="0" applyFont="1" applyFill="1" applyBorder="1" applyAlignment="1" applyProtection="1">
      <alignment horizontal="center" vertical="center" wrapText="1"/>
    </xf>
    <xf numFmtId="0" fontId="4" fillId="13" borderId="9" xfId="0" applyFont="1" applyFill="1" applyBorder="1" applyAlignment="1" applyProtection="1">
      <alignment horizontal="left" vertical="center"/>
    </xf>
    <xf numFmtId="0" fontId="4" fillId="13" borderId="9" xfId="0" applyFont="1" applyFill="1" applyBorder="1" applyAlignment="1" applyProtection="1">
      <alignment horizontal="right" vertical="center"/>
    </xf>
    <xf numFmtId="0" fontId="4" fillId="13" borderId="9" xfId="0" applyFont="1" applyFill="1" applyBorder="1" applyAlignment="1" applyProtection="1">
      <alignment horizontal="left" vertical="center" readingOrder="1"/>
    </xf>
    <xf numFmtId="0" fontId="4" fillId="13" borderId="9" xfId="0" applyFont="1" applyFill="1" applyBorder="1" applyAlignment="1" applyProtection="1">
      <alignment horizontal="center" vertical="center"/>
    </xf>
    <xf numFmtId="0" fontId="24" fillId="13" borderId="9" xfId="0" applyFont="1" applyFill="1" applyBorder="1" applyAlignment="1" applyProtection="1">
      <alignment horizontal="left" vertical="center"/>
    </xf>
    <xf numFmtId="0" fontId="3" fillId="14" borderId="9" xfId="0" applyFont="1" applyFill="1" applyBorder="1" applyAlignment="1" applyProtection="1">
      <alignment horizontal="left"/>
    </xf>
    <xf numFmtId="0" fontId="2" fillId="2" borderId="10" xfId="0" applyFont="1" applyFill="1" applyBorder="1" applyAlignment="1" applyProtection="1">
      <alignment horizontal="left" vertical="center" wrapText="1"/>
    </xf>
    <xf numFmtId="0" fontId="2" fillId="2" borderId="10" xfId="0" applyFont="1" applyFill="1" applyBorder="1" applyAlignment="1" applyProtection="1">
      <alignment horizontal="right" vertical="center" wrapText="1"/>
    </xf>
    <xf numFmtId="0" fontId="2" fillId="2" borderId="10" xfId="0" applyFont="1" applyFill="1" applyBorder="1" applyAlignment="1" applyProtection="1">
      <alignment horizontal="center" vertical="center" wrapText="1"/>
    </xf>
    <xf numFmtId="0" fontId="3" fillId="0" borderId="10" xfId="0" applyFont="1" applyBorder="1" applyAlignment="1" applyProtection="1">
      <alignment horizontal="left"/>
    </xf>
    <xf numFmtId="0" fontId="1" fillId="3" borderId="11" xfId="0" applyFont="1" applyFill="1" applyBorder="1" applyAlignment="1" applyProtection="1">
      <alignment horizontal="left" vertical="top" wrapText="1"/>
    </xf>
    <xf numFmtId="0" fontId="1" fillId="0" borderId="11" xfId="0" applyFont="1" applyBorder="1" applyAlignment="1" applyProtection="1">
      <alignment horizontal="left" vertical="top" wrapText="1"/>
    </xf>
    <xf numFmtId="0" fontId="1" fillId="4" borderId="11" xfId="0" applyFont="1" applyFill="1" applyBorder="1" applyAlignment="1" applyProtection="1">
      <alignment horizontal="left" vertical="top" wrapText="1"/>
    </xf>
    <xf numFmtId="14" fontId="1" fillId="5" borderId="11" xfId="0" applyNumberFormat="1" applyFont="1" applyFill="1" applyBorder="1" applyAlignment="1" applyProtection="1">
      <alignment horizontal="right" vertical="top" wrapText="1"/>
    </xf>
    <xf numFmtId="0" fontId="1" fillId="6" borderId="11" xfId="0" applyFont="1" applyFill="1" applyBorder="1" applyAlignment="1" applyProtection="1">
      <alignment horizontal="left" vertical="top" wrapText="1" readingOrder="1"/>
    </xf>
    <xf numFmtId="20" fontId="2" fillId="7" borderId="11" xfId="0" applyNumberFormat="1" applyFont="1" applyFill="1" applyBorder="1" applyAlignment="1" applyProtection="1">
      <alignment horizontal="center" vertical="center" wrapText="1"/>
    </xf>
    <xf numFmtId="0" fontId="2" fillId="0" borderId="11" xfId="0" applyFont="1" applyBorder="1" applyAlignment="1" applyProtection="1">
      <alignment horizontal="left" vertical="top" wrapText="1"/>
    </xf>
    <xf numFmtId="0" fontId="3" fillId="0" borderId="11" xfId="0" applyFont="1" applyBorder="1" applyAlignment="1" applyProtection="1">
      <alignment horizontal="left"/>
    </xf>
    <xf numFmtId="0" fontId="17" fillId="3" borderId="12" xfId="0" applyFont="1" applyFill="1" applyBorder="1" applyAlignment="1" applyProtection="1">
      <alignment horizontal="left" vertical="top" wrapText="1"/>
    </xf>
    <xf numFmtId="0" fontId="1" fillId="0" borderId="12" xfId="0" applyFont="1" applyBorder="1" applyAlignment="1" applyProtection="1">
      <alignment horizontal="left" vertical="top" wrapText="1"/>
    </xf>
    <xf numFmtId="0" fontId="1" fillId="4" borderId="12" xfId="0" applyFont="1" applyFill="1" applyBorder="1" applyAlignment="1" applyProtection="1">
      <alignment horizontal="left" vertical="top" wrapText="1"/>
    </xf>
    <xf numFmtId="0" fontId="1" fillId="5" borderId="12" xfId="0" applyFont="1" applyFill="1" applyBorder="1" applyAlignment="1" applyProtection="1">
      <alignment horizontal="right" vertical="top" wrapText="1"/>
    </xf>
    <xf numFmtId="0" fontId="1" fillId="6" borderId="12" xfId="0" applyFont="1" applyFill="1" applyBorder="1" applyAlignment="1" applyProtection="1">
      <alignment horizontal="left" vertical="top" wrapText="1" readingOrder="1"/>
    </xf>
    <xf numFmtId="0" fontId="1" fillId="7" borderId="12" xfId="0" applyFont="1" applyFill="1" applyBorder="1" applyAlignment="1" applyProtection="1">
      <alignment horizontal="center" vertical="center" wrapText="1"/>
    </xf>
    <xf numFmtId="0" fontId="6" fillId="0" borderId="12" xfId="0" applyFont="1" applyBorder="1" applyAlignment="1" applyProtection="1">
      <alignment horizontal="left"/>
    </xf>
    <xf numFmtId="0" fontId="17" fillId="2" borderId="10" xfId="0" applyFont="1" applyFill="1" applyBorder="1" applyAlignment="1" applyProtection="1">
      <alignment horizontal="left" vertical="center" wrapText="1" readingOrder="1"/>
    </xf>
  </cellXfs>
  <cellStyles count="1">
    <cellStyle name="Κανονικό" xfId="0" builtinId="0"/>
  </cellStyles>
  <dxfs count="0"/>
  <tableStyles count="0" defaultTableStyle="TableStyleMedium9" defaultPivotStyle="PivotStyleLight16"/>
  <colors>
    <mruColors>
      <color rgb="FFFBFFE7"/>
      <color rgb="FFBD318B"/>
      <color rgb="FFFFE7E7"/>
      <color rgb="FFA7A7A7"/>
      <color rgb="FFFFE5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E2D700"/>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Y1005"/>
  <sheetViews>
    <sheetView tabSelected="1" zoomScale="90" zoomScaleNormal="90" workbookViewId="0">
      <pane xSplit="1" topLeftCell="B1" activePane="topRight" state="frozen"/>
      <selection pane="topRight" activeCell="G1" sqref="G1"/>
    </sheetView>
  </sheetViews>
  <sheetFormatPr defaultColWidth="12.59765625" defaultRowHeight="13.8"/>
  <cols>
    <col min="1" max="1" width="48.296875" style="1" customWidth="1"/>
    <col min="2" max="2" width="17" style="1" customWidth="1"/>
    <col min="3" max="4" width="14.296875" style="1" customWidth="1"/>
    <col min="5" max="5" width="9.69921875" style="34" customWidth="1"/>
    <col min="6" max="6" width="52.69921875" style="35" customWidth="1"/>
    <col min="7" max="7" width="4.69921875" style="36" customWidth="1"/>
    <col min="8" max="8" width="12.69921875" style="1" customWidth="1"/>
    <col min="9" max="9" width="15" style="1" customWidth="1"/>
    <col min="10" max="25" width="7.59765625" style="1" customWidth="1"/>
    <col min="26" max="16384" width="12.59765625" style="1"/>
  </cols>
  <sheetData>
    <row r="1" spans="1:25" s="39" customFormat="1" ht="28.8" thickTop="1" thickBot="1">
      <c r="A1" s="54" t="s">
        <v>942</v>
      </c>
      <c r="B1" s="55"/>
      <c r="C1" s="38"/>
      <c r="D1" s="38"/>
      <c r="E1" s="56"/>
      <c r="F1" s="57" t="s">
        <v>1189</v>
      </c>
      <c r="G1" s="58"/>
      <c r="H1" s="38"/>
      <c r="I1" s="38"/>
      <c r="J1" s="38"/>
      <c r="K1" s="38"/>
      <c r="L1" s="38"/>
      <c r="M1" s="38"/>
      <c r="N1" s="38"/>
      <c r="O1" s="38"/>
      <c r="P1" s="38"/>
      <c r="Q1" s="38"/>
      <c r="R1" s="38"/>
      <c r="S1" s="38"/>
      <c r="T1" s="38"/>
      <c r="U1" s="38"/>
      <c r="V1" s="38"/>
      <c r="W1" s="38"/>
      <c r="X1" s="38"/>
      <c r="Y1" s="38"/>
    </row>
    <row r="2" spans="1:25" s="64" customFormat="1" ht="14.4" thickBot="1">
      <c r="A2" s="59" t="s">
        <v>516</v>
      </c>
      <c r="B2" s="59" t="s">
        <v>0</v>
      </c>
      <c r="C2" s="59" t="s">
        <v>1</v>
      </c>
      <c r="D2" s="59" t="s">
        <v>2</v>
      </c>
      <c r="E2" s="60" t="s">
        <v>3</v>
      </c>
      <c r="F2" s="61" t="s">
        <v>1186</v>
      </c>
      <c r="G2" s="62" t="s">
        <v>19</v>
      </c>
      <c r="H2" s="59" t="s">
        <v>4</v>
      </c>
      <c r="I2" s="63" t="s">
        <v>5</v>
      </c>
      <c r="J2" s="59"/>
      <c r="K2" s="59"/>
      <c r="L2" s="59"/>
      <c r="M2" s="59"/>
      <c r="N2" s="59"/>
      <c r="O2" s="59"/>
      <c r="P2" s="59"/>
      <c r="Q2" s="59"/>
      <c r="R2" s="59"/>
      <c r="S2" s="59"/>
      <c r="T2" s="59"/>
      <c r="U2" s="59"/>
      <c r="V2" s="59"/>
      <c r="W2" s="59"/>
      <c r="X2" s="59"/>
      <c r="Y2" s="59"/>
    </row>
    <row r="3" spans="1:25" s="76" customFormat="1" ht="204.6" customHeight="1">
      <c r="A3" s="69" t="s">
        <v>943</v>
      </c>
      <c r="B3" s="70" t="s">
        <v>8</v>
      </c>
      <c r="C3" s="71" t="s">
        <v>9</v>
      </c>
      <c r="D3" s="71" t="s">
        <v>18</v>
      </c>
      <c r="E3" s="72" t="s">
        <v>13</v>
      </c>
      <c r="F3" s="73" t="s">
        <v>614</v>
      </c>
      <c r="G3" s="74">
        <v>0.13055555555555556</v>
      </c>
      <c r="H3" s="71" t="s">
        <v>10</v>
      </c>
      <c r="I3" s="71"/>
      <c r="J3" s="75"/>
      <c r="K3" s="75"/>
      <c r="L3" s="75"/>
      <c r="M3" s="75"/>
      <c r="N3" s="75"/>
      <c r="O3" s="75"/>
      <c r="P3" s="75"/>
      <c r="Q3" s="75"/>
      <c r="R3" s="75"/>
      <c r="S3" s="75"/>
      <c r="T3" s="75"/>
      <c r="U3" s="75"/>
      <c r="V3" s="75"/>
      <c r="W3" s="75"/>
      <c r="X3" s="75"/>
      <c r="Y3" s="75"/>
    </row>
    <row r="4" spans="1:25" ht="119.4">
      <c r="A4" s="9" t="s">
        <v>678</v>
      </c>
      <c r="B4" s="3" t="s">
        <v>11</v>
      </c>
      <c r="C4" s="4" t="s">
        <v>12</v>
      </c>
      <c r="D4" s="4" t="s">
        <v>12</v>
      </c>
      <c r="E4" s="10" t="s">
        <v>14</v>
      </c>
      <c r="F4" s="6" t="s">
        <v>595</v>
      </c>
      <c r="G4" s="7">
        <v>0.12986111111111112</v>
      </c>
      <c r="H4" s="4" t="s">
        <v>10</v>
      </c>
      <c r="I4" s="4" t="s">
        <v>15</v>
      </c>
      <c r="J4" s="8"/>
      <c r="K4" s="8"/>
      <c r="L4" s="8"/>
      <c r="M4" s="8"/>
      <c r="N4" s="8"/>
      <c r="O4" s="8"/>
      <c r="P4" s="8"/>
      <c r="Q4" s="8"/>
      <c r="R4" s="8"/>
      <c r="S4" s="8"/>
      <c r="T4" s="8"/>
      <c r="U4" s="8"/>
      <c r="V4" s="8"/>
      <c r="W4" s="8"/>
      <c r="X4" s="8"/>
      <c r="Y4" s="8"/>
    </row>
    <row r="5" spans="1:25" s="12" customFormat="1" ht="93">
      <c r="A5" s="2" t="s">
        <v>944</v>
      </c>
      <c r="B5" s="3" t="s">
        <v>6</v>
      </c>
      <c r="C5" s="4" t="s">
        <v>43</v>
      </c>
      <c r="D5" s="4" t="s">
        <v>42</v>
      </c>
      <c r="E5" s="10" t="s">
        <v>16</v>
      </c>
      <c r="F5" s="6" t="s">
        <v>1136</v>
      </c>
      <c r="G5" s="11">
        <v>0.12916666666666668</v>
      </c>
      <c r="H5" s="4" t="s">
        <v>17</v>
      </c>
      <c r="I5" s="4"/>
      <c r="J5" s="3"/>
      <c r="K5" s="3"/>
      <c r="L5" s="3"/>
      <c r="M5" s="3"/>
      <c r="N5" s="3"/>
      <c r="O5" s="3"/>
      <c r="P5" s="3"/>
      <c r="Q5" s="3"/>
      <c r="R5" s="3"/>
      <c r="S5" s="3"/>
      <c r="T5" s="3"/>
      <c r="U5" s="3"/>
      <c r="V5" s="3"/>
      <c r="W5" s="3"/>
      <c r="X5" s="3"/>
      <c r="Y5" s="3"/>
    </row>
    <row r="6" spans="1:25" s="12" customFormat="1" ht="80.400000000000006">
      <c r="A6" s="2" t="s">
        <v>679</v>
      </c>
      <c r="B6" s="3" t="s">
        <v>53</v>
      </c>
      <c r="C6" s="4" t="s">
        <v>55</v>
      </c>
      <c r="D6" s="4" t="s">
        <v>55</v>
      </c>
      <c r="E6" s="10" t="s">
        <v>54</v>
      </c>
      <c r="F6" s="6" t="s">
        <v>827</v>
      </c>
      <c r="G6" s="11">
        <v>0.14027777777777778</v>
      </c>
      <c r="H6" s="4" t="s">
        <v>10</v>
      </c>
      <c r="I6" s="4"/>
      <c r="J6" s="3"/>
      <c r="K6" s="3"/>
      <c r="L6" s="3"/>
      <c r="M6" s="3"/>
      <c r="N6" s="3"/>
      <c r="O6" s="3"/>
      <c r="P6" s="3"/>
      <c r="Q6" s="3"/>
      <c r="R6" s="3"/>
      <c r="S6" s="3"/>
      <c r="T6" s="3"/>
      <c r="U6" s="3"/>
      <c r="V6" s="3"/>
      <c r="W6" s="3"/>
      <c r="X6" s="3"/>
      <c r="Y6" s="3"/>
    </row>
    <row r="7" spans="1:25" s="12" customFormat="1" ht="53.4">
      <c r="A7" s="13" t="s">
        <v>552</v>
      </c>
      <c r="B7" s="3" t="s">
        <v>24</v>
      </c>
      <c r="C7" s="4" t="s">
        <v>6</v>
      </c>
      <c r="D7" s="4" t="s">
        <v>23</v>
      </c>
      <c r="E7" s="10" t="s">
        <v>29</v>
      </c>
      <c r="F7" s="6" t="s">
        <v>502</v>
      </c>
      <c r="G7" s="11">
        <v>0.1388888888888889</v>
      </c>
      <c r="H7" s="4" t="s">
        <v>25</v>
      </c>
      <c r="I7" s="4"/>
      <c r="J7" s="3"/>
      <c r="K7" s="3"/>
      <c r="L7" s="3"/>
      <c r="M7" s="3"/>
      <c r="N7" s="3"/>
      <c r="O7" s="3"/>
      <c r="P7" s="3"/>
      <c r="Q7" s="3"/>
      <c r="R7" s="3"/>
      <c r="S7" s="3"/>
      <c r="T7" s="3"/>
      <c r="U7" s="3"/>
      <c r="V7" s="3"/>
      <c r="W7" s="3"/>
      <c r="X7" s="3"/>
      <c r="Y7" s="3"/>
    </row>
    <row r="8" spans="1:25" s="12" customFormat="1" ht="41.4">
      <c r="A8" s="13" t="s">
        <v>945</v>
      </c>
      <c r="B8" s="3" t="s">
        <v>26</v>
      </c>
      <c r="C8" s="4" t="s">
        <v>27</v>
      </c>
      <c r="D8" s="4" t="s">
        <v>27</v>
      </c>
      <c r="E8" s="10" t="s">
        <v>105</v>
      </c>
      <c r="F8" s="6" t="s">
        <v>882</v>
      </c>
      <c r="G8" s="11">
        <v>0.13541666666666666</v>
      </c>
      <c r="H8" s="4" t="s">
        <v>472</v>
      </c>
      <c r="I8" s="4"/>
      <c r="J8" s="3"/>
      <c r="K8" s="3"/>
      <c r="L8" s="3"/>
      <c r="M8" s="3"/>
      <c r="N8" s="3"/>
      <c r="O8" s="3"/>
      <c r="P8" s="3"/>
      <c r="Q8" s="3"/>
      <c r="R8" s="3"/>
      <c r="S8" s="3"/>
      <c r="T8" s="3"/>
      <c r="U8" s="3"/>
      <c r="V8" s="3"/>
      <c r="W8" s="3"/>
      <c r="X8" s="3"/>
      <c r="Y8" s="3"/>
    </row>
    <row r="9" spans="1:25" s="12" customFormat="1" ht="40.200000000000003">
      <c r="A9" s="13" t="s">
        <v>890</v>
      </c>
      <c r="B9" s="3" t="s">
        <v>30</v>
      </c>
      <c r="C9" s="4" t="s">
        <v>31</v>
      </c>
      <c r="D9" s="4" t="s">
        <v>946</v>
      </c>
      <c r="E9" s="10" t="s">
        <v>32</v>
      </c>
      <c r="F9" s="6" t="s">
        <v>891</v>
      </c>
      <c r="G9" s="11">
        <v>0.13055555555555556</v>
      </c>
      <c r="H9" s="4" t="s">
        <v>33</v>
      </c>
      <c r="I9" s="4"/>
      <c r="J9" s="3"/>
      <c r="K9" s="3"/>
      <c r="L9" s="3"/>
      <c r="M9" s="3"/>
      <c r="N9" s="3"/>
      <c r="O9" s="3"/>
      <c r="P9" s="3"/>
      <c r="Q9" s="3"/>
      <c r="R9" s="3"/>
      <c r="S9" s="3"/>
      <c r="T9" s="3"/>
      <c r="U9" s="3"/>
      <c r="V9" s="3"/>
      <c r="W9" s="3"/>
      <c r="X9" s="3"/>
      <c r="Y9" s="3"/>
    </row>
    <row r="10" spans="1:25" s="12" customFormat="1" ht="40.200000000000003">
      <c r="A10" s="13" t="s">
        <v>781</v>
      </c>
      <c r="B10" s="3" t="s">
        <v>6</v>
      </c>
      <c r="C10" s="4" t="s">
        <v>6</v>
      </c>
      <c r="D10" s="4" t="s">
        <v>6</v>
      </c>
      <c r="E10" s="5" t="s">
        <v>36</v>
      </c>
      <c r="F10" s="6" t="s">
        <v>782</v>
      </c>
      <c r="G10" s="11">
        <v>0.13055555555555556</v>
      </c>
      <c r="H10" s="4" t="s">
        <v>471</v>
      </c>
      <c r="I10" s="4" t="s">
        <v>35</v>
      </c>
      <c r="J10" s="3"/>
      <c r="K10" s="3"/>
      <c r="L10" s="3"/>
      <c r="M10" s="3"/>
      <c r="N10" s="3"/>
      <c r="O10" s="3"/>
      <c r="P10" s="3"/>
      <c r="Q10" s="3"/>
      <c r="R10" s="3"/>
      <c r="S10" s="3"/>
      <c r="T10" s="3"/>
      <c r="U10" s="3"/>
      <c r="V10" s="3"/>
      <c r="W10" s="3"/>
      <c r="X10" s="3"/>
      <c r="Y10" s="3"/>
    </row>
    <row r="11" spans="1:25" s="12" customFormat="1" ht="66.599999999999994">
      <c r="A11" s="2" t="s">
        <v>97</v>
      </c>
      <c r="B11" s="3" t="s">
        <v>11</v>
      </c>
      <c r="C11" s="4" t="s">
        <v>12</v>
      </c>
      <c r="D11" s="4" t="s">
        <v>12</v>
      </c>
      <c r="E11" s="10" t="s">
        <v>37</v>
      </c>
      <c r="F11" s="6" t="s">
        <v>597</v>
      </c>
      <c r="G11" s="11">
        <v>0.13541666666666666</v>
      </c>
      <c r="H11" s="4" t="s">
        <v>25</v>
      </c>
      <c r="I11" s="4"/>
      <c r="J11" s="3"/>
      <c r="K11" s="3"/>
      <c r="L11" s="3"/>
      <c r="M11" s="3"/>
      <c r="N11" s="3"/>
      <c r="O11" s="3"/>
      <c r="P11" s="3"/>
      <c r="Q11" s="3"/>
      <c r="R11" s="3"/>
      <c r="S11" s="3"/>
      <c r="T11" s="3"/>
      <c r="U11" s="3"/>
      <c r="V11" s="3"/>
      <c r="W11" s="3"/>
      <c r="X11" s="3"/>
      <c r="Y11" s="3"/>
    </row>
    <row r="12" spans="1:25" s="12" customFormat="1" ht="66">
      <c r="A12" s="2" t="s">
        <v>1150</v>
      </c>
      <c r="B12" s="3" t="s">
        <v>26</v>
      </c>
      <c r="C12" s="4" t="s">
        <v>27</v>
      </c>
      <c r="D12" s="4" t="s">
        <v>52</v>
      </c>
      <c r="E12" s="10" t="s">
        <v>38</v>
      </c>
      <c r="F12" s="6" t="s">
        <v>39</v>
      </c>
      <c r="G12" s="11">
        <v>0.13333333333333333</v>
      </c>
      <c r="H12" s="4" t="s">
        <v>7</v>
      </c>
      <c r="I12" s="4"/>
      <c r="J12" s="3"/>
      <c r="K12" s="3"/>
      <c r="L12" s="3"/>
      <c r="M12" s="3"/>
      <c r="N12" s="3"/>
      <c r="O12" s="3"/>
      <c r="P12" s="3"/>
      <c r="Q12" s="3"/>
      <c r="R12" s="3"/>
      <c r="S12" s="3"/>
      <c r="T12" s="3"/>
      <c r="U12" s="3"/>
      <c r="V12" s="3"/>
      <c r="W12" s="3"/>
      <c r="X12" s="3"/>
      <c r="Y12" s="3"/>
    </row>
    <row r="13" spans="1:25" s="12" customFormat="1" ht="53.4">
      <c r="A13" s="13" t="s">
        <v>769</v>
      </c>
      <c r="B13" s="3" t="s">
        <v>404</v>
      </c>
      <c r="C13" s="4" t="s">
        <v>84</v>
      </c>
      <c r="D13" s="4" t="s">
        <v>473</v>
      </c>
      <c r="E13" s="10" t="s">
        <v>162</v>
      </c>
      <c r="F13" s="6" t="s">
        <v>947</v>
      </c>
      <c r="G13" s="11">
        <v>0.14375000000000002</v>
      </c>
      <c r="H13" s="4" t="s">
        <v>10</v>
      </c>
      <c r="I13" s="4" t="s">
        <v>15</v>
      </c>
      <c r="J13" s="3"/>
      <c r="K13" s="3"/>
      <c r="L13" s="3"/>
      <c r="M13" s="3"/>
      <c r="N13" s="3"/>
      <c r="O13" s="3"/>
      <c r="P13" s="3"/>
      <c r="Q13" s="3"/>
      <c r="R13" s="3"/>
      <c r="S13" s="3"/>
      <c r="T13" s="3"/>
      <c r="U13" s="3"/>
      <c r="V13" s="3"/>
      <c r="W13" s="3"/>
      <c r="X13" s="3"/>
      <c r="Y13" s="3"/>
    </row>
    <row r="14" spans="1:25" s="12" customFormat="1" ht="66.599999999999994">
      <c r="A14" s="2" t="s">
        <v>1149</v>
      </c>
      <c r="B14" s="3" t="s">
        <v>6</v>
      </c>
      <c r="C14" s="4" t="s">
        <v>6</v>
      </c>
      <c r="D14" s="4" t="s">
        <v>6</v>
      </c>
      <c r="E14" s="10" t="s">
        <v>49</v>
      </c>
      <c r="F14" s="6" t="s">
        <v>466</v>
      </c>
      <c r="G14" s="11">
        <v>0.125</v>
      </c>
      <c r="H14" s="4" t="s">
        <v>474</v>
      </c>
      <c r="I14" s="4"/>
      <c r="J14" s="3"/>
      <c r="K14" s="3"/>
      <c r="L14" s="3"/>
      <c r="M14" s="3"/>
      <c r="N14" s="3"/>
      <c r="O14" s="3"/>
      <c r="P14" s="3"/>
      <c r="Q14" s="3"/>
      <c r="R14" s="3"/>
      <c r="S14" s="3"/>
      <c r="T14" s="3"/>
      <c r="U14" s="3"/>
      <c r="V14" s="3"/>
      <c r="W14" s="3"/>
      <c r="X14" s="3"/>
      <c r="Y14" s="3"/>
    </row>
    <row r="15" spans="1:25" s="12" customFormat="1" ht="51">
      <c r="A15" s="13" t="s">
        <v>794</v>
      </c>
      <c r="B15" s="3" t="s">
        <v>6</v>
      </c>
      <c r="C15" s="4" t="s">
        <v>55</v>
      </c>
      <c r="D15" s="4" t="s">
        <v>55</v>
      </c>
      <c r="E15" s="10" t="s">
        <v>188</v>
      </c>
      <c r="F15" s="6" t="s">
        <v>441</v>
      </c>
      <c r="G15" s="11">
        <v>0.1173611111111111</v>
      </c>
      <c r="H15" s="4" t="s">
        <v>442</v>
      </c>
      <c r="I15" s="4"/>
      <c r="J15" s="3"/>
      <c r="K15" s="3"/>
      <c r="L15" s="3"/>
      <c r="M15" s="3"/>
      <c r="N15" s="3"/>
      <c r="O15" s="3"/>
      <c r="P15" s="3"/>
      <c r="Q15" s="3"/>
      <c r="R15" s="3"/>
      <c r="S15" s="3"/>
      <c r="T15" s="3"/>
      <c r="U15" s="3"/>
      <c r="V15" s="3"/>
      <c r="W15" s="3"/>
      <c r="X15" s="3"/>
      <c r="Y15" s="3"/>
    </row>
    <row r="16" spans="1:25" s="12" customFormat="1" ht="27.6">
      <c r="A16" s="13" t="s">
        <v>46</v>
      </c>
      <c r="B16" s="3" t="s">
        <v>6</v>
      </c>
      <c r="C16" s="4" t="s">
        <v>47</v>
      </c>
      <c r="D16" s="4" t="s">
        <v>6</v>
      </c>
      <c r="E16" s="10" t="s">
        <v>48</v>
      </c>
      <c r="F16" s="6" t="s">
        <v>183</v>
      </c>
      <c r="G16" s="11">
        <v>0.12152777777777778</v>
      </c>
      <c r="H16" s="4" t="s">
        <v>34</v>
      </c>
      <c r="I16" s="4"/>
      <c r="J16" s="3"/>
      <c r="K16" s="3"/>
      <c r="L16" s="3"/>
      <c r="M16" s="3"/>
      <c r="N16" s="3"/>
      <c r="O16" s="3"/>
      <c r="P16" s="3"/>
      <c r="Q16" s="3"/>
      <c r="R16" s="3"/>
      <c r="S16" s="3"/>
      <c r="T16" s="3"/>
      <c r="U16" s="3"/>
      <c r="V16" s="3"/>
      <c r="W16" s="3"/>
      <c r="X16" s="3"/>
      <c r="Y16" s="3"/>
    </row>
    <row r="17" spans="1:25" s="12" customFormat="1" ht="132.6">
      <c r="A17" s="13" t="s">
        <v>40</v>
      </c>
      <c r="B17" s="3" t="s">
        <v>51</v>
      </c>
      <c r="C17" s="4" t="s">
        <v>41</v>
      </c>
      <c r="D17" s="4" t="s">
        <v>50</v>
      </c>
      <c r="E17" s="10" t="s">
        <v>29</v>
      </c>
      <c r="F17" s="6" t="s">
        <v>977</v>
      </c>
      <c r="G17" s="11">
        <v>0.14375000000000002</v>
      </c>
      <c r="H17" s="4" t="s">
        <v>25</v>
      </c>
      <c r="I17" s="4" t="s">
        <v>15</v>
      </c>
      <c r="J17" s="3"/>
      <c r="K17" s="3"/>
      <c r="L17" s="3"/>
      <c r="M17" s="3"/>
      <c r="N17" s="3"/>
      <c r="O17" s="3"/>
      <c r="P17" s="3"/>
      <c r="Q17" s="3"/>
      <c r="R17" s="3"/>
      <c r="S17" s="3"/>
      <c r="T17" s="3"/>
      <c r="U17" s="3"/>
      <c r="V17" s="3"/>
      <c r="W17" s="3"/>
      <c r="X17" s="3"/>
      <c r="Y17" s="3"/>
    </row>
    <row r="18" spans="1:25" s="12" customFormat="1" ht="54" hidden="1">
      <c r="A18" s="14" t="s">
        <v>40</v>
      </c>
      <c r="B18" s="15" t="s">
        <v>74</v>
      </c>
      <c r="C18" s="16" t="s">
        <v>41</v>
      </c>
      <c r="D18" s="16" t="s">
        <v>67</v>
      </c>
      <c r="E18" s="17">
        <v>1948</v>
      </c>
      <c r="F18" s="18" t="s">
        <v>75</v>
      </c>
      <c r="G18" s="19">
        <v>0.14375000000000002</v>
      </c>
      <c r="H18" s="16" t="s">
        <v>25</v>
      </c>
      <c r="I18" s="16" t="s">
        <v>15</v>
      </c>
      <c r="J18" s="3"/>
      <c r="K18" s="3"/>
      <c r="L18" s="3"/>
      <c r="M18" s="3"/>
      <c r="N18" s="3"/>
      <c r="O18" s="3"/>
      <c r="P18" s="3"/>
      <c r="Q18" s="3"/>
      <c r="R18" s="3"/>
      <c r="S18" s="3"/>
      <c r="T18" s="3"/>
      <c r="U18" s="3"/>
      <c r="V18" s="3"/>
      <c r="W18" s="3"/>
      <c r="X18" s="3"/>
      <c r="Y18" s="3"/>
    </row>
    <row r="19" spans="1:25" s="12" customFormat="1" ht="93">
      <c r="A19" s="13" t="s">
        <v>875</v>
      </c>
      <c r="B19" s="3" t="s">
        <v>26</v>
      </c>
      <c r="C19" s="4" t="s">
        <v>427</v>
      </c>
      <c r="D19" s="4" t="s">
        <v>44</v>
      </c>
      <c r="E19" s="10" t="s">
        <v>45</v>
      </c>
      <c r="F19" s="6" t="s">
        <v>948</v>
      </c>
      <c r="G19" s="11">
        <v>0.13541666666666666</v>
      </c>
      <c r="H19" s="4" t="s">
        <v>10</v>
      </c>
      <c r="I19" s="4"/>
      <c r="J19" s="3"/>
      <c r="K19" s="3"/>
      <c r="L19" s="3"/>
      <c r="M19" s="3"/>
      <c r="N19" s="3"/>
      <c r="O19" s="3"/>
      <c r="P19" s="3"/>
      <c r="Q19" s="3"/>
      <c r="R19" s="3"/>
      <c r="S19" s="3"/>
      <c r="T19" s="3"/>
      <c r="U19" s="3"/>
      <c r="V19" s="3"/>
      <c r="W19" s="3"/>
      <c r="X19" s="3"/>
      <c r="Y19" s="3"/>
    </row>
    <row r="20" spans="1:25" s="12" customFormat="1" ht="350.4">
      <c r="A20" s="13" t="s">
        <v>1160</v>
      </c>
      <c r="B20" s="3" t="s">
        <v>26</v>
      </c>
      <c r="C20" s="4" t="s">
        <v>12</v>
      </c>
      <c r="D20" s="4" t="s">
        <v>12</v>
      </c>
      <c r="E20" s="10" t="s">
        <v>32</v>
      </c>
      <c r="F20" s="6" t="s">
        <v>949</v>
      </c>
      <c r="G20" s="11">
        <v>0.12986111111111112</v>
      </c>
      <c r="H20" s="4" t="s">
        <v>25</v>
      </c>
      <c r="I20" s="4"/>
      <c r="J20" s="3"/>
      <c r="K20" s="3"/>
      <c r="L20" s="3"/>
      <c r="M20" s="3"/>
      <c r="N20" s="3"/>
      <c r="O20" s="3"/>
      <c r="P20" s="3"/>
      <c r="Q20" s="3"/>
      <c r="R20" s="3"/>
      <c r="S20" s="3"/>
      <c r="T20" s="3"/>
      <c r="U20" s="3"/>
      <c r="V20" s="3"/>
      <c r="W20" s="3"/>
      <c r="X20" s="3"/>
      <c r="Y20" s="3"/>
    </row>
    <row r="21" spans="1:25" s="12" customFormat="1" ht="57">
      <c r="A21" s="2" t="s">
        <v>721</v>
      </c>
      <c r="B21" s="3" t="s">
        <v>722</v>
      </c>
      <c r="C21" s="4" t="s">
        <v>718</v>
      </c>
      <c r="D21" s="4" t="s">
        <v>719</v>
      </c>
      <c r="E21" s="10" t="s">
        <v>277</v>
      </c>
      <c r="F21" s="6" t="s">
        <v>941</v>
      </c>
      <c r="G21" s="11">
        <v>0.13819444444444443</v>
      </c>
      <c r="H21" s="4" t="s">
        <v>720</v>
      </c>
      <c r="I21" s="4" t="s">
        <v>12</v>
      </c>
      <c r="J21" s="3"/>
      <c r="K21" s="3"/>
      <c r="L21" s="3"/>
      <c r="M21" s="3"/>
      <c r="N21" s="3"/>
      <c r="O21" s="3"/>
      <c r="P21" s="3"/>
      <c r="Q21" s="3"/>
      <c r="R21" s="3"/>
      <c r="S21" s="3"/>
      <c r="T21" s="3"/>
      <c r="U21" s="3"/>
      <c r="V21" s="3"/>
      <c r="W21" s="3"/>
      <c r="X21" s="3"/>
      <c r="Y21" s="3"/>
    </row>
    <row r="22" spans="1:25" s="12" customFormat="1" ht="166.8">
      <c r="A22" s="13" t="s">
        <v>1161</v>
      </c>
      <c r="B22" s="3" t="s">
        <v>26</v>
      </c>
      <c r="C22" s="4" t="s">
        <v>56</v>
      </c>
      <c r="D22" s="4" t="s">
        <v>56</v>
      </c>
      <c r="E22" s="10" t="s">
        <v>32</v>
      </c>
      <c r="F22" s="6" t="s">
        <v>950</v>
      </c>
      <c r="G22" s="11">
        <v>0.12430555555555556</v>
      </c>
      <c r="H22" s="4" t="s">
        <v>143</v>
      </c>
      <c r="I22" s="4"/>
      <c r="J22" s="3"/>
      <c r="K22" s="3"/>
      <c r="L22" s="3"/>
      <c r="M22" s="3"/>
      <c r="N22" s="3"/>
      <c r="O22" s="3"/>
      <c r="P22" s="3"/>
      <c r="Q22" s="3"/>
      <c r="R22" s="3"/>
      <c r="S22" s="3"/>
      <c r="T22" s="3"/>
      <c r="U22" s="3"/>
      <c r="V22" s="3"/>
      <c r="W22" s="3"/>
      <c r="X22" s="3"/>
      <c r="Y22" s="3"/>
    </row>
    <row r="23" spans="1:25" s="12" customFormat="1" ht="126">
      <c r="A23" s="13" t="s">
        <v>723</v>
      </c>
      <c r="B23" s="3" t="s">
        <v>6</v>
      </c>
      <c r="C23" s="4" t="s">
        <v>20</v>
      </c>
      <c r="D23" s="4" t="s">
        <v>20</v>
      </c>
      <c r="E23" s="10" t="s">
        <v>58</v>
      </c>
      <c r="F23" s="6" t="s">
        <v>557</v>
      </c>
      <c r="G23" s="11">
        <v>0.11666666666666665</v>
      </c>
      <c r="H23" s="4" t="s">
        <v>63</v>
      </c>
      <c r="I23" s="4" t="s">
        <v>35</v>
      </c>
      <c r="J23" s="3"/>
      <c r="K23" s="3"/>
      <c r="L23" s="3"/>
      <c r="M23" s="3"/>
      <c r="N23" s="3"/>
      <c r="O23" s="3"/>
      <c r="P23" s="3"/>
      <c r="Q23" s="3"/>
      <c r="R23" s="3"/>
      <c r="S23" s="3"/>
      <c r="T23" s="3"/>
      <c r="U23" s="3"/>
      <c r="V23" s="3"/>
      <c r="W23" s="3"/>
      <c r="X23" s="3"/>
      <c r="Y23" s="3"/>
    </row>
    <row r="24" spans="1:25" s="12" customFormat="1" ht="199.2">
      <c r="A24" s="13" t="s">
        <v>1162</v>
      </c>
      <c r="B24" s="3" t="s">
        <v>11</v>
      </c>
      <c r="C24" s="4" t="s">
        <v>12</v>
      </c>
      <c r="D24" s="4" t="s">
        <v>12</v>
      </c>
      <c r="E24" s="10" t="s">
        <v>475</v>
      </c>
      <c r="F24" s="6" t="s">
        <v>792</v>
      </c>
      <c r="G24" s="11">
        <v>0.13333333333333333</v>
      </c>
      <c r="H24" s="4" t="s">
        <v>476</v>
      </c>
      <c r="I24" s="4" t="s">
        <v>12</v>
      </c>
      <c r="J24" s="3"/>
      <c r="K24" s="3"/>
      <c r="L24" s="3"/>
      <c r="M24" s="3"/>
      <c r="N24" s="3"/>
      <c r="O24" s="3"/>
      <c r="P24" s="3"/>
      <c r="Q24" s="3"/>
      <c r="R24" s="3"/>
      <c r="S24" s="3"/>
      <c r="T24" s="3"/>
      <c r="U24" s="3"/>
      <c r="V24" s="3"/>
      <c r="W24" s="3"/>
      <c r="X24" s="3"/>
      <c r="Y24" s="3"/>
    </row>
    <row r="25" spans="1:25" s="12" customFormat="1" ht="40.200000000000003">
      <c r="A25" s="13" t="s">
        <v>496</v>
      </c>
      <c r="B25" s="3" t="s">
        <v>60</v>
      </c>
      <c r="C25" s="4" t="s">
        <v>35</v>
      </c>
      <c r="D25" s="4" t="s">
        <v>23</v>
      </c>
      <c r="E25" s="10" t="s">
        <v>61</v>
      </c>
      <c r="F25" s="6" t="s">
        <v>495</v>
      </c>
      <c r="G25" s="11">
        <v>0.13055555555555556</v>
      </c>
      <c r="H25" s="4" t="s">
        <v>78</v>
      </c>
      <c r="I25" s="4" t="s">
        <v>35</v>
      </c>
      <c r="J25" s="3"/>
      <c r="K25" s="3"/>
      <c r="L25" s="3"/>
      <c r="M25" s="3"/>
      <c r="N25" s="3"/>
      <c r="O25" s="3"/>
      <c r="P25" s="3"/>
      <c r="Q25" s="3"/>
      <c r="R25" s="3"/>
      <c r="S25" s="3"/>
      <c r="T25" s="3"/>
      <c r="U25" s="3"/>
      <c r="V25" s="3"/>
      <c r="W25" s="3"/>
      <c r="X25" s="3"/>
      <c r="Y25" s="3"/>
    </row>
    <row r="26" spans="1:25" s="12" customFormat="1" ht="79.8">
      <c r="A26" s="20" t="s">
        <v>793</v>
      </c>
      <c r="B26" s="15" t="s">
        <v>72</v>
      </c>
      <c r="C26" s="16" t="s">
        <v>70</v>
      </c>
      <c r="D26" s="16" t="s">
        <v>70</v>
      </c>
      <c r="E26" s="17">
        <v>1936</v>
      </c>
      <c r="F26" s="18" t="s">
        <v>1151</v>
      </c>
      <c r="G26" s="19">
        <v>0.12986111111111112</v>
      </c>
      <c r="H26" s="16" t="s">
        <v>25</v>
      </c>
      <c r="I26" s="16" t="s">
        <v>15</v>
      </c>
      <c r="J26" s="3"/>
      <c r="K26" s="3"/>
      <c r="L26" s="3"/>
      <c r="M26" s="3"/>
      <c r="N26" s="3"/>
      <c r="O26" s="3"/>
      <c r="P26" s="3"/>
      <c r="Q26" s="3"/>
      <c r="R26" s="3"/>
      <c r="S26" s="3"/>
      <c r="T26" s="3"/>
      <c r="U26" s="3"/>
      <c r="V26" s="3"/>
      <c r="W26" s="3"/>
      <c r="X26" s="3"/>
      <c r="Y26" s="3"/>
    </row>
    <row r="27" spans="1:25" s="22" customFormat="1" ht="93">
      <c r="A27" s="21" t="s">
        <v>402</v>
      </c>
      <c r="B27" s="3" t="s">
        <v>478</v>
      </c>
      <c r="C27" s="4" t="s">
        <v>155</v>
      </c>
      <c r="D27" s="4" t="s">
        <v>427</v>
      </c>
      <c r="E27" s="10" t="s">
        <v>28</v>
      </c>
      <c r="F27" s="6" t="s">
        <v>529</v>
      </c>
      <c r="G27" s="11">
        <v>0.13749999999999998</v>
      </c>
      <c r="H27" s="4" t="s">
        <v>25</v>
      </c>
      <c r="I27" s="4"/>
    </row>
    <row r="28" spans="1:25" s="22" customFormat="1" ht="105.6">
      <c r="A28" s="13" t="s">
        <v>583</v>
      </c>
      <c r="B28" s="3" t="s">
        <v>26</v>
      </c>
      <c r="C28" s="4" t="s">
        <v>62</v>
      </c>
      <c r="D28" s="4" t="s">
        <v>6</v>
      </c>
      <c r="E28" s="10">
        <v>1938</v>
      </c>
      <c r="F28" s="6" t="s">
        <v>667</v>
      </c>
      <c r="G28" s="11">
        <v>0.13819444444444443</v>
      </c>
      <c r="H28" s="4" t="s">
        <v>63</v>
      </c>
      <c r="I28" s="4"/>
    </row>
    <row r="29" spans="1:25" s="22" customFormat="1" ht="198.6">
      <c r="A29" s="13" t="s">
        <v>899</v>
      </c>
      <c r="B29" s="3" t="s">
        <v>11</v>
      </c>
      <c r="C29" s="4" t="s">
        <v>12</v>
      </c>
      <c r="D29" s="4" t="s">
        <v>12</v>
      </c>
      <c r="E29" s="10" t="s">
        <v>64</v>
      </c>
      <c r="F29" s="6" t="s">
        <v>868</v>
      </c>
      <c r="G29" s="11">
        <v>0.12708333333333333</v>
      </c>
      <c r="H29" s="4" t="s">
        <v>10</v>
      </c>
      <c r="I29" s="4" t="s">
        <v>12</v>
      </c>
    </row>
    <row r="30" spans="1:25" s="22" customFormat="1" ht="66.599999999999994">
      <c r="A30" s="2" t="s">
        <v>724</v>
      </c>
      <c r="B30" s="3" t="s">
        <v>26</v>
      </c>
      <c r="C30" s="4" t="s">
        <v>6</v>
      </c>
      <c r="D30" s="4" t="s">
        <v>6</v>
      </c>
      <c r="E30" s="10" t="s">
        <v>65</v>
      </c>
      <c r="F30" s="6" t="s">
        <v>940</v>
      </c>
      <c r="G30" s="11">
        <v>0.12708333333333333</v>
      </c>
      <c r="H30" s="4" t="s">
        <v>25</v>
      </c>
      <c r="I30" s="4" t="s">
        <v>427</v>
      </c>
    </row>
    <row r="31" spans="1:25" s="22" customFormat="1" ht="172.2">
      <c r="A31" s="2" t="s">
        <v>1040</v>
      </c>
      <c r="B31" s="3" t="s">
        <v>66</v>
      </c>
      <c r="C31" s="4" t="s">
        <v>15</v>
      </c>
      <c r="D31" s="4" t="s">
        <v>68</v>
      </c>
      <c r="E31" s="10" t="s">
        <v>54</v>
      </c>
      <c r="F31" s="6" t="s">
        <v>865</v>
      </c>
      <c r="G31" s="11">
        <v>0.13819444444444443</v>
      </c>
      <c r="H31" s="4" t="s">
        <v>25</v>
      </c>
      <c r="I31" s="4" t="s">
        <v>15</v>
      </c>
    </row>
    <row r="32" spans="1:25" s="22" customFormat="1" ht="119.4">
      <c r="A32" s="20" t="s">
        <v>902</v>
      </c>
      <c r="B32" s="15" t="s">
        <v>69</v>
      </c>
      <c r="C32" s="16" t="s">
        <v>70</v>
      </c>
      <c r="D32" s="16" t="s">
        <v>71</v>
      </c>
      <c r="E32" s="17">
        <v>1940</v>
      </c>
      <c r="F32" s="18" t="s">
        <v>1152</v>
      </c>
      <c r="G32" s="19">
        <v>0.12430555555555556</v>
      </c>
      <c r="H32" s="16" t="s">
        <v>25</v>
      </c>
      <c r="I32" s="16"/>
    </row>
    <row r="33" spans="1:9" s="22" customFormat="1" ht="146.4">
      <c r="A33" s="13" t="s">
        <v>804</v>
      </c>
      <c r="B33" s="3" t="s">
        <v>6</v>
      </c>
      <c r="C33" s="4" t="s">
        <v>99</v>
      </c>
      <c r="D33" s="4" t="s">
        <v>99</v>
      </c>
      <c r="E33" s="10" t="s">
        <v>100</v>
      </c>
      <c r="F33" s="6" t="s">
        <v>951</v>
      </c>
      <c r="G33" s="23" t="s">
        <v>803</v>
      </c>
      <c r="H33" s="4" t="s">
        <v>321</v>
      </c>
      <c r="I33" s="4" t="s">
        <v>99</v>
      </c>
    </row>
    <row r="34" spans="1:9" s="22" customFormat="1" ht="27.6">
      <c r="A34" s="14" t="s">
        <v>76</v>
      </c>
      <c r="B34" s="15" t="s">
        <v>72</v>
      </c>
      <c r="C34" s="16" t="s">
        <v>31</v>
      </c>
      <c r="D34" s="16" t="s">
        <v>67</v>
      </c>
      <c r="E34" s="17">
        <v>1938</v>
      </c>
      <c r="F34" s="24" t="s">
        <v>77</v>
      </c>
      <c r="G34" s="19">
        <v>0.13263888888888889</v>
      </c>
      <c r="H34" s="16" t="s">
        <v>25</v>
      </c>
      <c r="I34" s="16" t="s">
        <v>15</v>
      </c>
    </row>
    <row r="35" spans="1:9" s="22" customFormat="1" ht="93">
      <c r="A35" s="20" t="s">
        <v>515</v>
      </c>
      <c r="B35" s="15" t="s">
        <v>26</v>
      </c>
      <c r="C35" s="16" t="s">
        <v>1007</v>
      </c>
      <c r="D35" s="16" t="s">
        <v>1007</v>
      </c>
      <c r="E35" s="17" t="s">
        <v>73</v>
      </c>
      <c r="F35" s="18" t="s">
        <v>440</v>
      </c>
      <c r="G35" s="19">
        <v>0.12708333333333333</v>
      </c>
      <c r="H35" s="16" t="s">
        <v>25</v>
      </c>
      <c r="I35" s="16"/>
    </row>
    <row r="36" spans="1:9" s="22" customFormat="1" ht="27.6">
      <c r="A36" s="13" t="s">
        <v>519</v>
      </c>
      <c r="B36" s="3" t="s">
        <v>6</v>
      </c>
      <c r="C36" s="4" t="s">
        <v>6</v>
      </c>
      <c r="D36" s="4" t="s">
        <v>6</v>
      </c>
      <c r="E36" s="10" t="s">
        <v>101</v>
      </c>
      <c r="F36" s="6" t="s">
        <v>518</v>
      </c>
      <c r="G36" s="11">
        <v>0.12152777777777778</v>
      </c>
      <c r="H36" s="4" t="s">
        <v>978</v>
      </c>
      <c r="I36" s="4" t="s">
        <v>6</v>
      </c>
    </row>
    <row r="37" spans="1:9" s="22" customFormat="1" ht="27.6">
      <c r="A37" s="13" t="s">
        <v>680</v>
      </c>
      <c r="B37" s="3" t="s">
        <v>6</v>
      </c>
      <c r="C37" s="4" t="s">
        <v>99</v>
      </c>
      <c r="D37" s="4" t="s">
        <v>99</v>
      </c>
      <c r="E37" s="10" t="s">
        <v>104</v>
      </c>
      <c r="F37" s="6" t="s">
        <v>806</v>
      </c>
      <c r="G37" s="11">
        <v>0.13472222222222222</v>
      </c>
      <c r="H37" s="4" t="s">
        <v>25</v>
      </c>
      <c r="I37" s="4" t="s">
        <v>99</v>
      </c>
    </row>
    <row r="38" spans="1:9" s="22" customFormat="1" ht="328.2" customHeight="1">
      <c r="A38" s="13" t="s">
        <v>1187</v>
      </c>
      <c r="B38" s="3" t="s">
        <v>6</v>
      </c>
      <c r="C38" s="4" t="s">
        <v>62</v>
      </c>
      <c r="D38" s="4" t="s">
        <v>62</v>
      </c>
      <c r="E38" s="10" t="s">
        <v>105</v>
      </c>
      <c r="F38" s="6" t="s">
        <v>952</v>
      </c>
      <c r="G38" s="11">
        <v>0.13125000000000001</v>
      </c>
      <c r="H38" s="4" t="s">
        <v>25</v>
      </c>
      <c r="I38" s="4"/>
    </row>
    <row r="39" spans="1:9" s="22" customFormat="1" ht="27.6">
      <c r="A39" s="13" t="s">
        <v>110</v>
      </c>
      <c r="B39" s="3" t="s">
        <v>6</v>
      </c>
      <c r="C39" s="4" t="s">
        <v>6</v>
      </c>
      <c r="D39" s="4" t="s">
        <v>6</v>
      </c>
      <c r="E39" s="10" t="s">
        <v>112</v>
      </c>
      <c r="F39" s="6" t="s">
        <v>111</v>
      </c>
      <c r="G39" s="11">
        <v>0.12361111111111112</v>
      </c>
      <c r="H39" s="4" t="s">
        <v>113</v>
      </c>
      <c r="I39" s="4" t="s">
        <v>114</v>
      </c>
    </row>
    <row r="40" spans="1:9" s="22" customFormat="1" ht="27.6">
      <c r="A40" s="13" t="s">
        <v>115</v>
      </c>
      <c r="B40" s="3" t="s">
        <v>335</v>
      </c>
      <c r="C40" s="4" t="s">
        <v>6</v>
      </c>
      <c r="D40" s="4" t="s">
        <v>6</v>
      </c>
      <c r="E40" s="10" t="s">
        <v>116</v>
      </c>
      <c r="F40" s="6" t="s">
        <v>455</v>
      </c>
      <c r="G40" s="11">
        <v>9.930555555555555E-2</v>
      </c>
      <c r="H40" s="4" t="s">
        <v>367</v>
      </c>
      <c r="I40" s="4"/>
    </row>
    <row r="41" spans="1:9" s="22" customFormat="1" ht="69">
      <c r="A41" s="13" t="s">
        <v>979</v>
      </c>
      <c r="B41" s="3" t="s">
        <v>117</v>
      </c>
      <c r="C41" s="4" t="s">
        <v>517</v>
      </c>
      <c r="D41" s="4" t="s">
        <v>517</v>
      </c>
      <c r="E41" s="10" t="s">
        <v>118</v>
      </c>
      <c r="F41" s="6" t="s">
        <v>119</v>
      </c>
      <c r="G41" s="11">
        <v>0.13402777777777777</v>
      </c>
      <c r="H41" s="4" t="s">
        <v>521</v>
      </c>
      <c r="I41" s="4"/>
    </row>
    <row r="42" spans="1:9" s="22" customFormat="1" ht="126">
      <c r="A42" s="20" t="s">
        <v>980</v>
      </c>
      <c r="B42" s="15" t="s">
        <v>6</v>
      </c>
      <c r="C42" s="16" t="s">
        <v>70</v>
      </c>
      <c r="D42" s="16" t="s">
        <v>70</v>
      </c>
      <c r="E42" s="17" t="s">
        <v>120</v>
      </c>
      <c r="F42" s="24" t="s">
        <v>121</v>
      </c>
      <c r="G42" s="19">
        <v>0.13472222222222222</v>
      </c>
      <c r="H42" s="16" t="s">
        <v>10</v>
      </c>
      <c r="I42" s="16" t="s">
        <v>15</v>
      </c>
    </row>
    <row r="43" spans="1:9" s="22" customFormat="1" ht="40.200000000000003">
      <c r="A43" s="13" t="s">
        <v>122</v>
      </c>
      <c r="B43" s="3" t="s">
        <v>123</v>
      </c>
      <c r="C43" s="4" t="s">
        <v>35</v>
      </c>
      <c r="D43" s="4" t="s">
        <v>23</v>
      </c>
      <c r="E43" s="10" t="s">
        <v>124</v>
      </c>
      <c r="F43" s="6" t="s">
        <v>1093</v>
      </c>
      <c r="G43" s="11">
        <v>0.12847222222222224</v>
      </c>
      <c r="H43" s="4" t="s">
        <v>113</v>
      </c>
      <c r="I43" s="4" t="s">
        <v>35</v>
      </c>
    </row>
    <row r="44" spans="1:9" s="22" customFormat="1" ht="156.6">
      <c r="A44" s="13" t="s">
        <v>1163</v>
      </c>
      <c r="B44" s="3" t="s">
        <v>550</v>
      </c>
      <c r="C44" s="4" t="s">
        <v>12</v>
      </c>
      <c r="D44" s="4" t="s">
        <v>12</v>
      </c>
      <c r="E44" s="10" t="s">
        <v>85</v>
      </c>
      <c r="F44" s="25" t="s">
        <v>1081</v>
      </c>
      <c r="G44" s="11">
        <v>0.13194444444444445</v>
      </c>
      <c r="H44" s="4" t="s">
        <v>25</v>
      </c>
      <c r="I44" s="4" t="s">
        <v>427</v>
      </c>
    </row>
    <row r="45" spans="1:9" s="22" customFormat="1" ht="75">
      <c r="A45" s="13" t="s">
        <v>981</v>
      </c>
      <c r="B45" s="3" t="s">
        <v>106</v>
      </c>
      <c r="C45" s="4" t="s">
        <v>107</v>
      </c>
      <c r="D45" s="4" t="s">
        <v>108</v>
      </c>
      <c r="E45" s="10" t="s">
        <v>294</v>
      </c>
      <c r="F45" s="6" t="s">
        <v>939</v>
      </c>
      <c r="G45" s="11">
        <v>0.10902777777777778</v>
      </c>
      <c r="H45" s="4" t="s">
        <v>113</v>
      </c>
      <c r="I45" s="4" t="s">
        <v>35</v>
      </c>
    </row>
    <row r="46" spans="1:9" s="22" customFormat="1" ht="66.599999999999994">
      <c r="A46" s="13" t="s">
        <v>982</v>
      </c>
      <c r="B46" s="3" t="s">
        <v>125</v>
      </c>
      <c r="C46" s="4" t="s">
        <v>56</v>
      </c>
      <c r="D46" s="4" t="s">
        <v>126</v>
      </c>
      <c r="E46" s="10" t="s">
        <v>127</v>
      </c>
      <c r="F46" s="6" t="s">
        <v>1091</v>
      </c>
      <c r="G46" s="11">
        <v>0.12708333333333333</v>
      </c>
      <c r="H46" s="4" t="s">
        <v>25</v>
      </c>
      <c r="I46" s="4"/>
    </row>
    <row r="47" spans="1:9" s="22" customFormat="1" ht="27.6">
      <c r="A47" s="13" t="s">
        <v>128</v>
      </c>
      <c r="B47" s="3" t="s">
        <v>129</v>
      </c>
      <c r="C47" s="4" t="s">
        <v>9</v>
      </c>
      <c r="D47" s="4" t="s">
        <v>9</v>
      </c>
      <c r="E47" s="10" t="s">
        <v>13</v>
      </c>
      <c r="F47" s="6" t="s">
        <v>469</v>
      </c>
      <c r="G47" s="11">
        <v>0.13055555555555556</v>
      </c>
      <c r="H47" s="4" t="s">
        <v>25</v>
      </c>
      <c r="I47" s="4"/>
    </row>
    <row r="48" spans="1:9" s="22" customFormat="1" ht="45.6">
      <c r="A48" s="13" t="s">
        <v>983</v>
      </c>
      <c r="B48" s="3" t="s">
        <v>681</v>
      </c>
      <c r="C48" s="4" t="s">
        <v>31</v>
      </c>
      <c r="D48" s="4" t="s">
        <v>67</v>
      </c>
      <c r="E48" s="10" t="s">
        <v>250</v>
      </c>
      <c r="F48" s="6" t="s">
        <v>443</v>
      </c>
      <c r="G48" s="11">
        <v>0.12986111111111112</v>
      </c>
      <c r="H48" s="4" t="s">
        <v>17</v>
      </c>
      <c r="I48" s="4" t="s">
        <v>15</v>
      </c>
    </row>
    <row r="49" spans="1:25" s="22" customFormat="1" ht="41.4">
      <c r="A49" s="13" t="s">
        <v>725</v>
      </c>
      <c r="B49" s="3" t="s">
        <v>26</v>
      </c>
      <c r="C49" s="4" t="s">
        <v>419</v>
      </c>
      <c r="D49" s="4" t="s">
        <v>726</v>
      </c>
      <c r="E49" s="10" t="s">
        <v>130</v>
      </c>
      <c r="F49" s="6" t="s">
        <v>131</v>
      </c>
      <c r="G49" s="11">
        <v>0.125</v>
      </c>
      <c r="H49" s="4" t="s">
        <v>33</v>
      </c>
      <c r="I49" s="4" t="s">
        <v>419</v>
      </c>
    </row>
    <row r="50" spans="1:25" s="22" customFormat="1" ht="159">
      <c r="A50" s="13" t="s">
        <v>872</v>
      </c>
      <c r="B50" s="3" t="s">
        <v>6</v>
      </c>
      <c r="C50" s="4" t="s">
        <v>427</v>
      </c>
      <c r="D50" s="4" t="s">
        <v>6</v>
      </c>
      <c r="E50" s="10" t="s">
        <v>130</v>
      </c>
      <c r="F50" s="6" t="s">
        <v>887</v>
      </c>
      <c r="G50" s="11">
        <v>0.12916666666666668</v>
      </c>
      <c r="H50" s="4" t="s">
        <v>25</v>
      </c>
      <c r="I50" s="4"/>
    </row>
    <row r="51" spans="1:25" s="22" customFormat="1" ht="156.6">
      <c r="A51" s="13" t="s">
        <v>1097</v>
      </c>
      <c r="B51" s="3" t="s">
        <v>11</v>
      </c>
      <c r="C51" s="4" t="s">
        <v>12</v>
      </c>
      <c r="D51" s="4" t="s">
        <v>12</v>
      </c>
      <c r="E51" s="10" t="s">
        <v>28</v>
      </c>
      <c r="F51" s="6" t="s">
        <v>953</v>
      </c>
      <c r="G51" s="11">
        <v>0.13055555555555556</v>
      </c>
      <c r="H51" s="4" t="s">
        <v>10</v>
      </c>
      <c r="I51" s="4"/>
    </row>
    <row r="52" spans="1:25" s="22" customFormat="1" ht="82.2">
      <c r="A52" s="13" t="s">
        <v>985</v>
      </c>
      <c r="B52" s="3" t="s">
        <v>132</v>
      </c>
      <c r="C52" s="4" t="s">
        <v>986</v>
      </c>
      <c r="D52" s="4" t="s">
        <v>134</v>
      </c>
      <c r="E52" s="10" t="s">
        <v>133</v>
      </c>
      <c r="F52" s="6" t="s">
        <v>484</v>
      </c>
      <c r="G52" s="23"/>
      <c r="H52" s="4" t="s">
        <v>150</v>
      </c>
      <c r="I52" s="4" t="s">
        <v>35</v>
      </c>
    </row>
    <row r="53" spans="1:25" s="22" customFormat="1" ht="53.4">
      <c r="A53" s="13" t="s">
        <v>524</v>
      </c>
      <c r="B53" s="3" t="s">
        <v>405</v>
      </c>
      <c r="C53" s="4" t="s">
        <v>84</v>
      </c>
      <c r="D53" s="4" t="s">
        <v>84</v>
      </c>
      <c r="E53" s="10" t="s">
        <v>120</v>
      </c>
      <c r="F53" s="6" t="s">
        <v>954</v>
      </c>
      <c r="G53" s="23"/>
      <c r="H53" s="4" t="s">
        <v>10</v>
      </c>
      <c r="I53" s="4" t="s">
        <v>15</v>
      </c>
    </row>
    <row r="54" spans="1:25" s="12" customFormat="1" ht="106.2">
      <c r="A54" s="13" t="s">
        <v>433</v>
      </c>
      <c r="B54" s="3" t="s">
        <v>135</v>
      </c>
      <c r="C54" s="4" t="s">
        <v>6</v>
      </c>
      <c r="D54" s="4" t="s">
        <v>23</v>
      </c>
      <c r="E54" s="10" t="s">
        <v>141</v>
      </c>
      <c r="F54" s="6" t="s">
        <v>1137</v>
      </c>
      <c r="G54" s="11">
        <v>0.11388888888888889</v>
      </c>
      <c r="H54" s="4" t="s">
        <v>136</v>
      </c>
      <c r="I54" s="4" t="s">
        <v>6</v>
      </c>
      <c r="J54" s="3"/>
      <c r="K54" s="3"/>
      <c r="L54" s="3"/>
      <c r="M54" s="3"/>
      <c r="N54" s="3"/>
      <c r="O54" s="3"/>
      <c r="P54" s="3"/>
      <c r="Q54" s="3"/>
      <c r="R54" s="3"/>
      <c r="S54" s="3"/>
      <c r="T54" s="3"/>
      <c r="U54" s="3"/>
      <c r="V54" s="3"/>
      <c r="W54" s="3"/>
      <c r="X54" s="3"/>
      <c r="Y54" s="3"/>
    </row>
    <row r="55" spans="1:25" s="12" customFormat="1" ht="231.6">
      <c r="A55" s="13" t="s">
        <v>987</v>
      </c>
      <c r="B55" s="3" t="s">
        <v>6</v>
      </c>
      <c r="C55" s="4" t="s">
        <v>27</v>
      </c>
      <c r="D55" s="4" t="s">
        <v>27</v>
      </c>
      <c r="E55" s="10" t="s">
        <v>137</v>
      </c>
      <c r="F55" s="6" t="s">
        <v>955</v>
      </c>
      <c r="G55" s="11">
        <v>0.14305555555555557</v>
      </c>
      <c r="H55" s="4" t="s">
        <v>525</v>
      </c>
      <c r="I55" s="4" t="s">
        <v>99</v>
      </c>
      <c r="J55" s="3"/>
      <c r="K55" s="3"/>
      <c r="L55" s="3"/>
      <c r="M55" s="3"/>
      <c r="N55" s="3"/>
      <c r="O55" s="3"/>
      <c r="P55" s="3"/>
      <c r="Q55" s="3"/>
      <c r="R55" s="3"/>
      <c r="S55" s="3"/>
      <c r="T55" s="3"/>
      <c r="U55" s="3"/>
      <c r="V55" s="3"/>
      <c r="W55" s="3"/>
      <c r="X55" s="3"/>
      <c r="Y55" s="3"/>
    </row>
    <row r="56" spans="1:25" s="12" customFormat="1" ht="79.8">
      <c r="A56" s="13" t="s">
        <v>1100</v>
      </c>
      <c r="B56" s="3" t="s">
        <v>6</v>
      </c>
      <c r="C56" s="4" t="s">
        <v>27</v>
      </c>
      <c r="D56" s="4" t="s">
        <v>27</v>
      </c>
      <c r="E56" s="10" t="s">
        <v>181</v>
      </c>
      <c r="F56" s="6" t="s">
        <v>828</v>
      </c>
      <c r="G56" s="11">
        <v>0.14097222222222222</v>
      </c>
      <c r="H56" s="4" t="s">
        <v>10</v>
      </c>
      <c r="I56" s="4" t="s">
        <v>35</v>
      </c>
      <c r="J56" s="3"/>
      <c r="K56" s="3"/>
      <c r="L56" s="3"/>
      <c r="M56" s="3"/>
      <c r="N56" s="3"/>
      <c r="O56" s="3"/>
      <c r="P56" s="3"/>
      <c r="Q56" s="3"/>
      <c r="R56" s="3"/>
      <c r="S56" s="3"/>
      <c r="T56" s="3"/>
      <c r="U56" s="3"/>
      <c r="V56" s="3"/>
      <c r="W56" s="3"/>
      <c r="X56" s="3"/>
      <c r="Y56" s="3"/>
    </row>
    <row r="57" spans="1:25" s="12" customFormat="1" ht="79.8">
      <c r="A57" s="13" t="s">
        <v>749</v>
      </c>
      <c r="B57" s="3" t="s">
        <v>138</v>
      </c>
      <c r="C57" s="4" t="s">
        <v>22</v>
      </c>
      <c r="D57" s="4" t="s">
        <v>22</v>
      </c>
      <c r="E57" s="10" t="s">
        <v>1101</v>
      </c>
      <c r="F57" s="6" t="s">
        <v>780</v>
      </c>
      <c r="G57" s="11">
        <v>0.1423611111111111</v>
      </c>
      <c r="H57" s="4" t="s">
        <v>7</v>
      </c>
      <c r="I57" s="4" t="s">
        <v>22</v>
      </c>
      <c r="J57" s="3"/>
      <c r="K57" s="3"/>
      <c r="L57" s="3"/>
      <c r="M57" s="3"/>
      <c r="N57" s="3"/>
      <c r="O57" s="3"/>
      <c r="P57" s="3"/>
      <c r="Q57" s="3"/>
      <c r="R57" s="3"/>
      <c r="S57" s="3"/>
      <c r="T57" s="3"/>
      <c r="U57" s="3"/>
      <c r="V57" s="3"/>
      <c r="W57" s="3"/>
      <c r="X57" s="3"/>
      <c r="Y57" s="3"/>
    </row>
    <row r="58" spans="1:25" s="12" customFormat="1" ht="44.4">
      <c r="A58" s="13" t="s">
        <v>682</v>
      </c>
      <c r="B58" s="3" t="s">
        <v>140</v>
      </c>
      <c r="C58" s="4" t="s">
        <v>22</v>
      </c>
      <c r="D58" s="4" t="s">
        <v>6</v>
      </c>
      <c r="E58" s="10" t="s">
        <v>142</v>
      </c>
      <c r="F58" s="6" t="s">
        <v>493</v>
      </c>
      <c r="G58" s="11">
        <v>0.13055555555555556</v>
      </c>
      <c r="H58" s="4" t="s">
        <v>570</v>
      </c>
      <c r="I58" s="4" t="s">
        <v>22</v>
      </c>
      <c r="J58" s="3"/>
      <c r="K58" s="3"/>
      <c r="L58" s="3"/>
      <c r="M58" s="3"/>
      <c r="N58" s="3"/>
      <c r="O58" s="3"/>
      <c r="P58" s="3"/>
      <c r="Q58" s="3"/>
      <c r="R58" s="3"/>
      <c r="S58" s="3"/>
      <c r="T58" s="3"/>
      <c r="U58" s="3"/>
      <c r="V58" s="3"/>
      <c r="W58" s="3"/>
      <c r="X58" s="3"/>
      <c r="Y58" s="3"/>
    </row>
    <row r="59" spans="1:25" s="12" customFormat="1" ht="75">
      <c r="A59" s="13" t="s">
        <v>683</v>
      </c>
      <c r="B59" s="3" t="s">
        <v>406</v>
      </c>
      <c r="C59" s="4" t="s">
        <v>15</v>
      </c>
      <c r="D59" s="4" t="s">
        <v>67</v>
      </c>
      <c r="E59" s="10" t="s">
        <v>120</v>
      </c>
      <c r="F59" s="6" t="s">
        <v>462</v>
      </c>
      <c r="G59" s="11">
        <v>0.14375000000000002</v>
      </c>
      <c r="H59" s="4" t="s">
        <v>10</v>
      </c>
      <c r="I59" s="4" t="s">
        <v>15</v>
      </c>
      <c r="J59" s="3"/>
      <c r="K59" s="3"/>
      <c r="L59" s="3"/>
      <c r="M59" s="3"/>
      <c r="N59" s="3"/>
      <c r="O59" s="3"/>
      <c r="P59" s="3"/>
      <c r="Q59" s="3"/>
      <c r="R59" s="3"/>
      <c r="S59" s="3"/>
      <c r="T59" s="3"/>
      <c r="U59" s="3"/>
      <c r="V59" s="3"/>
      <c r="W59" s="3"/>
      <c r="X59" s="3"/>
      <c r="Y59" s="3"/>
    </row>
    <row r="60" spans="1:25" s="12" customFormat="1" ht="93">
      <c r="A60" s="13" t="s">
        <v>988</v>
      </c>
      <c r="B60" s="3" t="s">
        <v>11</v>
      </c>
      <c r="C60" s="4" t="s">
        <v>6</v>
      </c>
      <c r="D60" s="4" t="s">
        <v>6</v>
      </c>
      <c r="E60" s="10" t="s">
        <v>527</v>
      </c>
      <c r="F60" s="6" t="s">
        <v>526</v>
      </c>
      <c r="G60" s="11">
        <v>0.13541666666666666</v>
      </c>
      <c r="H60" s="4" t="s">
        <v>1102</v>
      </c>
      <c r="I60" s="4"/>
      <c r="J60" s="3"/>
      <c r="K60" s="3"/>
      <c r="L60" s="3"/>
      <c r="M60" s="3"/>
      <c r="N60" s="3"/>
      <c r="O60" s="3"/>
      <c r="P60" s="3"/>
      <c r="Q60" s="3"/>
      <c r="R60" s="3"/>
      <c r="S60" s="3"/>
      <c r="T60" s="3"/>
      <c r="U60" s="3"/>
      <c r="V60" s="3"/>
      <c r="W60" s="3"/>
      <c r="X60" s="3"/>
      <c r="Y60" s="3"/>
    </row>
    <row r="61" spans="1:25" s="12" customFormat="1" ht="27.6">
      <c r="A61" s="13" t="s">
        <v>144</v>
      </c>
      <c r="B61" s="3" t="s">
        <v>145</v>
      </c>
      <c r="C61" s="4" t="s">
        <v>146</v>
      </c>
      <c r="D61" s="4" t="s">
        <v>146</v>
      </c>
      <c r="E61" s="10" t="s">
        <v>148</v>
      </c>
      <c r="F61" s="6" t="s">
        <v>147</v>
      </c>
      <c r="G61" s="23"/>
      <c r="H61" s="4" t="s">
        <v>149</v>
      </c>
      <c r="I61" s="4" t="s">
        <v>35</v>
      </c>
      <c r="J61" s="3"/>
      <c r="K61" s="3"/>
      <c r="L61" s="3"/>
      <c r="M61" s="3"/>
      <c r="N61" s="3"/>
      <c r="O61" s="3"/>
      <c r="P61" s="3"/>
      <c r="Q61" s="3"/>
      <c r="R61" s="3"/>
      <c r="S61" s="3"/>
      <c r="T61" s="3"/>
      <c r="U61" s="3"/>
      <c r="V61" s="3"/>
      <c r="W61" s="3"/>
      <c r="X61" s="3"/>
      <c r="Y61" s="3"/>
    </row>
    <row r="62" spans="1:25" s="12" customFormat="1" ht="41.4">
      <c r="A62" s="13" t="s">
        <v>510</v>
      </c>
      <c r="B62" s="3" t="s">
        <v>544</v>
      </c>
      <c r="C62" s="4" t="s">
        <v>151</v>
      </c>
      <c r="D62" s="4" t="s">
        <v>151</v>
      </c>
      <c r="E62" s="10" t="s">
        <v>152</v>
      </c>
      <c r="F62" s="6" t="s">
        <v>509</v>
      </c>
      <c r="G62" s="11">
        <v>0.12013888888888889</v>
      </c>
      <c r="H62" s="4" t="s">
        <v>78</v>
      </c>
      <c r="I62" s="4" t="s">
        <v>35</v>
      </c>
      <c r="J62" s="3"/>
      <c r="K62" s="3"/>
      <c r="L62" s="3"/>
      <c r="M62" s="3"/>
      <c r="N62" s="3"/>
      <c r="O62" s="3"/>
      <c r="P62" s="3"/>
      <c r="Q62" s="3"/>
      <c r="R62" s="3"/>
      <c r="S62" s="3"/>
      <c r="T62" s="3"/>
      <c r="U62" s="3"/>
      <c r="V62" s="3"/>
      <c r="W62" s="3"/>
      <c r="X62" s="3"/>
      <c r="Y62" s="3"/>
    </row>
    <row r="63" spans="1:25" s="12" customFormat="1" ht="48.6">
      <c r="A63" s="13" t="s">
        <v>1082</v>
      </c>
      <c r="B63" s="3" t="s">
        <v>6</v>
      </c>
      <c r="C63" s="4" t="s">
        <v>989</v>
      </c>
      <c r="D63" s="4" t="s">
        <v>989</v>
      </c>
      <c r="E63" s="10" t="s">
        <v>153</v>
      </c>
      <c r="F63" s="6" t="s">
        <v>795</v>
      </c>
      <c r="G63" s="11">
        <v>0.10208333333333335</v>
      </c>
      <c r="H63" s="4" t="s">
        <v>136</v>
      </c>
      <c r="I63" s="4" t="s">
        <v>796</v>
      </c>
      <c r="J63" s="3"/>
      <c r="K63" s="3"/>
      <c r="L63" s="3"/>
      <c r="M63" s="3"/>
      <c r="N63" s="3"/>
      <c r="O63" s="3"/>
      <c r="P63" s="3"/>
      <c r="Q63" s="3"/>
      <c r="R63" s="3"/>
      <c r="S63" s="3"/>
      <c r="T63" s="3"/>
      <c r="U63" s="3"/>
      <c r="V63" s="3"/>
      <c r="W63" s="3"/>
      <c r="X63" s="3"/>
      <c r="Y63" s="3"/>
    </row>
    <row r="64" spans="1:25" s="22" customFormat="1" ht="44.4">
      <c r="A64" s="13" t="s">
        <v>727</v>
      </c>
      <c r="B64" s="3" t="s">
        <v>6</v>
      </c>
      <c r="C64" s="4" t="s">
        <v>62</v>
      </c>
      <c r="D64" s="4" t="s">
        <v>62</v>
      </c>
      <c r="E64" s="10" t="s">
        <v>28</v>
      </c>
      <c r="F64" s="6" t="s">
        <v>154</v>
      </c>
      <c r="G64" s="11">
        <v>0.13472222222222222</v>
      </c>
      <c r="H64" s="4" t="s">
        <v>25</v>
      </c>
      <c r="I64" s="4"/>
    </row>
    <row r="65" spans="1:25" s="22" customFormat="1" ht="27.6">
      <c r="A65" s="13" t="s">
        <v>767</v>
      </c>
      <c r="B65" s="3" t="s">
        <v>728</v>
      </c>
      <c r="C65" s="4" t="s">
        <v>62</v>
      </c>
      <c r="D65" s="4" t="s">
        <v>62</v>
      </c>
      <c r="E65" s="5" t="s">
        <v>323</v>
      </c>
      <c r="F65" s="6" t="s">
        <v>990</v>
      </c>
      <c r="G65" s="11">
        <v>0.12847222222222224</v>
      </c>
      <c r="H65" s="4" t="s">
        <v>978</v>
      </c>
      <c r="I65" s="4" t="s">
        <v>6</v>
      </c>
    </row>
    <row r="66" spans="1:25" s="12" customFormat="1" ht="85.2">
      <c r="A66" s="13" t="s">
        <v>893</v>
      </c>
      <c r="B66" s="3" t="s">
        <v>6</v>
      </c>
      <c r="C66" s="4" t="s">
        <v>419</v>
      </c>
      <c r="D66" s="4" t="s">
        <v>155</v>
      </c>
      <c r="E66" s="10" t="s">
        <v>190</v>
      </c>
      <c r="F66" s="6" t="s">
        <v>892</v>
      </c>
      <c r="G66" s="11">
        <v>0.13333333333333333</v>
      </c>
      <c r="H66" s="4" t="s">
        <v>10</v>
      </c>
      <c r="I66" s="4"/>
      <c r="J66" s="3"/>
      <c r="K66" s="3"/>
      <c r="L66" s="3"/>
      <c r="M66" s="3"/>
      <c r="N66" s="3"/>
      <c r="O66" s="3"/>
      <c r="P66" s="3"/>
      <c r="Q66" s="3"/>
      <c r="R66" s="3"/>
      <c r="S66" s="3"/>
      <c r="T66" s="3"/>
      <c r="U66" s="3"/>
      <c r="V66" s="3"/>
      <c r="W66" s="3"/>
      <c r="X66" s="3"/>
      <c r="Y66" s="3"/>
    </row>
    <row r="67" spans="1:25" s="12" customFormat="1" ht="130.19999999999999" customHeight="1">
      <c r="A67" s="13" t="s">
        <v>1164</v>
      </c>
      <c r="B67" s="3" t="s">
        <v>542</v>
      </c>
      <c r="C67" s="4" t="s">
        <v>541</v>
      </c>
      <c r="D67" s="4" t="s">
        <v>543</v>
      </c>
      <c r="E67" s="10" t="s">
        <v>156</v>
      </c>
      <c r="F67" s="6" t="s">
        <v>1104</v>
      </c>
      <c r="G67" s="11">
        <v>5.347222222222222E-2</v>
      </c>
      <c r="H67" s="4" t="s">
        <v>109</v>
      </c>
      <c r="I67" s="4" t="s">
        <v>22</v>
      </c>
      <c r="J67" s="3"/>
      <c r="K67" s="3"/>
      <c r="L67" s="3"/>
      <c r="M67" s="3"/>
      <c r="N67" s="3"/>
      <c r="O67" s="3"/>
      <c r="P67" s="3"/>
      <c r="Q67" s="3"/>
      <c r="R67" s="3"/>
      <c r="S67" s="3"/>
      <c r="T67" s="3"/>
      <c r="U67" s="3"/>
      <c r="V67" s="3"/>
      <c r="W67" s="3"/>
      <c r="X67" s="3"/>
      <c r="Y67" s="3"/>
    </row>
    <row r="68" spans="1:25" s="12" customFormat="1" ht="27">
      <c r="A68" s="13" t="s">
        <v>157</v>
      </c>
      <c r="B68" s="3" t="s">
        <v>6</v>
      </c>
      <c r="C68" s="4" t="s">
        <v>151</v>
      </c>
      <c r="D68" s="4" t="s">
        <v>6</v>
      </c>
      <c r="E68" s="10" t="s">
        <v>158</v>
      </c>
      <c r="F68" s="6" t="s">
        <v>486</v>
      </c>
      <c r="G68" s="23"/>
      <c r="H68" s="4" t="s">
        <v>7</v>
      </c>
      <c r="I68" s="4" t="s">
        <v>35</v>
      </c>
      <c r="J68" s="3"/>
      <c r="K68" s="3"/>
      <c r="L68" s="3"/>
      <c r="M68" s="3"/>
      <c r="N68" s="3"/>
      <c r="O68" s="3"/>
      <c r="P68" s="3"/>
      <c r="Q68" s="3"/>
      <c r="R68" s="3"/>
      <c r="S68" s="3"/>
      <c r="T68" s="3"/>
      <c r="U68" s="3"/>
      <c r="V68" s="3"/>
      <c r="W68" s="3"/>
      <c r="X68" s="3"/>
      <c r="Y68" s="3"/>
    </row>
    <row r="69" spans="1:25" s="12" customFormat="1" ht="37.200000000000003">
      <c r="A69" s="13" t="s">
        <v>545</v>
      </c>
      <c r="B69" s="3" t="s">
        <v>6</v>
      </c>
      <c r="C69" s="4" t="s">
        <v>146</v>
      </c>
      <c r="D69" s="4" t="s">
        <v>146</v>
      </c>
      <c r="E69" s="10" t="s">
        <v>159</v>
      </c>
      <c r="F69" s="6" t="s">
        <v>938</v>
      </c>
      <c r="G69" s="11">
        <v>0.15</v>
      </c>
      <c r="H69" s="4" t="s">
        <v>474</v>
      </c>
      <c r="I69" s="4" t="s">
        <v>6</v>
      </c>
      <c r="J69" s="3"/>
      <c r="K69" s="3"/>
      <c r="L69" s="3"/>
      <c r="M69" s="3"/>
      <c r="N69" s="3"/>
      <c r="O69" s="3"/>
      <c r="P69" s="3"/>
      <c r="Q69" s="3"/>
      <c r="R69" s="3"/>
      <c r="S69" s="3"/>
      <c r="T69" s="3"/>
      <c r="U69" s="3"/>
      <c r="V69" s="3"/>
      <c r="W69" s="3"/>
      <c r="X69" s="3"/>
      <c r="Y69" s="3"/>
    </row>
    <row r="70" spans="1:25" s="12" customFormat="1" ht="27.6">
      <c r="A70" s="13" t="s">
        <v>444</v>
      </c>
      <c r="B70" s="3" t="s">
        <v>160</v>
      </c>
      <c r="C70" s="4" t="s">
        <v>31</v>
      </c>
      <c r="D70" s="4" t="s">
        <v>67</v>
      </c>
      <c r="E70" s="10" t="s">
        <v>161</v>
      </c>
      <c r="F70" s="6" t="s">
        <v>991</v>
      </c>
      <c r="G70" s="11">
        <v>0.12916666666666668</v>
      </c>
      <c r="H70" s="4" t="s">
        <v>10</v>
      </c>
      <c r="I70" s="4" t="s">
        <v>15</v>
      </c>
      <c r="J70" s="3"/>
      <c r="K70" s="3"/>
      <c r="L70" s="3"/>
      <c r="M70" s="3"/>
      <c r="N70" s="3"/>
      <c r="O70" s="3"/>
      <c r="P70" s="3"/>
      <c r="Q70" s="3"/>
      <c r="R70" s="3"/>
      <c r="S70" s="3"/>
      <c r="T70" s="3"/>
      <c r="U70" s="3"/>
      <c r="V70" s="3"/>
      <c r="W70" s="3"/>
      <c r="X70" s="3"/>
      <c r="Y70" s="3"/>
    </row>
    <row r="71" spans="1:25" s="12" customFormat="1" ht="66.599999999999994">
      <c r="A71" s="13" t="s">
        <v>546</v>
      </c>
      <c r="B71" s="3" t="s">
        <v>160</v>
      </c>
      <c r="C71" s="4" t="s">
        <v>56</v>
      </c>
      <c r="D71" s="4" t="s">
        <v>126</v>
      </c>
      <c r="E71" s="10" t="s">
        <v>162</v>
      </c>
      <c r="F71" s="6" t="s">
        <v>1092</v>
      </c>
      <c r="G71" s="11">
        <v>0.13680555555555554</v>
      </c>
      <c r="H71" s="4" t="s">
        <v>729</v>
      </c>
      <c r="I71" s="4" t="s">
        <v>15</v>
      </c>
      <c r="J71" s="3"/>
      <c r="K71" s="3"/>
      <c r="L71" s="3"/>
      <c r="M71" s="3"/>
      <c r="N71" s="3"/>
      <c r="O71" s="3"/>
      <c r="P71" s="3"/>
      <c r="Q71" s="3"/>
      <c r="R71" s="3"/>
      <c r="S71" s="3"/>
      <c r="T71" s="3"/>
      <c r="U71" s="3"/>
      <c r="V71" s="3"/>
      <c r="W71" s="3"/>
      <c r="X71" s="3"/>
      <c r="Y71" s="3"/>
    </row>
    <row r="72" spans="1:25" s="12" customFormat="1" ht="27">
      <c r="A72" s="13" t="s">
        <v>549</v>
      </c>
      <c r="B72" s="3" t="s">
        <v>6</v>
      </c>
      <c r="C72" s="4" t="s">
        <v>35</v>
      </c>
      <c r="D72" s="4" t="s">
        <v>35</v>
      </c>
      <c r="E72" s="10" t="s">
        <v>163</v>
      </c>
      <c r="F72" s="6" t="s">
        <v>428</v>
      </c>
      <c r="G72" s="11">
        <v>0.14166666666666666</v>
      </c>
      <c r="H72" s="4" t="s">
        <v>978</v>
      </c>
      <c r="I72" s="4" t="s">
        <v>35</v>
      </c>
      <c r="J72" s="3"/>
      <c r="K72" s="3"/>
      <c r="L72" s="3"/>
      <c r="M72" s="3"/>
      <c r="N72" s="3"/>
      <c r="O72" s="3"/>
      <c r="P72" s="3"/>
      <c r="Q72" s="3"/>
      <c r="R72" s="3"/>
      <c r="S72" s="3"/>
      <c r="T72" s="3"/>
      <c r="U72" s="3"/>
      <c r="V72" s="3"/>
      <c r="W72" s="3"/>
      <c r="X72" s="3"/>
      <c r="Y72" s="3"/>
    </row>
    <row r="73" spans="1:25" s="12" customFormat="1" ht="34.200000000000003">
      <c r="A73" s="13" t="s">
        <v>730</v>
      </c>
      <c r="B73" s="3" t="s">
        <v>106</v>
      </c>
      <c r="C73" s="4" t="s">
        <v>164</v>
      </c>
      <c r="D73" s="4" t="s">
        <v>6</v>
      </c>
      <c r="E73" s="10" t="s">
        <v>165</v>
      </c>
      <c r="F73" s="6" t="s">
        <v>1138</v>
      </c>
      <c r="G73" s="11">
        <v>0.1125</v>
      </c>
      <c r="H73" s="4" t="s">
        <v>78</v>
      </c>
      <c r="I73" s="4" t="s">
        <v>164</v>
      </c>
      <c r="J73" s="3"/>
      <c r="K73" s="3"/>
      <c r="L73" s="3"/>
      <c r="M73" s="3"/>
      <c r="N73" s="3"/>
      <c r="O73" s="3"/>
      <c r="P73" s="3"/>
      <c r="Q73" s="3"/>
      <c r="R73" s="3"/>
      <c r="S73" s="3"/>
      <c r="T73" s="3"/>
      <c r="U73" s="3"/>
      <c r="V73" s="3"/>
      <c r="W73" s="3"/>
      <c r="X73" s="3"/>
      <c r="Y73" s="3"/>
    </row>
    <row r="74" spans="1:25" s="12" customFormat="1" ht="53.4">
      <c r="A74" s="13" t="s">
        <v>166</v>
      </c>
      <c r="B74" s="3" t="s">
        <v>6</v>
      </c>
      <c r="C74" s="4" t="s">
        <v>167</v>
      </c>
      <c r="D74" s="4" t="s">
        <v>168</v>
      </c>
      <c r="E74" s="10" t="s">
        <v>124</v>
      </c>
      <c r="F74" s="6" t="s">
        <v>465</v>
      </c>
      <c r="G74" s="11">
        <v>0.12708333333333333</v>
      </c>
      <c r="H74" s="4" t="s">
        <v>978</v>
      </c>
      <c r="I74" s="4" t="s">
        <v>167</v>
      </c>
      <c r="J74" s="3"/>
      <c r="K74" s="3"/>
      <c r="L74" s="3"/>
      <c r="M74" s="3"/>
      <c r="N74" s="3"/>
      <c r="O74" s="3"/>
      <c r="P74" s="3"/>
      <c r="Q74" s="3"/>
      <c r="R74" s="3"/>
      <c r="S74" s="3"/>
      <c r="T74" s="3"/>
      <c r="U74" s="3"/>
      <c r="V74" s="3"/>
      <c r="W74" s="3"/>
      <c r="X74" s="3"/>
      <c r="Y74" s="3"/>
    </row>
    <row r="75" spans="1:25" s="12" customFormat="1" ht="34.799999999999997" customHeight="1">
      <c r="A75" s="13" t="s">
        <v>731</v>
      </c>
      <c r="B75" s="3" t="s">
        <v>6</v>
      </c>
      <c r="C75" s="4" t="s">
        <v>419</v>
      </c>
      <c r="D75" s="4" t="s">
        <v>6</v>
      </c>
      <c r="E75" s="10" t="s">
        <v>118</v>
      </c>
      <c r="F75" s="6" t="s">
        <v>169</v>
      </c>
      <c r="G75" s="11">
        <v>0.13402777777777777</v>
      </c>
      <c r="H75" s="4" t="s">
        <v>548</v>
      </c>
      <c r="I75" s="4"/>
      <c r="J75" s="3"/>
      <c r="K75" s="3"/>
      <c r="L75" s="3"/>
      <c r="M75" s="3"/>
      <c r="N75" s="3"/>
      <c r="O75" s="3"/>
      <c r="P75" s="3"/>
      <c r="Q75" s="3"/>
      <c r="R75" s="3"/>
      <c r="S75" s="3"/>
      <c r="T75" s="3"/>
      <c r="U75" s="3"/>
      <c r="V75" s="3"/>
      <c r="W75" s="3"/>
      <c r="X75" s="3"/>
      <c r="Y75" s="3"/>
    </row>
    <row r="76" spans="1:25" s="12" customFormat="1" ht="211.8">
      <c r="A76" s="13" t="s">
        <v>992</v>
      </c>
      <c r="B76" s="3" t="s">
        <v>6</v>
      </c>
      <c r="C76" s="4" t="s">
        <v>170</v>
      </c>
      <c r="D76" s="4" t="s">
        <v>170</v>
      </c>
      <c r="E76" s="10" t="s">
        <v>171</v>
      </c>
      <c r="F76" s="6" t="s">
        <v>624</v>
      </c>
      <c r="G76" s="11">
        <v>0.14027777777777778</v>
      </c>
      <c r="H76" s="4" t="s">
        <v>232</v>
      </c>
      <c r="I76" s="4"/>
      <c r="J76" s="3"/>
      <c r="K76" s="3"/>
      <c r="L76" s="3"/>
      <c r="M76" s="3"/>
      <c r="N76" s="3"/>
      <c r="O76" s="3"/>
      <c r="P76" s="3"/>
      <c r="Q76" s="3"/>
      <c r="R76" s="3"/>
      <c r="S76" s="3"/>
      <c r="T76" s="3"/>
      <c r="U76" s="3"/>
      <c r="V76" s="3"/>
      <c r="W76" s="3"/>
      <c r="X76" s="3"/>
      <c r="Y76" s="3"/>
    </row>
    <row r="77" spans="1:25" s="12" customFormat="1" ht="159">
      <c r="A77" s="13" t="s">
        <v>993</v>
      </c>
      <c r="B77" s="3" t="s">
        <v>6</v>
      </c>
      <c r="C77" s="4" t="s">
        <v>6</v>
      </c>
      <c r="D77" s="4" t="s">
        <v>6</v>
      </c>
      <c r="E77" s="10" t="s">
        <v>174</v>
      </c>
      <c r="F77" s="6" t="s">
        <v>937</v>
      </c>
      <c r="G77" s="11">
        <v>0.11666666666666665</v>
      </c>
      <c r="H77" s="4" t="s">
        <v>78</v>
      </c>
      <c r="I77" s="4"/>
      <c r="J77" s="3"/>
      <c r="K77" s="3"/>
      <c r="L77" s="3"/>
      <c r="M77" s="3"/>
      <c r="N77" s="3"/>
      <c r="O77" s="3"/>
      <c r="P77" s="3"/>
      <c r="Q77" s="3"/>
      <c r="R77" s="3"/>
      <c r="S77" s="3"/>
      <c r="T77" s="3"/>
      <c r="U77" s="3"/>
      <c r="V77" s="3"/>
      <c r="W77" s="3"/>
      <c r="X77" s="3"/>
      <c r="Y77" s="3"/>
    </row>
    <row r="78" spans="1:25" s="12" customFormat="1">
      <c r="A78" s="13" t="s">
        <v>172</v>
      </c>
      <c r="B78" s="3" t="s">
        <v>6</v>
      </c>
      <c r="C78" s="4" t="s">
        <v>6</v>
      </c>
      <c r="D78" s="4" t="s">
        <v>6</v>
      </c>
      <c r="E78" s="10" t="s">
        <v>173</v>
      </c>
      <c r="F78" s="6" t="s">
        <v>1074</v>
      </c>
      <c r="G78" s="11">
        <v>0.11597222222222221</v>
      </c>
      <c r="H78" s="4" t="s">
        <v>367</v>
      </c>
      <c r="I78" s="4" t="s">
        <v>6</v>
      </c>
      <c r="J78" s="3"/>
      <c r="K78" s="3"/>
      <c r="L78" s="3"/>
      <c r="M78" s="3"/>
      <c r="N78" s="3"/>
      <c r="O78" s="3"/>
      <c r="P78" s="3"/>
      <c r="Q78" s="3"/>
      <c r="R78" s="3"/>
      <c r="S78" s="3"/>
      <c r="T78" s="3"/>
      <c r="U78" s="3"/>
      <c r="V78" s="3"/>
      <c r="W78" s="3"/>
      <c r="X78" s="3"/>
      <c r="Y78" s="3"/>
    </row>
    <row r="79" spans="1:25" s="12" customFormat="1" ht="211.8">
      <c r="A79" s="13" t="s">
        <v>1083</v>
      </c>
      <c r="B79" s="3" t="s">
        <v>6</v>
      </c>
      <c r="C79" s="4" t="s">
        <v>12</v>
      </c>
      <c r="D79" s="4" t="s">
        <v>320</v>
      </c>
      <c r="E79" s="10" t="s">
        <v>64</v>
      </c>
      <c r="F79" s="6" t="s">
        <v>862</v>
      </c>
      <c r="G79" s="11">
        <v>0.13125000000000001</v>
      </c>
      <c r="H79" s="4" t="s">
        <v>25</v>
      </c>
      <c r="I79" s="4" t="s">
        <v>797</v>
      </c>
      <c r="J79" s="3"/>
      <c r="K79" s="3"/>
      <c r="L79" s="3"/>
      <c r="M79" s="3"/>
      <c r="N79" s="3"/>
      <c r="O79" s="3"/>
      <c r="P79" s="3"/>
      <c r="Q79" s="3"/>
      <c r="R79" s="3"/>
      <c r="S79" s="3"/>
      <c r="T79" s="3"/>
      <c r="U79" s="3"/>
      <c r="V79" s="3"/>
      <c r="W79" s="3"/>
      <c r="X79" s="3"/>
      <c r="Y79" s="3"/>
    </row>
    <row r="80" spans="1:25" s="12" customFormat="1" ht="187.2">
      <c r="A80" s="13" t="s">
        <v>994</v>
      </c>
      <c r="B80" s="3" t="s">
        <v>544</v>
      </c>
      <c r="C80" s="4" t="s">
        <v>20</v>
      </c>
      <c r="D80" s="4" t="s">
        <v>23</v>
      </c>
      <c r="E80" s="10" t="s">
        <v>21</v>
      </c>
      <c r="F80" s="6" t="s">
        <v>1105</v>
      </c>
      <c r="G80" s="11">
        <v>7.8472222222222221E-2</v>
      </c>
      <c r="H80" s="4" t="s">
        <v>10</v>
      </c>
      <c r="I80" s="4" t="s">
        <v>22</v>
      </c>
      <c r="J80" s="3"/>
      <c r="K80" s="3"/>
      <c r="L80" s="3"/>
      <c r="M80" s="3"/>
      <c r="N80" s="3"/>
      <c r="O80" s="3"/>
      <c r="P80" s="3"/>
      <c r="Q80" s="3"/>
      <c r="R80" s="3"/>
      <c r="S80" s="3"/>
      <c r="T80" s="3"/>
      <c r="U80" s="3"/>
      <c r="V80" s="3"/>
      <c r="W80" s="3"/>
      <c r="X80" s="3"/>
      <c r="Y80" s="3"/>
    </row>
    <row r="81" spans="1:25" s="12" customFormat="1" ht="66.599999999999994">
      <c r="A81" s="13" t="s">
        <v>176</v>
      </c>
      <c r="B81" s="3" t="s">
        <v>177</v>
      </c>
      <c r="C81" s="4" t="s">
        <v>84</v>
      </c>
      <c r="D81" s="4" t="s">
        <v>84</v>
      </c>
      <c r="E81" s="10" t="s">
        <v>175</v>
      </c>
      <c r="F81" s="6" t="s">
        <v>798</v>
      </c>
      <c r="G81" s="11">
        <v>0.14027777777777778</v>
      </c>
      <c r="H81" s="4" t="s">
        <v>10</v>
      </c>
      <c r="I81" s="4" t="s">
        <v>15</v>
      </c>
      <c r="J81" s="3"/>
      <c r="K81" s="3"/>
      <c r="L81" s="3"/>
      <c r="M81" s="3"/>
      <c r="N81" s="3"/>
      <c r="O81" s="3"/>
      <c r="P81" s="3"/>
      <c r="Q81" s="3"/>
      <c r="R81" s="3"/>
      <c r="S81" s="3"/>
      <c r="T81" s="3"/>
      <c r="U81" s="3"/>
      <c r="V81" s="3"/>
      <c r="W81" s="3"/>
      <c r="X81" s="3"/>
      <c r="Y81" s="3"/>
    </row>
    <row r="82" spans="1:25" s="12" customFormat="1" ht="27.6">
      <c r="A82" s="13" t="s">
        <v>178</v>
      </c>
      <c r="B82" s="3" t="s">
        <v>6</v>
      </c>
      <c r="C82" s="4" t="s">
        <v>179</v>
      </c>
      <c r="D82" s="4" t="s">
        <v>179</v>
      </c>
      <c r="E82" s="10" t="s">
        <v>118</v>
      </c>
      <c r="F82" s="6" t="s">
        <v>180</v>
      </c>
      <c r="G82" s="11">
        <v>0.12430555555555556</v>
      </c>
      <c r="H82" s="4" t="s">
        <v>232</v>
      </c>
      <c r="I82" s="4"/>
      <c r="J82" s="3"/>
      <c r="K82" s="3"/>
      <c r="L82" s="3"/>
      <c r="M82" s="3"/>
      <c r="N82" s="3"/>
      <c r="O82" s="3"/>
      <c r="P82" s="3"/>
      <c r="Q82" s="3"/>
      <c r="R82" s="3"/>
      <c r="S82" s="3"/>
      <c r="T82" s="3"/>
      <c r="U82" s="3"/>
      <c r="V82" s="3"/>
      <c r="W82" s="3"/>
      <c r="X82" s="3"/>
      <c r="Y82" s="3"/>
    </row>
    <row r="83" spans="1:25" s="12" customFormat="1" ht="66.599999999999994">
      <c r="A83" s="13" t="s">
        <v>684</v>
      </c>
      <c r="B83" s="3" t="s">
        <v>6</v>
      </c>
      <c r="C83" s="4" t="s">
        <v>27</v>
      </c>
      <c r="D83" s="4" t="s">
        <v>18</v>
      </c>
      <c r="E83" s="10" t="s">
        <v>118</v>
      </c>
      <c r="F83" s="6" t="s">
        <v>1118</v>
      </c>
      <c r="G83" s="11">
        <v>0.13819444444444443</v>
      </c>
      <c r="H83" s="4" t="s">
        <v>551</v>
      </c>
      <c r="I83" s="4"/>
      <c r="J83" s="3"/>
      <c r="K83" s="3"/>
      <c r="L83" s="3"/>
      <c r="M83" s="3"/>
      <c r="N83" s="3"/>
      <c r="O83" s="3"/>
      <c r="P83" s="3"/>
      <c r="Q83" s="3"/>
      <c r="R83" s="3"/>
      <c r="S83" s="3"/>
      <c r="T83" s="3"/>
      <c r="U83" s="3"/>
      <c r="V83" s="3"/>
      <c r="W83" s="3"/>
      <c r="X83" s="3"/>
      <c r="Y83" s="3"/>
    </row>
    <row r="84" spans="1:25" s="12" customFormat="1" ht="53.4">
      <c r="A84" s="13" t="s">
        <v>732</v>
      </c>
      <c r="B84" s="3" t="s">
        <v>6</v>
      </c>
      <c r="C84" s="4" t="s">
        <v>151</v>
      </c>
      <c r="D84" s="4" t="s">
        <v>6</v>
      </c>
      <c r="E84" s="10" t="s">
        <v>182</v>
      </c>
      <c r="F84" s="6" t="s">
        <v>936</v>
      </c>
      <c r="G84" s="11">
        <v>0.11597222222222221</v>
      </c>
      <c r="H84" s="4" t="s">
        <v>143</v>
      </c>
      <c r="I84" s="4" t="s">
        <v>35</v>
      </c>
      <c r="J84" s="3"/>
      <c r="K84" s="3"/>
      <c r="L84" s="3"/>
      <c r="M84" s="3"/>
      <c r="N84" s="3"/>
      <c r="O84" s="3"/>
      <c r="P84" s="3"/>
      <c r="Q84" s="3"/>
      <c r="R84" s="3"/>
      <c r="S84" s="3"/>
      <c r="T84" s="3"/>
      <c r="U84" s="3"/>
      <c r="V84" s="3"/>
      <c r="W84" s="3"/>
      <c r="X84" s="3"/>
      <c r="Y84" s="3"/>
    </row>
    <row r="85" spans="1:25" s="12" customFormat="1" ht="112.8">
      <c r="A85" s="20" t="s">
        <v>995</v>
      </c>
      <c r="B85" s="15" t="s">
        <v>72</v>
      </c>
      <c r="C85" s="16" t="s">
        <v>15</v>
      </c>
      <c r="D85" s="16" t="s">
        <v>996</v>
      </c>
      <c r="E85" s="17">
        <v>1939</v>
      </c>
      <c r="F85" s="18" t="s">
        <v>537</v>
      </c>
      <c r="G85" s="19">
        <v>0.13402777777777777</v>
      </c>
      <c r="H85" s="16" t="s">
        <v>25</v>
      </c>
      <c r="I85" s="16" t="s">
        <v>15</v>
      </c>
      <c r="J85" s="3"/>
      <c r="K85" s="3"/>
      <c r="L85" s="3"/>
      <c r="M85" s="3"/>
      <c r="N85" s="3"/>
      <c r="O85" s="3"/>
      <c r="P85" s="3"/>
      <c r="Q85" s="3"/>
      <c r="R85" s="3"/>
      <c r="S85" s="3"/>
      <c r="T85" s="3"/>
      <c r="U85" s="3"/>
      <c r="V85" s="3"/>
      <c r="W85" s="3"/>
      <c r="X85" s="3"/>
      <c r="Y85" s="3"/>
    </row>
    <row r="86" spans="1:25" s="12" customFormat="1" ht="217.8">
      <c r="A86" s="13" t="s">
        <v>746</v>
      </c>
      <c r="B86" s="3" t="s">
        <v>11</v>
      </c>
      <c r="C86" s="4" t="s">
        <v>12</v>
      </c>
      <c r="D86" s="4" t="s">
        <v>12</v>
      </c>
      <c r="E86" s="10" t="s">
        <v>184</v>
      </c>
      <c r="F86" s="6" t="s">
        <v>956</v>
      </c>
      <c r="G86" s="11">
        <v>0.13402777777777777</v>
      </c>
      <c r="H86" s="4" t="s">
        <v>25</v>
      </c>
      <c r="I86" s="4"/>
      <c r="J86" s="3"/>
      <c r="K86" s="3"/>
      <c r="L86" s="3"/>
      <c r="M86" s="3"/>
      <c r="N86" s="3"/>
      <c r="O86" s="3"/>
      <c r="P86" s="3"/>
      <c r="Q86" s="3"/>
      <c r="R86" s="3"/>
      <c r="S86" s="3"/>
      <c r="T86" s="3"/>
      <c r="U86" s="3"/>
      <c r="V86" s="3"/>
      <c r="W86" s="3"/>
      <c r="X86" s="3"/>
      <c r="Y86" s="3"/>
    </row>
    <row r="87" spans="1:25" s="12" customFormat="1" ht="132.6">
      <c r="A87" s="13" t="s">
        <v>878</v>
      </c>
      <c r="B87" s="3" t="s">
        <v>6</v>
      </c>
      <c r="C87" s="4" t="s">
        <v>419</v>
      </c>
      <c r="D87" s="4" t="s">
        <v>185</v>
      </c>
      <c r="E87" s="10" t="s">
        <v>105</v>
      </c>
      <c r="F87" s="6" t="s">
        <v>935</v>
      </c>
      <c r="G87" s="11">
        <v>0.12916666666666668</v>
      </c>
      <c r="H87" s="4" t="s">
        <v>10</v>
      </c>
      <c r="I87" s="4"/>
      <c r="J87" s="3"/>
      <c r="K87" s="3"/>
      <c r="L87" s="3"/>
      <c r="M87" s="3"/>
      <c r="N87" s="3"/>
      <c r="O87" s="3"/>
      <c r="P87" s="3"/>
      <c r="Q87" s="3"/>
      <c r="R87" s="3"/>
      <c r="S87" s="3"/>
      <c r="T87" s="3"/>
      <c r="U87" s="3"/>
      <c r="V87" s="3"/>
      <c r="W87" s="3"/>
      <c r="X87" s="3"/>
      <c r="Y87" s="3"/>
    </row>
    <row r="88" spans="1:25" s="12" customFormat="1" ht="139.80000000000001">
      <c r="A88" s="13" t="s">
        <v>1156</v>
      </c>
      <c r="B88" s="26" t="s">
        <v>6</v>
      </c>
      <c r="C88" s="4" t="s">
        <v>94</v>
      </c>
      <c r="D88" s="4" t="s">
        <v>94</v>
      </c>
      <c r="E88" s="10" t="s">
        <v>141</v>
      </c>
      <c r="F88" s="6" t="s">
        <v>997</v>
      </c>
      <c r="G88" s="11">
        <v>0.12847222222222224</v>
      </c>
      <c r="H88" s="4" t="s">
        <v>978</v>
      </c>
      <c r="I88" s="4" t="s">
        <v>6</v>
      </c>
      <c r="J88" s="3"/>
      <c r="K88" s="3"/>
      <c r="L88" s="3"/>
      <c r="M88" s="3"/>
      <c r="N88" s="3"/>
      <c r="O88" s="3"/>
      <c r="P88" s="3"/>
      <c r="Q88" s="3"/>
      <c r="R88" s="3"/>
      <c r="S88" s="3"/>
      <c r="T88" s="3"/>
      <c r="U88" s="3"/>
      <c r="V88" s="3"/>
      <c r="W88" s="3"/>
      <c r="X88" s="3"/>
      <c r="Y88" s="3"/>
    </row>
    <row r="89" spans="1:25" s="12" customFormat="1" ht="93">
      <c r="A89" s="13" t="s">
        <v>901</v>
      </c>
      <c r="B89" s="3" t="s">
        <v>26</v>
      </c>
      <c r="C89" s="4" t="s">
        <v>187</v>
      </c>
      <c r="D89" s="4" t="s">
        <v>23</v>
      </c>
      <c r="E89" s="10">
        <v>1946</v>
      </c>
      <c r="F89" s="6" t="s">
        <v>864</v>
      </c>
      <c r="G89" s="11">
        <v>0.12847222222222224</v>
      </c>
      <c r="H89" s="4" t="s">
        <v>186</v>
      </c>
      <c r="I89" s="4" t="s">
        <v>427</v>
      </c>
      <c r="J89" s="3"/>
      <c r="K89" s="3"/>
      <c r="L89" s="3"/>
      <c r="M89" s="3"/>
      <c r="N89" s="3"/>
      <c r="O89" s="3"/>
      <c r="P89" s="3"/>
      <c r="Q89" s="3"/>
      <c r="R89" s="3"/>
      <c r="S89" s="3"/>
      <c r="T89" s="3"/>
      <c r="U89" s="3"/>
      <c r="V89" s="3"/>
      <c r="W89" s="3"/>
      <c r="X89" s="3"/>
      <c r="Y89" s="3"/>
    </row>
    <row r="90" spans="1:25" s="12" customFormat="1" ht="159">
      <c r="A90" s="13" t="s">
        <v>898</v>
      </c>
      <c r="B90" s="3" t="s">
        <v>403</v>
      </c>
      <c r="C90" s="4" t="s">
        <v>427</v>
      </c>
      <c r="D90" s="4" t="s">
        <v>155</v>
      </c>
      <c r="E90" s="10" t="s">
        <v>54</v>
      </c>
      <c r="F90" s="6" t="s">
        <v>869</v>
      </c>
      <c r="G90" s="11">
        <v>0.13402777777777777</v>
      </c>
      <c r="H90" s="4" t="s">
        <v>25</v>
      </c>
      <c r="I90" s="4" t="s">
        <v>427</v>
      </c>
      <c r="J90" s="3"/>
      <c r="K90" s="3"/>
      <c r="L90" s="3"/>
      <c r="M90" s="3"/>
      <c r="N90" s="3"/>
      <c r="O90" s="3"/>
      <c r="P90" s="3"/>
      <c r="Q90" s="3"/>
      <c r="R90" s="3"/>
      <c r="S90" s="3"/>
      <c r="T90" s="3"/>
      <c r="U90" s="3"/>
      <c r="V90" s="3"/>
      <c r="W90" s="3"/>
      <c r="X90" s="3"/>
      <c r="Y90" s="3"/>
    </row>
    <row r="91" spans="1:25" s="12" customFormat="1" ht="360.6" customHeight="1">
      <c r="A91" s="13" t="s">
        <v>1165</v>
      </c>
      <c r="B91" s="3" t="s">
        <v>26</v>
      </c>
      <c r="C91" s="4" t="s">
        <v>62</v>
      </c>
      <c r="D91" s="4" t="s">
        <v>62</v>
      </c>
      <c r="E91" s="10" t="s">
        <v>871</v>
      </c>
      <c r="F91" s="6" t="s">
        <v>957</v>
      </c>
      <c r="G91" s="11">
        <v>0.12986111111111112</v>
      </c>
      <c r="H91" s="4" t="s">
        <v>63</v>
      </c>
      <c r="I91" s="4"/>
      <c r="J91" s="3"/>
      <c r="K91" s="3"/>
      <c r="L91" s="3"/>
      <c r="M91" s="3"/>
      <c r="N91" s="3"/>
      <c r="O91" s="3"/>
      <c r="P91" s="3"/>
      <c r="Q91" s="3"/>
      <c r="R91" s="3"/>
      <c r="S91" s="3"/>
      <c r="T91" s="3"/>
      <c r="U91" s="3"/>
      <c r="V91" s="3"/>
      <c r="W91" s="3"/>
      <c r="X91" s="3"/>
      <c r="Y91" s="3"/>
    </row>
    <row r="92" spans="1:25" s="12" customFormat="1" ht="66.599999999999994">
      <c r="A92" s="13" t="s">
        <v>562</v>
      </c>
      <c r="B92" s="3" t="s">
        <v>11</v>
      </c>
      <c r="C92" s="4" t="s">
        <v>12</v>
      </c>
      <c r="D92" s="4" t="s">
        <v>561</v>
      </c>
      <c r="E92" s="10" t="s">
        <v>191</v>
      </c>
      <c r="F92" s="6" t="s">
        <v>807</v>
      </c>
      <c r="G92" s="11">
        <v>0.14166666666666666</v>
      </c>
      <c r="H92" s="4" t="s">
        <v>10</v>
      </c>
      <c r="I92" s="4" t="s">
        <v>427</v>
      </c>
      <c r="J92" s="3"/>
      <c r="K92" s="3"/>
      <c r="L92" s="3"/>
      <c r="M92" s="3"/>
      <c r="N92" s="3"/>
      <c r="O92" s="3"/>
      <c r="P92" s="3"/>
      <c r="Q92" s="3"/>
      <c r="R92" s="3"/>
      <c r="S92" s="3"/>
      <c r="T92" s="3"/>
      <c r="U92" s="3"/>
      <c r="V92" s="3"/>
      <c r="W92" s="3"/>
      <c r="X92" s="3"/>
      <c r="Y92" s="3"/>
    </row>
    <row r="93" spans="1:25" s="12" customFormat="1" ht="79.8">
      <c r="A93" s="13" t="s">
        <v>1085</v>
      </c>
      <c r="B93" s="3" t="s">
        <v>6</v>
      </c>
      <c r="C93" s="4" t="s">
        <v>12</v>
      </c>
      <c r="D93" s="4" t="s">
        <v>12</v>
      </c>
      <c r="E93" s="10" t="s">
        <v>192</v>
      </c>
      <c r="F93" s="6" t="s">
        <v>503</v>
      </c>
      <c r="G93" s="11">
        <v>0.1361111111111111</v>
      </c>
      <c r="H93" s="4" t="s">
        <v>10</v>
      </c>
      <c r="I93" s="4"/>
      <c r="J93" s="3"/>
      <c r="K93" s="3"/>
      <c r="L93" s="3"/>
      <c r="M93" s="3"/>
      <c r="N93" s="3"/>
      <c r="O93" s="3"/>
      <c r="P93" s="3"/>
      <c r="Q93" s="3"/>
      <c r="R93" s="3"/>
      <c r="S93" s="3"/>
      <c r="T93" s="3"/>
      <c r="U93" s="3"/>
      <c r="V93" s="3"/>
      <c r="W93" s="3"/>
      <c r="X93" s="3"/>
      <c r="Y93" s="3"/>
    </row>
    <row r="94" spans="1:25" s="12" customFormat="1" ht="79.8">
      <c r="A94" s="13" t="s">
        <v>1084</v>
      </c>
      <c r="B94" s="3" t="s">
        <v>26</v>
      </c>
      <c r="C94" s="4" t="s">
        <v>559</v>
      </c>
      <c r="D94" s="4" t="s">
        <v>560</v>
      </c>
      <c r="E94" s="10" t="s">
        <v>193</v>
      </c>
      <c r="F94" s="6" t="s">
        <v>800</v>
      </c>
      <c r="G94" s="11">
        <v>0.13402777777777777</v>
      </c>
      <c r="H94" s="4" t="s">
        <v>25</v>
      </c>
      <c r="I94" s="4"/>
      <c r="J94" s="3"/>
      <c r="K94" s="3"/>
      <c r="L94" s="3"/>
      <c r="M94" s="3"/>
      <c r="N94" s="3"/>
      <c r="O94" s="3"/>
      <c r="P94" s="3"/>
      <c r="Q94" s="3"/>
      <c r="R94" s="3"/>
      <c r="S94" s="3"/>
      <c r="T94" s="3"/>
      <c r="U94" s="3"/>
      <c r="V94" s="3"/>
      <c r="W94" s="3"/>
      <c r="X94" s="3"/>
      <c r="Y94" s="3"/>
    </row>
    <row r="95" spans="1:25" s="12" customFormat="1" ht="93">
      <c r="A95" s="13" t="s">
        <v>1086</v>
      </c>
      <c r="B95" s="3" t="s">
        <v>194</v>
      </c>
      <c r="C95" s="4" t="s">
        <v>195</v>
      </c>
      <c r="D95" s="4" t="s">
        <v>195</v>
      </c>
      <c r="E95" s="10" t="s">
        <v>196</v>
      </c>
      <c r="F95" s="6" t="s">
        <v>779</v>
      </c>
      <c r="G95" s="11">
        <v>0.13680555555555554</v>
      </c>
      <c r="H95" s="4" t="s">
        <v>136</v>
      </c>
      <c r="I95" s="4"/>
      <c r="J95" s="3"/>
      <c r="K95" s="3"/>
      <c r="L95" s="3"/>
      <c r="M95" s="3"/>
      <c r="N95" s="3"/>
      <c r="O95" s="3"/>
      <c r="P95" s="3"/>
      <c r="Q95" s="3"/>
      <c r="R95" s="3"/>
      <c r="S95" s="3"/>
      <c r="T95" s="3"/>
      <c r="U95" s="3"/>
      <c r="V95" s="3"/>
      <c r="W95" s="3"/>
      <c r="X95" s="3"/>
      <c r="Y95" s="3"/>
    </row>
    <row r="96" spans="1:25" s="12" customFormat="1" ht="79.8">
      <c r="A96" s="20" t="s">
        <v>1110</v>
      </c>
      <c r="B96" s="15" t="s">
        <v>80</v>
      </c>
      <c r="C96" s="16" t="s">
        <v>1109</v>
      </c>
      <c r="D96" s="16" t="s">
        <v>67</v>
      </c>
      <c r="E96" s="17">
        <v>1939</v>
      </c>
      <c r="F96" s="24" t="s">
        <v>1096</v>
      </c>
      <c r="G96" s="19">
        <v>0.13263888888888889</v>
      </c>
      <c r="H96" s="16" t="s">
        <v>525</v>
      </c>
      <c r="I96" s="16" t="s">
        <v>15</v>
      </c>
      <c r="J96" s="3"/>
      <c r="K96" s="3"/>
      <c r="L96" s="3"/>
      <c r="M96" s="3"/>
      <c r="N96" s="3"/>
      <c r="O96" s="3"/>
      <c r="P96" s="3"/>
      <c r="Q96" s="3"/>
      <c r="R96" s="3"/>
      <c r="S96" s="3"/>
      <c r="T96" s="3"/>
      <c r="U96" s="3"/>
      <c r="V96" s="3"/>
      <c r="W96" s="3"/>
      <c r="X96" s="3"/>
      <c r="Y96" s="3"/>
    </row>
    <row r="97" spans="1:25" s="12" customFormat="1" ht="136.19999999999999">
      <c r="A97" s="13" t="s">
        <v>998</v>
      </c>
      <c r="B97" s="3" t="s">
        <v>26</v>
      </c>
      <c r="C97" s="4" t="s">
        <v>62</v>
      </c>
      <c r="D97" s="4" t="s">
        <v>62</v>
      </c>
      <c r="E97" s="10" t="s">
        <v>57</v>
      </c>
      <c r="F97" s="6" t="s">
        <v>958</v>
      </c>
      <c r="G97" s="11">
        <v>0.12847222222222224</v>
      </c>
      <c r="H97" s="4" t="s">
        <v>63</v>
      </c>
      <c r="I97" s="4"/>
      <c r="J97" s="3"/>
      <c r="K97" s="3"/>
      <c r="L97" s="3"/>
      <c r="M97" s="3"/>
      <c r="N97" s="3"/>
      <c r="O97" s="3"/>
      <c r="P97" s="3"/>
      <c r="Q97" s="3"/>
      <c r="R97" s="3"/>
      <c r="S97" s="3"/>
      <c r="T97" s="3"/>
      <c r="U97" s="3"/>
      <c r="V97" s="3"/>
      <c r="W97" s="3"/>
      <c r="X97" s="3"/>
      <c r="Y97" s="3"/>
    </row>
    <row r="98" spans="1:25" s="12" customFormat="1" ht="172.2">
      <c r="A98" s="13" t="s">
        <v>1087</v>
      </c>
      <c r="B98" s="3" t="s">
        <v>26</v>
      </c>
      <c r="C98" s="4" t="s">
        <v>419</v>
      </c>
      <c r="D98" s="4" t="s">
        <v>197</v>
      </c>
      <c r="E98" s="10" t="s">
        <v>470</v>
      </c>
      <c r="F98" s="6" t="s">
        <v>884</v>
      </c>
      <c r="G98" s="11">
        <v>0.1277777777777778</v>
      </c>
      <c r="H98" s="4" t="s">
        <v>25</v>
      </c>
      <c r="I98" s="4"/>
      <c r="J98" s="3"/>
      <c r="K98" s="3"/>
      <c r="L98" s="3"/>
      <c r="M98" s="3"/>
      <c r="N98" s="3"/>
      <c r="O98" s="3"/>
      <c r="P98" s="3"/>
      <c r="Q98" s="3"/>
      <c r="R98" s="3"/>
      <c r="S98" s="3"/>
      <c r="T98" s="3"/>
      <c r="U98" s="3"/>
      <c r="V98" s="3"/>
      <c r="W98" s="3"/>
      <c r="X98" s="3"/>
      <c r="Y98" s="3"/>
    </row>
    <row r="99" spans="1:25" s="12" customFormat="1" ht="272.39999999999998">
      <c r="A99" s="13" t="s">
        <v>999</v>
      </c>
      <c r="B99" s="3" t="s">
        <v>6</v>
      </c>
      <c r="C99" s="4" t="s">
        <v>563</v>
      </c>
      <c r="D99" s="4" t="s">
        <v>563</v>
      </c>
      <c r="E99" s="10" t="s">
        <v>152</v>
      </c>
      <c r="F99" s="6" t="s">
        <v>415</v>
      </c>
      <c r="G99" s="11">
        <v>0.12708333333333333</v>
      </c>
      <c r="H99" s="4" t="s">
        <v>78</v>
      </c>
      <c r="I99" s="4" t="s">
        <v>35</v>
      </c>
      <c r="J99" s="3"/>
      <c r="K99" s="3"/>
      <c r="L99" s="3"/>
      <c r="M99" s="3"/>
      <c r="N99" s="3"/>
      <c r="O99" s="3"/>
      <c r="P99" s="3"/>
      <c r="Q99" s="3"/>
      <c r="R99" s="3"/>
      <c r="S99" s="3"/>
      <c r="T99" s="3"/>
      <c r="U99" s="3"/>
      <c r="V99" s="3"/>
      <c r="W99" s="3"/>
      <c r="X99" s="3"/>
      <c r="Y99" s="3"/>
    </row>
    <row r="100" spans="1:25" s="12" customFormat="1" ht="27.6">
      <c r="A100" s="13" t="s">
        <v>199</v>
      </c>
      <c r="B100" s="3" t="s">
        <v>6</v>
      </c>
      <c r="C100" s="4" t="s">
        <v>47</v>
      </c>
      <c r="D100" s="4" t="s">
        <v>23</v>
      </c>
      <c r="E100" s="10" t="s">
        <v>198</v>
      </c>
      <c r="F100" s="6" t="s">
        <v>490</v>
      </c>
      <c r="G100" s="11">
        <v>0.1173611111111111</v>
      </c>
      <c r="H100" s="4" t="s">
        <v>113</v>
      </c>
      <c r="I100" s="4" t="s">
        <v>35</v>
      </c>
      <c r="J100" s="3"/>
      <c r="K100" s="3"/>
      <c r="L100" s="3"/>
      <c r="M100" s="3"/>
      <c r="N100" s="3"/>
      <c r="O100" s="3"/>
      <c r="P100" s="3"/>
      <c r="Q100" s="3"/>
      <c r="R100" s="3"/>
      <c r="S100" s="3"/>
      <c r="T100" s="3"/>
      <c r="U100" s="3"/>
      <c r="V100" s="3"/>
      <c r="W100" s="3"/>
      <c r="X100" s="3"/>
      <c r="Y100" s="3"/>
    </row>
    <row r="101" spans="1:25" s="12" customFormat="1" ht="87">
      <c r="A101" s="13" t="s">
        <v>1000</v>
      </c>
      <c r="B101" s="3" t="s">
        <v>6</v>
      </c>
      <c r="C101" s="4" t="s">
        <v>200</v>
      </c>
      <c r="D101" s="4" t="s">
        <v>427</v>
      </c>
      <c r="E101" s="10" t="s">
        <v>191</v>
      </c>
      <c r="F101" s="6" t="s">
        <v>934</v>
      </c>
      <c r="G101" s="11">
        <v>0.1361111111111111</v>
      </c>
      <c r="H101" s="4" t="s">
        <v>25</v>
      </c>
      <c r="I101" s="4" t="s">
        <v>427</v>
      </c>
      <c r="J101" s="3"/>
      <c r="K101" s="3"/>
      <c r="L101" s="3"/>
      <c r="M101" s="3"/>
      <c r="N101" s="3"/>
      <c r="O101" s="3"/>
      <c r="P101" s="3"/>
      <c r="Q101" s="3"/>
      <c r="R101" s="3"/>
      <c r="S101" s="3"/>
      <c r="T101" s="3"/>
      <c r="U101" s="3"/>
      <c r="V101" s="3"/>
      <c r="W101" s="3"/>
      <c r="X101" s="3"/>
      <c r="Y101" s="3"/>
    </row>
    <row r="102" spans="1:25" s="12" customFormat="1" ht="217.8" customHeight="1">
      <c r="A102" s="13" t="s">
        <v>801</v>
      </c>
      <c r="B102" s="3" t="s">
        <v>11</v>
      </c>
      <c r="C102" s="4" t="s">
        <v>12</v>
      </c>
      <c r="D102" s="4" t="s">
        <v>12</v>
      </c>
      <c r="E102" s="10" t="s">
        <v>564</v>
      </c>
      <c r="F102" s="25" t="s">
        <v>1001</v>
      </c>
      <c r="G102" s="11">
        <v>0.12291666666666667</v>
      </c>
      <c r="H102" s="4" t="s">
        <v>10</v>
      </c>
      <c r="I102" s="4" t="s">
        <v>12</v>
      </c>
      <c r="J102" s="3"/>
      <c r="K102" s="3"/>
      <c r="L102" s="3"/>
      <c r="M102" s="3"/>
      <c r="N102" s="3"/>
      <c r="O102" s="3"/>
      <c r="P102" s="3"/>
      <c r="Q102" s="3"/>
      <c r="R102" s="3"/>
      <c r="S102" s="3"/>
      <c r="T102" s="3"/>
      <c r="U102" s="3"/>
      <c r="V102" s="3"/>
      <c r="W102" s="3"/>
      <c r="X102" s="3"/>
      <c r="Y102" s="3"/>
    </row>
    <row r="103" spans="1:25" s="12" customFormat="1" ht="40.200000000000003">
      <c r="A103" s="13" t="s">
        <v>1002</v>
      </c>
      <c r="B103" s="3" t="s">
        <v>6</v>
      </c>
      <c r="C103" s="4" t="s">
        <v>12</v>
      </c>
      <c r="D103" s="4" t="s">
        <v>12</v>
      </c>
      <c r="E103" s="10" t="s">
        <v>141</v>
      </c>
      <c r="F103" s="6" t="s">
        <v>844</v>
      </c>
      <c r="G103" s="11">
        <v>0.12986111111111112</v>
      </c>
      <c r="H103" s="4" t="s">
        <v>10</v>
      </c>
      <c r="I103" s="4" t="s">
        <v>6</v>
      </c>
      <c r="J103" s="3"/>
      <c r="K103" s="3"/>
      <c r="L103" s="3"/>
      <c r="M103" s="3"/>
      <c r="N103" s="3"/>
      <c r="O103" s="3"/>
      <c r="P103" s="3"/>
      <c r="Q103" s="3"/>
      <c r="R103" s="3"/>
      <c r="S103" s="3"/>
      <c r="T103" s="3"/>
      <c r="U103" s="3"/>
      <c r="V103" s="3"/>
      <c r="W103" s="3"/>
      <c r="X103" s="3"/>
      <c r="Y103" s="3"/>
    </row>
    <row r="104" spans="1:25" s="12" customFormat="1" ht="55.2">
      <c r="A104" s="13" t="s">
        <v>514</v>
      </c>
      <c r="B104" s="3" t="s">
        <v>6</v>
      </c>
      <c r="C104" s="4" t="s">
        <v>179</v>
      </c>
      <c r="D104" s="4" t="s">
        <v>412</v>
      </c>
      <c r="E104" s="10" t="s">
        <v>118</v>
      </c>
      <c r="F104" s="6" t="s">
        <v>539</v>
      </c>
      <c r="G104" s="11">
        <v>0.13472222222222222</v>
      </c>
      <c r="H104" s="4" t="s">
        <v>63</v>
      </c>
      <c r="I104" s="4" t="s">
        <v>15</v>
      </c>
      <c r="J104" s="3"/>
      <c r="K104" s="3"/>
      <c r="L104" s="3"/>
      <c r="M104" s="3"/>
      <c r="N104" s="3"/>
      <c r="O104" s="3"/>
      <c r="P104" s="3"/>
      <c r="Q104" s="3"/>
      <c r="R104" s="3"/>
      <c r="S104" s="3"/>
      <c r="T104" s="3"/>
      <c r="U104" s="3"/>
      <c r="V104" s="3"/>
      <c r="W104" s="3"/>
      <c r="X104" s="3"/>
      <c r="Y104" s="3"/>
    </row>
    <row r="105" spans="1:25" s="12" customFormat="1" ht="268.8">
      <c r="A105" s="13" t="s">
        <v>1166</v>
      </c>
      <c r="B105" s="3" t="s">
        <v>6</v>
      </c>
      <c r="C105" s="4" t="s">
        <v>201</v>
      </c>
      <c r="D105" s="4" t="s">
        <v>201</v>
      </c>
      <c r="E105" s="10" t="s">
        <v>28</v>
      </c>
      <c r="F105" s="6" t="s">
        <v>652</v>
      </c>
      <c r="G105" s="11">
        <v>0.13958333333333334</v>
      </c>
      <c r="H105" s="4" t="s">
        <v>525</v>
      </c>
      <c r="I105" s="4"/>
      <c r="J105" s="3"/>
      <c r="K105" s="3"/>
      <c r="L105" s="3"/>
      <c r="M105" s="3"/>
      <c r="N105" s="3"/>
      <c r="O105" s="3"/>
      <c r="P105" s="3"/>
      <c r="Q105" s="3"/>
      <c r="R105" s="3"/>
      <c r="S105" s="3"/>
      <c r="T105" s="3"/>
      <c r="U105" s="3"/>
      <c r="V105" s="3"/>
      <c r="W105" s="3"/>
      <c r="X105" s="3"/>
      <c r="Y105" s="3"/>
    </row>
    <row r="106" spans="1:25" s="12" customFormat="1" ht="106.2">
      <c r="A106" s="13" t="s">
        <v>874</v>
      </c>
      <c r="B106" s="3" t="s">
        <v>6</v>
      </c>
      <c r="C106" s="4" t="s">
        <v>419</v>
      </c>
      <c r="D106" s="4" t="s">
        <v>202</v>
      </c>
      <c r="E106" s="10" t="s">
        <v>470</v>
      </c>
      <c r="F106" s="6" t="s">
        <v>883</v>
      </c>
      <c r="G106" s="11">
        <v>0.125</v>
      </c>
      <c r="H106" s="4" t="s">
        <v>10</v>
      </c>
      <c r="I106" s="4"/>
      <c r="J106" s="3"/>
      <c r="K106" s="3"/>
      <c r="L106" s="3"/>
      <c r="M106" s="3"/>
      <c r="N106" s="3"/>
      <c r="O106" s="3"/>
      <c r="P106" s="3"/>
      <c r="Q106" s="3"/>
      <c r="R106" s="3"/>
      <c r="S106" s="3"/>
      <c r="T106" s="3"/>
      <c r="U106" s="3"/>
      <c r="V106" s="3"/>
      <c r="W106" s="3"/>
      <c r="X106" s="3"/>
      <c r="Y106" s="3"/>
    </row>
    <row r="107" spans="1:25" s="12" customFormat="1" ht="67.8">
      <c r="A107" s="13" t="s">
        <v>1003</v>
      </c>
      <c r="B107" s="3" t="s">
        <v>11</v>
      </c>
      <c r="C107" s="4" t="s">
        <v>12</v>
      </c>
      <c r="D107" s="4" t="s">
        <v>12</v>
      </c>
      <c r="E107" s="10" t="s">
        <v>203</v>
      </c>
      <c r="F107" s="6" t="s">
        <v>808</v>
      </c>
      <c r="G107" s="11">
        <v>0.13680555555555554</v>
      </c>
      <c r="H107" s="4" t="s">
        <v>25</v>
      </c>
      <c r="I107" s="4"/>
      <c r="J107" s="3"/>
      <c r="K107" s="3"/>
      <c r="L107" s="3"/>
      <c r="M107" s="3"/>
      <c r="N107" s="3"/>
      <c r="O107" s="3"/>
      <c r="P107" s="3"/>
      <c r="Q107" s="3"/>
      <c r="R107" s="3"/>
      <c r="S107" s="3"/>
      <c r="T107" s="3"/>
      <c r="U107" s="3"/>
      <c r="V107" s="3"/>
      <c r="W107" s="3"/>
      <c r="X107" s="3"/>
      <c r="Y107" s="3"/>
    </row>
    <row r="108" spans="1:25" s="12" customFormat="1" ht="27.6">
      <c r="A108" s="13" t="s">
        <v>205</v>
      </c>
      <c r="B108" s="3" t="s">
        <v>6</v>
      </c>
      <c r="C108" s="4" t="s">
        <v>204</v>
      </c>
      <c r="D108" s="4" t="s">
        <v>204</v>
      </c>
      <c r="E108" s="10" t="s">
        <v>206</v>
      </c>
      <c r="F108" s="6" t="s">
        <v>809</v>
      </c>
      <c r="G108" s="11">
        <v>0.13472222222222222</v>
      </c>
      <c r="H108" s="4" t="s">
        <v>25</v>
      </c>
      <c r="I108" s="4" t="s">
        <v>15</v>
      </c>
      <c r="J108" s="3"/>
      <c r="K108" s="3"/>
      <c r="L108" s="3"/>
      <c r="M108" s="3"/>
      <c r="N108" s="3"/>
      <c r="O108" s="3"/>
      <c r="P108" s="3"/>
      <c r="Q108" s="3"/>
      <c r="R108" s="3"/>
      <c r="S108" s="3"/>
      <c r="T108" s="3"/>
      <c r="U108" s="3"/>
      <c r="V108" s="3"/>
      <c r="W108" s="3"/>
      <c r="X108" s="3"/>
      <c r="Y108" s="3"/>
    </row>
    <row r="109" spans="1:25" s="12" customFormat="1" ht="37.799999999999997">
      <c r="A109" s="13" t="s">
        <v>589</v>
      </c>
      <c r="B109" s="3" t="s">
        <v>728</v>
      </c>
      <c r="C109" s="4" t="s">
        <v>207</v>
      </c>
      <c r="D109" s="4" t="s">
        <v>207</v>
      </c>
      <c r="E109" s="10" t="s">
        <v>208</v>
      </c>
      <c r="F109" s="6" t="s">
        <v>1139</v>
      </c>
      <c r="G109" s="11">
        <v>0.11527777777777777</v>
      </c>
      <c r="H109" s="4" t="s">
        <v>78</v>
      </c>
      <c r="I109" s="4" t="s">
        <v>207</v>
      </c>
      <c r="J109" s="3"/>
      <c r="K109" s="3"/>
      <c r="L109" s="3"/>
      <c r="M109" s="3"/>
      <c r="N109" s="3"/>
      <c r="O109" s="3"/>
      <c r="P109" s="3"/>
      <c r="Q109" s="3"/>
      <c r="R109" s="3"/>
      <c r="S109" s="3"/>
      <c r="T109" s="3"/>
      <c r="U109" s="3"/>
      <c r="V109" s="3"/>
      <c r="W109" s="3"/>
      <c r="X109" s="3"/>
      <c r="Y109" s="3"/>
    </row>
    <row r="110" spans="1:25" s="12" customFormat="1" ht="53.4">
      <c r="A110" s="13" t="s">
        <v>1158</v>
      </c>
      <c r="B110" s="3" t="s">
        <v>6</v>
      </c>
      <c r="C110" s="4" t="s">
        <v>6</v>
      </c>
      <c r="D110" s="4" t="s">
        <v>209</v>
      </c>
      <c r="E110" s="10" t="s">
        <v>188</v>
      </c>
      <c r="F110" s="6" t="s">
        <v>695</v>
      </c>
      <c r="G110" s="11">
        <v>0.11875000000000001</v>
      </c>
      <c r="H110" s="4" t="s">
        <v>10</v>
      </c>
      <c r="I110" s="4" t="s">
        <v>35</v>
      </c>
      <c r="J110" s="3"/>
      <c r="K110" s="3"/>
      <c r="L110" s="3"/>
      <c r="M110" s="3"/>
      <c r="N110" s="3"/>
      <c r="O110" s="3"/>
      <c r="P110" s="3"/>
      <c r="Q110" s="3"/>
      <c r="R110" s="3"/>
      <c r="S110" s="3"/>
      <c r="T110" s="3"/>
      <c r="U110" s="3"/>
      <c r="V110" s="3"/>
      <c r="W110" s="3"/>
      <c r="X110" s="3"/>
      <c r="Y110" s="3"/>
    </row>
    <row r="111" spans="1:25" s="12" customFormat="1" ht="27.6">
      <c r="A111" s="13" t="s">
        <v>210</v>
      </c>
      <c r="B111" s="3" t="s">
        <v>96</v>
      </c>
      <c r="C111" s="4" t="s">
        <v>98</v>
      </c>
      <c r="D111" s="4" t="s">
        <v>99</v>
      </c>
      <c r="E111" s="10" t="s">
        <v>104</v>
      </c>
      <c r="F111" s="6" t="s">
        <v>810</v>
      </c>
      <c r="G111" s="11">
        <v>0.13541666666666666</v>
      </c>
      <c r="H111" s="4" t="s">
        <v>10</v>
      </c>
      <c r="I111" s="4"/>
      <c r="J111" s="3"/>
      <c r="K111" s="3"/>
      <c r="L111" s="3"/>
      <c r="M111" s="3"/>
      <c r="N111" s="3"/>
      <c r="O111" s="3"/>
      <c r="P111" s="3"/>
      <c r="Q111" s="3"/>
      <c r="R111" s="3"/>
      <c r="S111" s="3"/>
      <c r="T111" s="3"/>
      <c r="U111" s="3"/>
      <c r="V111" s="3"/>
      <c r="W111" s="3"/>
      <c r="X111" s="3"/>
      <c r="Y111" s="3"/>
    </row>
    <row r="112" spans="1:25" s="12" customFormat="1" ht="66.599999999999994">
      <c r="A112" s="13" t="s">
        <v>685</v>
      </c>
      <c r="B112" s="3" t="s">
        <v>6</v>
      </c>
      <c r="C112" s="4" t="s">
        <v>12</v>
      </c>
      <c r="D112" s="4" t="s">
        <v>12</v>
      </c>
      <c r="E112" s="10" t="s">
        <v>211</v>
      </c>
      <c r="F112" s="6" t="s">
        <v>789</v>
      </c>
      <c r="G112" s="11">
        <v>0.12708333333333333</v>
      </c>
      <c r="H112" s="4" t="s">
        <v>25</v>
      </c>
      <c r="I112" s="4"/>
      <c r="J112" s="3"/>
      <c r="K112" s="3"/>
      <c r="L112" s="3"/>
      <c r="M112" s="3"/>
      <c r="N112" s="3"/>
      <c r="O112" s="3"/>
      <c r="P112" s="3"/>
      <c r="Q112" s="3"/>
      <c r="R112" s="3"/>
      <c r="S112" s="3"/>
      <c r="T112" s="3"/>
      <c r="U112" s="3"/>
      <c r="V112" s="3"/>
      <c r="W112" s="3"/>
      <c r="X112" s="3"/>
      <c r="Y112" s="3"/>
    </row>
    <row r="113" spans="1:25" s="12" customFormat="1" ht="106.8">
      <c r="A113" s="13" t="s">
        <v>1004</v>
      </c>
      <c r="B113" s="3" t="s">
        <v>544</v>
      </c>
      <c r="C113" s="4" t="s">
        <v>213</v>
      </c>
      <c r="D113" s="4" t="s">
        <v>212</v>
      </c>
      <c r="E113" s="10" t="s">
        <v>21</v>
      </c>
      <c r="F113" s="6" t="s">
        <v>1106</v>
      </c>
      <c r="G113" s="11">
        <v>6.8749999999999992E-2</v>
      </c>
      <c r="H113" s="4" t="s">
        <v>78</v>
      </c>
      <c r="I113" s="4" t="s">
        <v>22</v>
      </c>
      <c r="J113" s="3"/>
      <c r="K113" s="3"/>
      <c r="L113" s="3"/>
      <c r="M113" s="3"/>
      <c r="N113" s="3"/>
      <c r="O113" s="3"/>
      <c r="P113" s="3"/>
      <c r="Q113" s="3"/>
      <c r="R113" s="3"/>
      <c r="S113" s="3"/>
      <c r="T113" s="3"/>
      <c r="U113" s="3"/>
      <c r="V113" s="3"/>
      <c r="W113" s="3"/>
      <c r="X113" s="3"/>
      <c r="Y113" s="3"/>
    </row>
    <row r="114" spans="1:25" s="12" customFormat="1" ht="27.6">
      <c r="A114" s="13" t="s">
        <v>565</v>
      </c>
      <c r="B114" s="3" t="s">
        <v>96</v>
      </c>
      <c r="C114" s="4" t="s">
        <v>214</v>
      </c>
      <c r="D114" s="4" t="s">
        <v>214</v>
      </c>
      <c r="E114" s="10" t="s">
        <v>118</v>
      </c>
      <c r="F114" s="6" t="s">
        <v>215</v>
      </c>
      <c r="G114" s="11">
        <v>0.12986111111111112</v>
      </c>
      <c r="H114" s="4" t="s">
        <v>25</v>
      </c>
      <c r="I114" s="4"/>
      <c r="J114" s="3"/>
      <c r="K114" s="3"/>
      <c r="L114" s="3"/>
      <c r="M114" s="3"/>
      <c r="N114" s="3"/>
      <c r="O114" s="3"/>
      <c r="P114" s="3"/>
      <c r="Q114" s="3"/>
      <c r="R114" s="3"/>
      <c r="S114" s="3"/>
      <c r="T114" s="3"/>
      <c r="U114" s="3"/>
      <c r="V114" s="3"/>
      <c r="W114" s="3"/>
      <c r="X114" s="3"/>
      <c r="Y114" s="3"/>
    </row>
    <row r="115" spans="1:25" s="12" customFormat="1" ht="40.200000000000003">
      <c r="A115" s="13" t="s">
        <v>218</v>
      </c>
      <c r="B115" s="3" t="s">
        <v>26</v>
      </c>
      <c r="C115" s="4" t="s">
        <v>217</v>
      </c>
      <c r="D115" s="4" t="s">
        <v>566</v>
      </c>
      <c r="E115" s="10" t="s">
        <v>28</v>
      </c>
      <c r="F115" s="6" t="s">
        <v>530</v>
      </c>
      <c r="G115" s="11">
        <v>0.13333333333333333</v>
      </c>
      <c r="H115" s="4" t="s">
        <v>25</v>
      </c>
      <c r="I115" s="4"/>
      <c r="J115" s="3"/>
      <c r="K115" s="3"/>
      <c r="L115" s="3"/>
      <c r="M115" s="3"/>
      <c r="N115" s="3"/>
      <c r="O115" s="3"/>
      <c r="P115" s="3"/>
      <c r="Q115" s="3"/>
      <c r="R115" s="3"/>
      <c r="S115" s="3"/>
      <c r="T115" s="3"/>
      <c r="U115" s="3"/>
      <c r="V115" s="3"/>
      <c r="W115" s="3"/>
      <c r="X115" s="3"/>
      <c r="Y115" s="3"/>
    </row>
    <row r="116" spans="1:25" s="12" customFormat="1" ht="35.4">
      <c r="A116" s="13" t="s">
        <v>686</v>
      </c>
      <c r="B116" s="3" t="s">
        <v>96</v>
      </c>
      <c r="C116" s="4" t="s">
        <v>419</v>
      </c>
      <c r="D116" s="4" t="s">
        <v>6</v>
      </c>
      <c r="E116" s="10" t="s">
        <v>118</v>
      </c>
      <c r="F116" s="6" t="s">
        <v>811</v>
      </c>
      <c r="G116" s="11">
        <v>0.12430555555555556</v>
      </c>
      <c r="H116" s="4" t="s">
        <v>143</v>
      </c>
      <c r="I116" s="4"/>
      <c r="J116" s="3"/>
      <c r="K116" s="3"/>
      <c r="L116" s="3"/>
      <c r="M116" s="3"/>
      <c r="N116" s="3"/>
      <c r="O116" s="3"/>
      <c r="P116" s="3"/>
      <c r="Q116" s="3"/>
      <c r="R116" s="3"/>
      <c r="S116" s="3"/>
      <c r="T116" s="3"/>
      <c r="U116" s="3"/>
      <c r="V116" s="3"/>
      <c r="W116" s="3"/>
      <c r="X116" s="3"/>
      <c r="Y116" s="3"/>
    </row>
    <row r="117" spans="1:25" s="12" customFormat="1" ht="66.599999999999994">
      <c r="A117" s="13" t="s">
        <v>1089</v>
      </c>
      <c r="B117" s="3" t="s">
        <v>6</v>
      </c>
      <c r="C117" s="4" t="s">
        <v>98</v>
      </c>
      <c r="D117" s="4" t="s">
        <v>219</v>
      </c>
      <c r="E117" s="10" t="s">
        <v>220</v>
      </c>
      <c r="F117" s="6" t="s">
        <v>933</v>
      </c>
      <c r="G117" s="11">
        <v>0.1361111111111111</v>
      </c>
      <c r="H117" s="4" t="s">
        <v>10</v>
      </c>
      <c r="I117" s="4" t="s">
        <v>99</v>
      </c>
      <c r="J117" s="3"/>
      <c r="K117" s="3"/>
      <c r="L117" s="3"/>
      <c r="M117" s="3"/>
      <c r="N117" s="3"/>
      <c r="O117" s="3"/>
      <c r="P117" s="3"/>
      <c r="Q117" s="3"/>
      <c r="R117" s="3"/>
      <c r="S117" s="3"/>
      <c r="T117" s="3"/>
      <c r="U117" s="3"/>
      <c r="V117" s="3"/>
      <c r="W117" s="3"/>
      <c r="X117" s="3"/>
      <c r="Y117" s="3"/>
    </row>
    <row r="118" spans="1:25" s="12" customFormat="1" ht="66.599999999999994">
      <c r="A118" s="20" t="s">
        <v>687</v>
      </c>
      <c r="B118" s="15" t="s">
        <v>80</v>
      </c>
      <c r="C118" s="16" t="s">
        <v>15</v>
      </c>
      <c r="D118" s="16" t="s">
        <v>67</v>
      </c>
      <c r="E118" s="17" t="s">
        <v>83</v>
      </c>
      <c r="F118" s="18" t="s">
        <v>619</v>
      </c>
      <c r="G118" s="19">
        <v>0.14583333333333334</v>
      </c>
      <c r="H118" s="16" t="s">
        <v>10</v>
      </c>
      <c r="I118" s="16" t="s">
        <v>15</v>
      </c>
      <c r="J118" s="3"/>
      <c r="K118" s="3"/>
      <c r="L118" s="3"/>
      <c r="M118" s="3"/>
      <c r="N118" s="3"/>
      <c r="O118" s="3"/>
      <c r="P118" s="3"/>
      <c r="Q118" s="3"/>
      <c r="R118" s="3"/>
      <c r="S118" s="3"/>
      <c r="T118" s="3"/>
      <c r="U118" s="3"/>
      <c r="V118" s="3"/>
      <c r="W118" s="3"/>
      <c r="X118" s="3"/>
      <c r="Y118" s="3"/>
    </row>
    <row r="119" spans="1:25" s="12" customFormat="1" ht="66.599999999999994">
      <c r="A119" s="13" t="s">
        <v>221</v>
      </c>
      <c r="B119" s="3" t="s">
        <v>125</v>
      </c>
      <c r="C119" s="4" t="s">
        <v>6</v>
      </c>
      <c r="D119" s="4" t="s">
        <v>126</v>
      </c>
      <c r="E119" s="10" t="s">
        <v>127</v>
      </c>
      <c r="F119" s="6" t="s">
        <v>1157</v>
      </c>
      <c r="G119" s="11">
        <v>0.14027777777777778</v>
      </c>
      <c r="H119" s="4" t="s">
        <v>10</v>
      </c>
      <c r="I119" s="4"/>
      <c r="J119" s="3"/>
      <c r="K119" s="3"/>
      <c r="L119" s="3"/>
      <c r="M119" s="3"/>
      <c r="N119" s="3"/>
      <c r="O119" s="3"/>
      <c r="P119" s="3"/>
      <c r="Q119" s="3"/>
      <c r="R119" s="3"/>
      <c r="S119" s="3"/>
      <c r="T119" s="3"/>
      <c r="U119" s="3"/>
      <c r="V119" s="3"/>
      <c r="W119" s="3"/>
      <c r="X119" s="3"/>
      <c r="Y119" s="3"/>
    </row>
    <row r="120" spans="1:25" s="12" customFormat="1" ht="86.4">
      <c r="A120" s="13" t="s">
        <v>1088</v>
      </c>
      <c r="B120" s="3" t="s">
        <v>6</v>
      </c>
      <c r="C120" s="4" t="s">
        <v>6</v>
      </c>
      <c r="D120" s="4" t="s">
        <v>222</v>
      </c>
      <c r="E120" s="10" t="s">
        <v>223</v>
      </c>
      <c r="F120" s="6" t="s">
        <v>1095</v>
      </c>
      <c r="G120" s="11">
        <v>0.13402777777777777</v>
      </c>
      <c r="H120" s="4" t="s">
        <v>10</v>
      </c>
      <c r="I120" s="4" t="s">
        <v>427</v>
      </c>
      <c r="J120" s="3"/>
      <c r="K120" s="3"/>
      <c r="L120" s="3"/>
      <c r="M120" s="3"/>
      <c r="N120" s="3"/>
      <c r="O120" s="3"/>
      <c r="P120" s="3"/>
      <c r="Q120" s="3"/>
      <c r="R120" s="3"/>
      <c r="S120" s="3"/>
      <c r="T120" s="3"/>
      <c r="U120" s="3"/>
      <c r="V120" s="3"/>
      <c r="W120" s="3"/>
      <c r="X120" s="3"/>
      <c r="Y120" s="3"/>
    </row>
    <row r="121" spans="1:25" s="12" customFormat="1" ht="79.8">
      <c r="A121" s="13" t="s">
        <v>1005</v>
      </c>
      <c r="B121" s="3" t="s">
        <v>11</v>
      </c>
      <c r="C121" s="4" t="s">
        <v>6</v>
      </c>
      <c r="D121" s="4" t="s">
        <v>6</v>
      </c>
      <c r="E121" s="10" t="s">
        <v>137</v>
      </c>
      <c r="F121" s="6" t="s">
        <v>812</v>
      </c>
      <c r="G121" s="11">
        <v>0.13333333333333333</v>
      </c>
      <c r="H121" s="4" t="s">
        <v>548</v>
      </c>
      <c r="I121" s="4"/>
      <c r="J121" s="3"/>
      <c r="K121" s="3"/>
      <c r="L121" s="3"/>
      <c r="M121" s="3"/>
      <c r="N121" s="3"/>
      <c r="O121" s="3"/>
      <c r="P121" s="3"/>
      <c r="Q121" s="3"/>
      <c r="R121" s="3"/>
      <c r="S121" s="3"/>
      <c r="T121" s="3"/>
      <c r="U121" s="3"/>
      <c r="V121" s="3"/>
      <c r="W121" s="3"/>
      <c r="X121" s="3"/>
      <c r="Y121" s="3"/>
    </row>
    <row r="122" spans="1:25" s="12" customFormat="1" ht="139.19999999999999">
      <c r="A122" s="20" t="s">
        <v>1006</v>
      </c>
      <c r="B122" s="15" t="s">
        <v>80</v>
      </c>
      <c r="C122" s="16" t="s">
        <v>70</v>
      </c>
      <c r="D122" s="16" t="s">
        <v>70</v>
      </c>
      <c r="E122" s="17">
        <v>1937</v>
      </c>
      <c r="F122" s="18" t="s">
        <v>736</v>
      </c>
      <c r="G122" s="19">
        <v>0.13194444444444445</v>
      </c>
      <c r="H122" s="16" t="s">
        <v>25</v>
      </c>
      <c r="I122" s="16"/>
      <c r="J122" s="3"/>
      <c r="K122" s="3"/>
      <c r="L122" s="3"/>
      <c r="M122" s="3"/>
      <c r="N122" s="3"/>
      <c r="O122" s="3"/>
      <c r="P122" s="3"/>
      <c r="Q122" s="3"/>
      <c r="R122" s="3"/>
      <c r="S122" s="3"/>
      <c r="T122" s="3"/>
      <c r="U122" s="3"/>
      <c r="V122" s="3"/>
      <c r="W122" s="3"/>
      <c r="X122" s="3"/>
      <c r="Y122" s="3"/>
    </row>
    <row r="123" spans="1:25" s="12" customFormat="1" ht="172.2">
      <c r="A123" s="13" t="s">
        <v>688</v>
      </c>
      <c r="B123" s="3" t="s">
        <v>6</v>
      </c>
      <c r="C123" s="4" t="s">
        <v>170</v>
      </c>
      <c r="D123" s="4" t="s">
        <v>170</v>
      </c>
      <c r="E123" s="10" t="s">
        <v>224</v>
      </c>
      <c r="F123" s="6" t="s">
        <v>625</v>
      </c>
      <c r="G123" s="11">
        <v>0.13333333333333333</v>
      </c>
      <c r="H123" s="4" t="s">
        <v>10</v>
      </c>
      <c r="I123" s="4"/>
      <c r="J123" s="3"/>
      <c r="K123" s="3"/>
      <c r="L123" s="3"/>
      <c r="M123" s="3"/>
      <c r="N123" s="3"/>
      <c r="O123" s="3"/>
      <c r="P123" s="3"/>
      <c r="Q123" s="3"/>
      <c r="R123" s="3"/>
      <c r="S123" s="3"/>
      <c r="T123" s="3"/>
      <c r="U123" s="3"/>
      <c r="V123" s="3"/>
      <c r="W123" s="3"/>
      <c r="X123" s="3"/>
      <c r="Y123" s="3"/>
    </row>
    <row r="124" spans="1:25" s="12" customFormat="1" ht="172.2">
      <c r="A124" s="13" t="s">
        <v>1090</v>
      </c>
      <c r="B124" s="3" t="s">
        <v>6</v>
      </c>
      <c r="C124" s="4" t="s">
        <v>6</v>
      </c>
      <c r="D124" s="4" t="s">
        <v>6</v>
      </c>
      <c r="E124" s="10" t="s">
        <v>225</v>
      </c>
      <c r="F124" s="6" t="s">
        <v>753</v>
      </c>
      <c r="G124" s="11">
        <v>0.13333333333333333</v>
      </c>
      <c r="H124" s="4" t="s">
        <v>548</v>
      </c>
      <c r="I124" s="4"/>
      <c r="J124" s="3"/>
      <c r="K124" s="3"/>
      <c r="L124" s="3"/>
      <c r="M124" s="3"/>
      <c r="N124" s="3"/>
      <c r="O124" s="3"/>
      <c r="P124" s="3"/>
      <c r="Q124" s="3"/>
      <c r="R124" s="3"/>
      <c r="S124" s="3"/>
      <c r="T124" s="3"/>
      <c r="U124" s="3"/>
      <c r="V124" s="3"/>
      <c r="W124" s="3"/>
      <c r="X124" s="3"/>
      <c r="Y124" s="3"/>
    </row>
    <row r="125" spans="1:25" s="12" customFormat="1" ht="66.599999999999994">
      <c r="A125" s="13" t="s">
        <v>400</v>
      </c>
      <c r="B125" s="3" t="s">
        <v>11</v>
      </c>
      <c r="C125" s="4" t="s">
        <v>12</v>
      </c>
      <c r="D125" s="4" t="s">
        <v>12</v>
      </c>
      <c r="E125" s="10" t="s">
        <v>715</v>
      </c>
      <c r="F125" s="6" t="s">
        <v>813</v>
      </c>
      <c r="G125" s="11">
        <v>0.14097222222222222</v>
      </c>
      <c r="H125" s="4" t="s">
        <v>25</v>
      </c>
      <c r="I125" s="4" t="s">
        <v>15</v>
      </c>
      <c r="J125" s="3"/>
      <c r="K125" s="3"/>
      <c r="L125" s="3"/>
      <c r="M125" s="3"/>
      <c r="N125" s="3"/>
      <c r="O125" s="3"/>
      <c r="P125" s="3"/>
      <c r="Q125" s="3"/>
      <c r="R125" s="3"/>
      <c r="S125" s="3"/>
      <c r="T125" s="3"/>
      <c r="U125" s="3"/>
      <c r="V125" s="3"/>
      <c r="W125" s="3"/>
      <c r="X125" s="3"/>
      <c r="Y125" s="3"/>
    </row>
    <row r="126" spans="1:25" s="12" customFormat="1" ht="99.6">
      <c r="A126" s="20" t="s">
        <v>1167</v>
      </c>
      <c r="B126" s="15" t="s">
        <v>72</v>
      </c>
      <c r="C126" s="16" t="s">
        <v>15</v>
      </c>
      <c r="D126" s="16" t="s">
        <v>15</v>
      </c>
      <c r="E126" s="17" t="s">
        <v>83</v>
      </c>
      <c r="F126" s="24" t="s">
        <v>814</v>
      </c>
      <c r="G126" s="19">
        <v>0.15138888888888888</v>
      </c>
      <c r="H126" s="16" t="s">
        <v>86</v>
      </c>
      <c r="I126" s="16" t="s">
        <v>15</v>
      </c>
      <c r="J126" s="3"/>
      <c r="K126" s="3"/>
      <c r="L126" s="3"/>
      <c r="M126" s="3"/>
      <c r="N126" s="3"/>
      <c r="O126" s="3"/>
      <c r="P126" s="3"/>
      <c r="Q126" s="3"/>
      <c r="R126" s="3"/>
      <c r="S126" s="3"/>
      <c r="T126" s="3"/>
      <c r="U126" s="3"/>
      <c r="V126" s="3"/>
      <c r="W126" s="3"/>
      <c r="X126" s="3"/>
      <c r="Y126" s="3"/>
    </row>
    <row r="127" spans="1:25" s="12" customFormat="1" ht="92.4">
      <c r="A127" s="13" t="s">
        <v>689</v>
      </c>
      <c r="B127" s="3" t="s">
        <v>6</v>
      </c>
      <c r="C127" s="4" t="s">
        <v>427</v>
      </c>
      <c r="D127" s="4" t="s">
        <v>379</v>
      </c>
      <c r="E127" s="10" t="s">
        <v>100</v>
      </c>
      <c r="F127" s="6" t="s">
        <v>737</v>
      </c>
      <c r="G127" s="11">
        <v>0.13680555555555554</v>
      </c>
      <c r="H127" s="4" t="s">
        <v>63</v>
      </c>
      <c r="I127" s="4"/>
      <c r="J127" s="3"/>
      <c r="K127" s="3"/>
      <c r="L127" s="3"/>
      <c r="M127" s="3"/>
      <c r="N127" s="3"/>
      <c r="O127" s="3"/>
      <c r="P127" s="3"/>
      <c r="Q127" s="3"/>
      <c r="R127" s="3"/>
      <c r="S127" s="3"/>
      <c r="T127" s="3"/>
      <c r="U127" s="3"/>
      <c r="V127" s="3"/>
      <c r="W127" s="3"/>
      <c r="X127" s="3"/>
      <c r="Y127" s="3"/>
    </row>
    <row r="128" spans="1:25" s="12" customFormat="1" ht="40.799999999999997">
      <c r="A128" s="13" t="s">
        <v>1009</v>
      </c>
      <c r="B128" s="3" t="s">
        <v>6</v>
      </c>
      <c r="C128" s="4" t="s">
        <v>6</v>
      </c>
      <c r="D128" s="4" t="s">
        <v>571</v>
      </c>
      <c r="E128" s="10" t="s">
        <v>226</v>
      </c>
      <c r="F128" s="6" t="s">
        <v>815</v>
      </c>
      <c r="G128" s="11">
        <v>0.11666666666666665</v>
      </c>
      <c r="H128" s="4" t="s">
        <v>78</v>
      </c>
      <c r="I128" s="4" t="s">
        <v>189</v>
      </c>
      <c r="J128" s="3"/>
      <c r="K128" s="3"/>
      <c r="L128" s="3"/>
      <c r="M128" s="3"/>
      <c r="N128" s="3"/>
      <c r="O128" s="3"/>
      <c r="P128" s="3"/>
      <c r="Q128" s="3"/>
      <c r="R128" s="3"/>
      <c r="S128" s="3"/>
      <c r="T128" s="3"/>
      <c r="U128" s="3"/>
      <c r="V128" s="3"/>
      <c r="W128" s="3"/>
      <c r="X128" s="3"/>
      <c r="Y128" s="3"/>
    </row>
    <row r="129" spans="1:25" s="12" customFormat="1" ht="27">
      <c r="A129" s="13" t="s">
        <v>410</v>
      </c>
      <c r="B129" s="3" t="s">
        <v>6</v>
      </c>
      <c r="C129" s="4" t="s">
        <v>70</v>
      </c>
      <c r="D129" s="4" t="s">
        <v>70</v>
      </c>
      <c r="E129" s="10" t="s">
        <v>227</v>
      </c>
      <c r="F129" s="6" t="s">
        <v>690</v>
      </c>
      <c r="G129" s="11">
        <v>0.11388888888888889</v>
      </c>
      <c r="H129" s="4" t="s">
        <v>186</v>
      </c>
      <c r="I129" s="4" t="s">
        <v>35</v>
      </c>
      <c r="J129" s="3"/>
      <c r="K129" s="3"/>
      <c r="L129" s="3"/>
      <c r="M129" s="3"/>
      <c r="N129" s="3"/>
      <c r="O129" s="3"/>
      <c r="P129" s="3"/>
      <c r="Q129" s="3"/>
      <c r="R129" s="3"/>
      <c r="S129" s="3"/>
      <c r="T129" s="3"/>
      <c r="U129" s="3"/>
      <c r="V129" s="3"/>
      <c r="W129" s="3"/>
      <c r="X129" s="3"/>
      <c r="Y129" s="3"/>
    </row>
    <row r="130" spans="1:25" s="12" customFormat="1" ht="27.6">
      <c r="A130" s="13" t="s">
        <v>458</v>
      </c>
      <c r="B130" s="3" t="s">
        <v>117</v>
      </c>
      <c r="C130" s="4" t="s">
        <v>27</v>
      </c>
      <c r="D130" s="4" t="s">
        <v>27</v>
      </c>
      <c r="E130" s="10" t="s">
        <v>118</v>
      </c>
      <c r="F130" s="6" t="s">
        <v>816</v>
      </c>
      <c r="G130" s="11">
        <v>0.13263888888888889</v>
      </c>
      <c r="H130" s="4" t="s">
        <v>10</v>
      </c>
      <c r="I130" s="4"/>
      <c r="J130" s="3"/>
      <c r="K130" s="3"/>
      <c r="L130" s="3"/>
      <c r="M130" s="3"/>
      <c r="N130" s="3"/>
      <c r="O130" s="3"/>
      <c r="P130" s="3"/>
      <c r="Q130" s="3"/>
      <c r="R130" s="3"/>
      <c r="S130" s="3"/>
      <c r="T130" s="3"/>
      <c r="U130" s="3"/>
      <c r="V130" s="3"/>
      <c r="W130" s="3"/>
      <c r="X130" s="3"/>
      <c r="Y130" s="3"/>
    </row>
    <row r="131" spans="1:25" s="12" customFormat="1" ht="27.6">
      <c r="A131" s="13" t="s">
        <v>228</v>
      </c>
      <c r="B131" s="3" t="s">
        <v>30</v>
      </c>
      <c r="C131" s="4" t="s">
        <v>27</v>
      </c>
      <c r="D131" s="4" t="s">
        <v>27</v>
      </c>
      <c r="E131" s="10" t="s">
        <v>57</v>
      </c>
      <c r="F131" s="6" t="s">
        <v>1076</v>
      </c>
      <c r="G131" s="11">
        <v>0.14027777777777778</v>
      </c>
      <c r="H131" s="4" t="s">
        <v>143</v>
      </c>
      <c r="I131" s="4"/>
      <c r="J131" s="3"/>
      <c r="K131" s="3"/>
      <c r="L131" s="3"/>
      <c r="M131" s="3"/>
      <c r="N131" s="3"/>
      <c r="O131" s="3"/>
      <c r="P131" s="3"/>
      <c r="Q131" s="3"/>
      <c r="R131" s="3"/>
      <c r="S131" s="3"/>
      <c r="T131" s="3"/>
      <c r="U131" s="3"/>
      <c r="V131" s="3"/>
      <c r="W131" s="3"/>
      <c r="X131" s="3"/>
      <c r="Y131" s="3"/>
    </row>
    <row r="132" spans="1:25" s="12" customFormat="1" ht="27.6">
      <c r="A132" s="13" t="s">
        <v>229</v>
      </c>
      <c r="B132" s="3" t="s">
        <v>11</v>
      </c>
      <c r="C132" s="4" t="s">
        <v>12</v>
      </c>
      <c r="D132" s="4" t="s">
        <v>12</v>
      </c>
      <c r="E132" s="10" t="s">
        <v>28</v>
      </c>
      <c r="F132" s="6" t="s">
        <v>817</v>
      </c>
      <c r="G132" s="11">
        <v>0.14930555555555555</v>
      </c>
      <c r="H132" s="4" t="s">
        <v>10</v>
      </c>
      <c r="I132" s="4"/>
      <c r="J132" s="3"/>
      <c r="K132" s="3"/>
      <c r="L132" s="3"/>
      <c r="M132" s="3"/>
      <c r="N132" s="3"/>
      <c r="O132" s="3"/>
      <c r="P132" s="3"/>
      <c r="Q132" s="3"/>
      <c r="R132" s="3"/>
      <c r="S132" s="3"/>
      <c r="T132" s="3"/>
      <c r="U132" s="3"/>
      <c r="V132" s="3"/>
      <c r="W132" s="3"/>
      <c r="X132" s="3"/>
      <c r="Y132" s="3"/>
    </row>
    <row r="133" spans="1:25" s="12" customFormat="1" ht="148.80000000000001">
      <c r="A133" s="20" t="s">
        <v>1010</v>
      </c>
      <c r="B133" s="15" t="s">
        <v>87</v>
      </c>
      <c r="C133" s="16" t="s">
        <v>592</v>
      </c>
      <c r="D133" s="16" t="s">
        <v>591</v>
      </c>
      <c r="E133" s="17">
        <v>1940</v>
      </c>
      <c r="F133" s="18" t="s">
        <v>1184</v>
      </c>
      <c r="G133" s="19">
        <v>0.125</v>
      </c>
      <c r="H133" s="16" t="s">
        <v>81</v>
      </c>
      <c r="I133" s="16" t="s">
        <v>15</v>
      </c>
      <c r="J133" s="3"/>
      <c r="K133" s="3"/>
      <c r="L133" s="3"/>
      <c r="M133" s="3"/>
      <c r="N133" s="3"/>
      <c r="O133" s="3"/>
      <c r="P133" s="3"/>
      <c r="Q133" s="3"/>
      <c r="R133" s="3"/>
      <c r="S133" s="3"/>
      <c r="T133" s="3"/>
      <c r="U133" s="3"/>
      <c r="V133" s="3"/>
      <c r="W133" s="3"/>
      <c r="X133" s="3"/>
      <c r="Y133" s="3"/>
    </row>
    <row r="134" spans="1:25" s="12" customFormat="1" ht="81.599999999999994">
      <c r="A134" s="13" t="s">
        <v>1011</v>
      </c>
      <c r="B134" s="3" t="s">
        <v>6</v>
      </c>
      <c r="C134" s="4" t="s">
        <v>6</v>
      </c>
      <c r="D134" s="4" t="s">
        <v>590</v>
      </c>
      <c r="E134" s="10" t="s">
        <v>188</v>
      </c>
      <c r="F134" s="6" t="s">
        <v>1072</v>
      </c>
      <c r="G134" s="11">
        <v>0.15069444444444444</v>
      </c>
      <c r="H134" s="4" t="s">
        <v>10</v>
      </c>
      <c r="I134" s="4" t="s">
        <v>189</v>
      </c>
      <c r="J134" s="3"/>
      <c r="K134" s="3"/>
      <c r="L134" s="3"/>
      <c r="M134" s="3"/>
      <c r="N134" s="3"/>
      <c r="O134" s="3"/>
      <c r="P134" s="3"/>
      <c r="Q134" s="3"/>
      <c r="R134" s="3"/>
      <c r="S134" s="3"/>
      <c r="T134" s="3"/>
      <c r="U134" s="3"/>
      <c r="V134" s="3"/>
      <c r="W134" s="3"/>
      <c r="X134" s="3"/>
      <c r="Y134" s="3"/>
    </row>
    <row r="135" spans="1:25" s="12" customFormat="1" ht="119.4">
      <c r="A135" s="13" t="s">
        <v>640</v>
      </c>
      <c r="B135" s="3" t="s">
        <v>11</v>
      </c>
      <c r="C135" s="4" t="s">
        <v>12</v>
      </c>
      <c r="D135" s="4" t="s">
        <v>12</v>
      </c>
      <c r="E135" s="10" t="s">
        <v>28</v>
      </c>
      <c r="F135" s="6" t="s">
        <v>818</v>
      </c>
      <c r="G135" s="11">
        <v>0.12986111111111112</v>
      </c>
      <c r="H135" s="4" t="s">
        <v>10</v>
      </c>
      <c r="I135" s="4"/>
      <c r="J135" s="3"/>
      <c r="K135" s="3"/>
      <c r="L135" s="3"/>
      <c r="M135" s="3"/>
      <c r="N135" s="3"/>
      <c r="O135" s="3"/>
      <c r="P135" s="3"/>
      <c r="Q135" s="3"/>
      <c r="R135" s="3"/>
      <c r="S135" s="3"/>
      <c r="T135" s="3"/>
      <c r="U135" s="3"/>
      <c r="V135" s="3"/>
      <c r="W135" s="3"/>
      <c r="X135" s="3"/>
      <c r="Y135" s="3"/>
    </row>
    <row r="136" spans="1:25" s="12" customFormat="1" ht="182.4">
      <c r="A136" s="20" t="s">
        <v>733</v>
      </c>
      <c r="B136" s="15" t="s">
        <v>88</v>
      </c>
      <c r="C136" s="16" t="s">
        <v>70</v>
      </c>
      <c r="D136" s="16" t="s">
        <v>89</v>
      </c>
      <c r="E136" s="17">
        <v>1936</v>
      </c>
      <c r="F136" s="24" t="s">
        <v>716</v>
      </c>
      <c r="G136" s="19">
        <v>0.125</v>
      </c>
      <c r="H136" s="16" t="s">
        <v>25</v>
      </c>
      <c r="I136" s="16" t="s">
        <v>15</v>
      </c>
      <c r="J136" s="3"/>
      <c r="K136" s="3"/>
      <c r="L136" s="3"/>
      <c r="M136" s="3"/>
      <c r="N136" s="3"/>
      <c r="O136" s="3"/>
      <c r="P136" s="3"/>
      <c r="Q136" s="3"/>
      <c r="R136" s="3"/>
      <c r="S136" s="3"/>
      <c r="T136" s="3"/>
      <c r="U136" s="3"/>
      <c r="V136" s="3"/>
      <c r="W136" s="3"/>
      <c r="X136" s="3"/>
      <c r="Y136" s="3"/>
    </row>
    <row r="137" spans="1:25" s="12" customFormat="1" ht="185.4">
      <c r="A137" s="13" t="s">
        <v>900</v>
      </c>
      <c r="B137" s="3" t="s">
        <v>11</v>
      </c>
      <c r="C137" s="4" t="s">
        <v>12</v>
      </c>
      <c r="D137" s="4" t="s">
        <v>12</v>
      </c>
      <c r="E137" s="10" t="s">
        <v>59</v>
      </c>
      <c r="F137" s="6" t="s">
        <v>863</v>
      </c>
      <c r="G137" s="11">
        <v>0.13194444444444445</v>
      </c>
      <c r="H137" s="4" t="s">
        <v>10</v>
      </c>
      <c r="I137" s="4" t="s">
        <v>12</v>
      </c>
      <c r="J137" s="3"/>
      <c r="K137" s="3"/>
      <c r="L137" s="3"/>
      <c r="M137" s="3"/>
      <c r="N137" s="3"/>
      <c r="O137" s="3"/>
      <c r="P137" s="3"/>
      <c r="Q137" s="3"/>
      <c r="R137" s="3"/>
      <c r="S137" s="3"/>
      <c r="T137" s="3"/>
      <c r="U137" s="3"/>
      <c r="V137" s="3"/>
      <c r="W137" s="3"/>
      <c r="X137" s="3"/>
      <c r="Y137" s="3"/>
    </row>
    <row r="138" spans="1:25" s="12" customFormat="1" ht="27.6">
      <c r="A138" s="13" t="s">
        <v>528</v>
      </c>
      <c r="B138" s="3" t="s">
        <v>69</v>
      </c>
      <c r="C138" s="4" t="s">
        <v>62</v>
      </c>
      <c r="D138" s="4" t="s">
        <v>6</v>
      </c>
      <c r="E138" s="10" t="s">
        <v>57</v>
      </c>
      <c r="F138" s="6" t="s">
        <v>431</v>
      </c>
      <c r="G138" s="11">
        <v>0.13402777777777777</v>
      </c>
      <c r="H138" s="4" t="s">
        <v>25</v>
      </c>
      <c r="I138" s="4"/>
      <c r="J138" s="3"/>
      <c r="K138" s="3"/>
      <c r="L138" s="3"/>
      <c r="M138" s="3"/>
      <c r="N138" s="3"/>
      <c r="O138" s="3"/>
      <c r="P138" s="3"/>
      <c r="Q138" s="3"/>
      <c r="R138" s="3"/>
      <c r="S138" s="3"/>
      <c r="T138" s="3"/>
      <c r="U138" s="3"/>
      <c r="V138" s="3"/>
      <c r="W138" s="3"/>
      <c r="X138" s="3"/>
      <c r="Y138" s="3"/>
    </row>
    <row r="139" spans="1:25" s="12" customFormat="1" ht="93">
      <c r="A139" s="13" t="s">
        <v>231</v>
      </c>
      <c r="B139" s="3" t="s">
        <v>6</v>
      </c>
      <c r="C139" s="4" t="s">
        <v>419</v>
      </c>
      <c r="D139" s="4" t="s">
        <v>6</v>
      </c>
      <c r="E139" s="10" t="s">
        <v>230</v>
      </c>
      <c r="F139" s="6" t="s">
        <v>819</v>
      </c>
      <c r="G139" s="11">
        <v>0.13333333333333333</v>
      </c>
      <c r="H139" s="4" t="s">
        <v>232</v>
      </c>
      <c r="I139" s="4"/>
      <c r="J139" s="3"/>
      <c r="K139" s="3"/>
      <c r="L139" s="3"/>
      <c r="M139" s="3"/>
      <c r="N139" s="3"/>
      <c r="O139" s="3"/>
      <c r="P139" s="3"/>
      <c r="Q139" s="3"/>
      <c r="R139" s="3"/>
      <c r="S139" s="3"/>
      <c r="T139" s="3"/>
      <c r="U139" s="3"/>
      <c r="V139" s="3"/>
      <c r="W139" s="3"/>
      <c r="X139" s="3"/>
      <c r="Y139" s="3"/>
    </row>
    <row r="140" spans="1:25" s="12" customFormat="1" ht="41.4">
      <c r="A140" s="13" t="s">
        <v>233</v>
      </c>
      <c r="B140" s="3" t="s">
        <v>544</v>
      </c>
      <c r="C140" s="4" t="s">
        <v>6</v>
      </c>
      <c r="D140" s="4" t="s">
        <v>6</v>
      </c>
      <c r="E140" s="10" t="s">
        <v>234</v>
      </c>
      <c r="F140" s="6" t="s">
        <v>429</v>
      </c>
      <c r="G140" s="11">
        <v>0.12847222222222224</v>
      </c>
      <c r="H140" s="4" t="s">
        <v>78</v>
      </c>
      <c r="I140" s="4" t="s">
        <v>6</v>
      </c>
      <c r="J140" s="3"/>
      <c r="K140" s="3"/>
      <c r="L140" s="3"/>
      <c r="M140" s="3"/>
      <c r="N140" s="3"/>
      <c r="O140" s="3"/>
      <c r="P140" s="3"/>
      <c r="Q140" s="3"/>
      <c r="R140" s="3"/>
      <c r="S140" s="3"/>
      <c r="T140" s="3"/>
      <c r="U140" s="3"/>
      <c r="V140" s="3"/>
      <c r="W140" s="3"/>
      <c r="X140" s="3"/>
      <c r="Y140" s="3"/>
    </row>
    <row r="141" spans="1:25" s="12" customFormat="1" ht="93">
      <c r="A141" s="20" t="s">
        <v>1014</v>
      </c>
      <c r="B141" s="15" t="s">
        <v>26</v>
      </c>
      <c r="C141" s="16" t="s">
        <v>70</v>
      </c>
      <c r="D141" s="16" t="s">
        <v>6</v>
      </c>
      <c r="E141" s="27" t="s">
        <v>90</v>
      </c>
      <c r="F141" s="24" t="s">
        <v>738</v>
      </c>
      <c r="G141" s="19">
        <v>0.13402777777777777</v>
      </c>
      <c r="H141" s="16" t="s">
        <v>25</v>
      </c>
      <c r="I141" s="16"/>
      <c r="J141" s="3"/>
      <c r="K141" s="3"/>
      <c r="L141" s="3"/>
      <c r="M141" s="3"/>
      <c r="N141" s="3"/>
      <c r="O141" s="3"/>
      <c r="P141" s="3"/>
      <c r="Q141" s="3"/>
      <c r="R141" s="3"/>
      <c r="S141" s="3"/>
      <c r="T141" s="3"/>
      <c r="U141" s="3"/>
      <c r="V141" s="3"/>
      <c r="W141" s="3"/>
      <c r="X141" s="3"/>
      <c r="Y141" s="3"/>
    </row>
    <row r="142" spans="1:25" s="12" customFormat="1" ht="27.6">
      <c r="A142" s="13" t="s">
        <v>235</v>
      </c>
      <c r="B142" s="3" t="s">
        <v>6</v>
      </c>
      <c r="C142" s="4" t="s">
        <v>6</v>
      </c>
      <c r="D142" s="4" t="s">
        <v>6</v>
      </c>
      <c r="E142" s="10" t="s">
        <v>236</v>
      </c>
      <c r="F142" s="6" t="s">
        <v>717</v>
      </c>
      <c r="G142" s="11">
        <v>0.11805555555555557</v>
      </c>
      <c r="H142" s="4" t="s">
        <v>978</v>
      </c>
      <c r="I142" s="4" t="s">
        <v>35</v>
      </c>
      <c r="J142" s="3"/>
      <c r="K142" s="3"/>
      <c r="L142" s="3"/>
      <c r="M142" s="3"/>
      <c r="N142" s="3"/>
      <c r="O142" s="3"/>
      <c r="P142" s="3"/>
      <c r="Q142" s="3"/>
      <c r="R142" s="3"/>
      <c r="S142" s="3"/>
      <c r="T142" s="3"/>
      <c r="U142" s="3"/>
      <c r="V142" s="3"/>
      <c r="W142" s="3"/>
      <c r="X142" s="3"/>
      <c r="Y142" s="3"/>
    </row>
    <row r="143" spans="1:25" s="12" customFormat="1" ht="27.6">
      <c r="A143" s="13" t="s">
        <v>574</v>
      </c>
      <c r="B143" s="3" t="s">
        <v>6</v>
      </c>
      <c r="C143" s="4" t="s">
        <v>12</v>
      </c>
      <c r="D143" s="4" t="s">
        <v>12</v>
      </c>
      <c r="E143" s="10" t="s">
        <v>237</v>
      </c>
      <c r="F143" s="6" t="s">
        <v>426</v>
      </c>
      <c r="G143" s="11">
        <v>0.1361111111111111</v>
      </c>
      <c r="H143" s="4" t="s">
        <v>10</v>
      </c>
      <c r="I143" s="4"/>
      <c r="J143" s="3"/>
      <c r="K143" s="3"/>
      <c r="L143" s="3"/>
      <c r="M143" s="3"/>
      <c r="N143" s="3"/>
      <c r="O143" s="3"/>
      <c r="P143" s="3"/>
      <c r="Q143" s="3"/>
      <c r="R143" s="3"/>
      <c r="S143" s="3"/>
      <c r="T143" s="3"/>
      <c r="U143" s="3"/>
      <c r="V143" s="3"/>
      <c r="W143" s="3"/>
      <c r="X143" s="3"/>
      <c r="Y143" s="3"/>
    </row>
    <row r="144" spans="1:25" s="12" customFormat="1" ht="27.6">
      <c r="A144" s="13" t="s">
        <v>238</v>
      </c>
      <c r="B144" s="3" t="s">
        <v>240</v>
      </c>
      <c r="C144" s="4" t="s">
        <v>239</v>
      </c>
      <c r="D144" s="4" t="s">
        <v>239</v>
      </c>
      <c r="E144" s="10" t="s">
        <v>241</v>
      </c>
      <c r="F144" s="6" t="s">
        <v>932</v>
      </c>
      <c r="G144" s="11">
        <v>0.13194444444444445</v>
      </c>
      <c r="H144" s="4" t="s">
        <v>10</v>
      </c>
      <c r="I144" s="4"/>
      <c r="J144" s="3"/>
      <c r="K144" s="3"/>
      <c r="L144" s="3"/>
      <c r="M144" s="3"/>
      <c r="N144" s="3"/>
      <c r="O144" s="3"/>
      <c r="P144" s="3"/>
      <c r="Q144" s="3"/>
      <c r="R144" s="3"/>
      <c r="S144" s="3"/>
      <c r="T144" s="3"/>
      <c r="U144" s="3"/>
      <c r="V144" s="3"/>
      <c r="W144" s="3"/>
      <c r="X144" s="3"/>
      <c r="Y144" s="3"/>
    </row>
    <row r="145" spans="1:25" s="12" customFormat="1" ht="168.6">
      <c r="A145" s="13" t="s">
        <v>1012</v>
      </c>
      <c r="B145" s="3" t="s">
        <v>6</v>
      </c>
      <c r="C145" s="4" t="s">
        <v>12</v>
      </c>
      <c r="D145" s="4" t="s">
        <v>11</v>
      </c>
      <c r="E145" s="10" t="s">
        <v>242</v>
      </c>
      <c r="F145" s="6" t="s">
        <v>959</v>
      </c>
      <c r="G145" s="11">
        <v>0.13125000000000001</v>
      </c>
      <c r="H145" s="4" t="s">
        <v>10</v>
      </c>
      <c r="I145" s="4"/>
      <c r="J145" s="3"/>
      <c r="K145" s="3"/>
      <c r="L145" s="3"/>
      <c r="M145" s="3"/>
      <c r="N145" s="3"/>
      <c r="O145" s="3"/>
      <c r="P145" s="3"/>
      <c r="Q145" s="3"/>
      <c r="R145" s="3"/>
      <c r="S145" s="3"/>
      <c r="T145" s="3"/>
      <c r="U145" s="3"/>
      <c r="V145" s="3"/>
      <c r="W145" s="3"/>
      <c r="X145" s="3"/>
      <c r="Y145" s="3"/>
    </row>
    <row r="146" spans="1:25" s="12" customFormat="1" ht="225">
      <c r="A146" s="13" t="s">
        <v>1013</v>
      </c>
      <c r="B146" s="3" t="s">
        <v>6</v>
      </c>
      <c r="C146" s="4" t="s">
        <v>6</v>
      </c>
      <c r="D146" s="4" t="s">
        <v>401</v>
      </c>
      <c r="E146" s="10" t="s">
        <v>184</v>
      </c>
      <c r="F146" s="6" t="s">
        <v>960</v>
      </c>
      <c r="G146" s="11">
        <v>0.1388888888888889</v>
      </c>
      <c r="H146" s="4" t="s">
        <v>10</v>
      </c>
      <c r="I146" s="4" t="s">
        <v>15</v>
      </c>
      <c r="J146" s="3"/>
      <c r="K146" s="3"/>
      <c r="L146" s="3"/>
      <c r="M146" s="3"/>
      <c r="N146" s="3"/>
      <c r="O146" s="3"/>
      <c r="P146" s="3"/>
      <c r="Q146" s="3"/>
      <c r="R146" s="3"/>
      <c r="S146" s="3"/>
      <c r="T146" s="3"/>
      <c r="U146" s="3"/>
      <c r="V146" s="3"/>
      <c r="W146" s="3"/>
      <c r="X146" s="3"/>
      <c r="Y146" s="3"/>
    </row>
    <row r="147" spans="1:25" s="12" customFormat="1" ht="41.4">
      <c r="A147" s="13" t="s">
        <v>243</v>
      </c>
      <c r="B147" s="3" t="s">
        <v>140</v>
      </c>
      <c r="C147" s="4" t="s">
        <v>6</v>
      </c>
      <c r="D147" s="4" t="s">
        <v>413</v>
      </c>
      <c r="E147" s="10" t="s">
        <v>124</v>
      </c>
      <c r="F147" s="6" t="s">
        <v>1094</v>
      </c>
      <c r="G147" s="11">
        <v>0.13125000000000001</v>
      </c>
      <c r="H147" s="4" t="s">
        <v>10</v>
      </c>
      <c r="I147" s="4" t="s">
        <v>35</v>
      </c>
      <c r="J147" s="3"/>
      <c r="K147" s="3"/>
      <c r="L147" s="3"/>
      <c r="M147" s="3"/>
      <c r="N147" s="3"/>
      <c r="O147" s="3"/>
      <c r="P147" s="3"/>
      <c r="Q147" s="3"/>
      <c r="R147" s="3"/>
      <c r="S147" s="3"/>
      <c r="T147" s="3"/>
      <c r="U147" s="3"/>
      <c r="V147" s="3"/>
      <c r="W147" s="3"/>
      <c r="X147" s="3"/>
      <c r="Y147" s="3"/>
    </row>
    <row r="148" spans="1:25" s="12" customFormat="1" ht="157.19999999999999">
      <c r="A148" s="13" t="s">
        <v>1168</v>
      </c>
      <c r="B148" s="3" t="s">
        <v>140</v>
      </c>
      <c r="C148" s="4" t="s">
        <v>820</v>
      </c>
      <c r="D148" s="4" t="s">
        <v>820</v>
      </c>
      <c r="E148" s="10" t="s">
        <v>244</v>
      </c>
      <c r="F148" s="6" t="s">
        <v>931</v>
      </c>
      <c r="G148" s="11">
        <v>0.1173611111111111</v>
      </c>
      <c r="H148" s="4" t="s">
        <v>599</v>
      </c>
      <c r="I148" s="4" t="s">
        <v>35</v>
      </c>
      <c r="J148" s="3"/>
      <c r="K148" s="3"/>
      <c r="L148" s="3"/>
      <c r="M148" s="3"/>
      <c r="N148" s="3"/>
      <c r="O148" s="3"/>
      <c r="P148" s="3"/>
      <c r="Q148" s="3"/>
      <c r="R148" s="3"/>
      <c r="S148" s="3"/>
      <c r="T148" s="3"/>
      <c r="U148" s="3"/>
      <c r="V148" s="3"/>
      <c r="W148" s="3"/>
      <c r="X148" s="3"/>
      <c r="Y148" s="3"/>
    </row>
    <row r="149" spans="1:25" s="12" customFormat="1" ht="181.2">
      <c r="A149" s="13" t="s">
        <v>735</v>
      </c>
      <c r="B149" s="3" t="s">
        <v>353</v>
      </c>
      <c r="C149" s="4" t="s">
        <v>353</v>
      </c>
      <c r="D149" s="4" t="s">
        <v>6</v>
      </c>
      <c r="E149" s="10" t="s">
        <v>54</v>
      </c>
      <c r="F149" s="6" t="s">
        <v>734</v>
      </c>
      <c r="G149" s="11">
        <v>0.13541666666666666</v>
      </c>
      <c r="H149" s="4" t="s">
        <v>10</v>
      </c>
      <c r="I149" s="4"/>
      <c r="J149" s="3"/>
      <c r="K149" s="3"/>
      <c r="L149" s="3"/>
      <c r="M149" s="3"/>
      <c r="N149" s="3"/>
      <c r="O149" s="3"/>
      <c r="P149" s="3"/>
      <c r="Q149" s="3"/>
      <c r="R149" s="3"/>
      <c r="S149" s="3"/>
      <c r="T149" s="3"/>
      <c r="U149" s="3"/>
      <c r="V149" s="3"/>
      <c r="W149" s="3"/>
      <c r="X149" s="3"/>
      <c r="Y149" s="3"/>
    </row>
    <row r="150" spans="1:25" s="12" customFormat="1" ht="66.599999999999994">
      <c r="A150" s="13" t="s">
        <v>245</v>
      </c>
      <c r="B150" s="3" t="s">
        <v>6</v>
      </c>
      <c r="C150" s="4" t="s">
        <v>94</v>
      </c>
      <c r="D150" s="4" t="s">
        <v>94</v>
      </c>
      <c r="E150" s="10" t="s">
        <v>14</v>
      </c>
      <c r="F150" s="6" t="s">
        <v>821</v>
      </c>
      <c r="G150" s="11">
        <v>0.13819444444444443</v>
      </c>
      <c r="H150" s="4" t="s">
        <v>10</v>
      </c>
      <c r="I150" s="4" t="s">
        <v>15</v>
      </c>
      <c r="J150" s="3"/>
      <c r="K150" s="3"/>
      <c r="L150" s="3"/>
      <c r="M150" s="3"/>
      <c r="N150" s="3"/>
      <c r="O150" s="3"/>
      <c r="P150" s="3"/>
      <c r="Q150" s="3"/>
      <c r="R150" s="3"/>
      <c r="S150" s="3"/>
      <c r="T150" s="3"/>
      <c r="U150" s="3"/>
      <c r="V150" s="3"/>
      <c r="W150" s="3"/>
      <c r="X150" s="3"/>
      <c r="Y150" s="3"/>
    </row>
    <row r="151" spans="1:25" s="12" customFormat="1" ht="106.2">
      <c r="A151" s="13" t="s">
        <v>1169</v>
      </c>
      <c r="B151" s="3" t="s">
        <v>6</v>
      </c>
      <c r="C151" s="4" t="s">
        <v>427</v>
      </c>
      <c r="D151" s="4" t="s">
        <v>6</v>
      </c>
      <c r="E151" s="10" t="s">
        <v>870</v>
      </c>
      <c r="F151" s="6" t="s">
        <v>896</v>
      </c>
      <c r="G151" s="11">
        <v>0.13125000000000001</v>
      </c>
      <c r="H151" s="4" t="s">
        <v>25</v>
      </c>
      <c r="I151" s="4"/>
      <c r="J151" s="3"/>
      <c r="K151" s="3"/>
      <c r="L151" s="3"/>
      <c r="M151" s="3"/>
      <c r="N151" s="3"/>
      <c r="O151" s="3"/>
      <c r="P151" s="3"/>
      <c r="Q151" s="3"/>
      <c r="R151" s="3"/>
      <c r="S151" s="3"/>
      <c r="T151" s="3"/>
      <c r="U151" s="3"/>
      <c r="V151" s="3"/>
      <c r="W151" s="3"/>
      <c r="X151" s="3"/>
      <c r="Y151" s="3"/>
    </row>
    <row r="152" spans="1:25" s="12" customFormat="1" ht="27.6">
      <c r="A152" s="13" t="s">
        <v>698</v>
      </c>
      <c r="B152" s="3" t="s">
        <v>6</v>
      </c>
      <c r="C152" s="4" t="s">
        <v>207</v>
      </c>
      <c r="D152" s="4" t="s">
        <v>207</v>
      </c>
      <c r="E152" s="10" t="s">
        <v>208</v>
      </c>
      <c r="F152" s="6" t="s">
        <v>1140</v>
      </c>
      <c r="G152" s="11">
        <v>0.13333333333333333</v>
      </c>
      <c r="H152" s="4" t="s">
        <v>78</v>
      </c>
      <c r="I152" s="4" t="s">
        <v>207</v>
      </c>
      <c r="J152" s="3"/>
      <c r="K152" s="3"/>
      <c r="L152" s="3"/>
      <c r="M152" s="3"/>
      <c r="N152" s="3"/>
      <c r="O152" s="3"/>
      <c r="P152" s="3"/>
      <c r="Q152" s="3"/>
      <c r="R152" s="3"/>
      <c r="S152" s="3"/>
      <c r="T152" s="3"/>
      <c r="U152" s="3"/>
      <c r="V152" s="3"/>
      <c r="W152" s="3"/>
      <c r="X152" s="3"/>
      <c r="Y152" s="3"/>
    </row>
    <row r="153" spans="1:25" s="12" customFormat="1" ht="66.599999999999994">
      <c r="A153" s="13" t="s">
        <v>859</v>
      </c>
      <c r="B153" s="3" t="s">
        <v>6</v>
      </c>
      <c r="C153" s="4" t="s">
        <v>6</v>
      </c>
      <c r="D153" s="4" t="s">
        <v>6</v>
      </c>
      <c r="E153" s="10" t="s">
        <v>141</v>
      </c>
      <c r="F153" s="6" t="s">
        <v>858</v>
      </c>
      <c r="G153" s="11">
        <v>0.13333333333333333</v>
      </c>
      <c r="H153" s="4" t="s">
        <v>78</v>
      </c>
      <c r="I153" s="4" t="s">
        <v>6</v>
      </c>
      <c r="J153" s="3"/>
      <c r="K153" s="3"/>
      <c r="L153" s="3"/>
      <c r="M153" s="3"/>
      <c r="N153" s="3"/>
      <c r="O153" s="3"/>
      <c r="P153" s="3"/>
      <c r="Q153" s="3"/>
      <c r="R153" s="3"/>
      <c r="S153" s="3"/>
      <c r="T153" s="3"/>
      <c r="U153" s="3"/>
      <c r="V153" s="3"/>
      <c r="W153" s="3"/>
      <c r="X153" s="3"/>
      <c r="Y153" s="3"/>
    </row>
    <row r="154" spans="1:25" s="12" customFormat="1" ht="132.6">
      <c r="A154" s="13" t="s">
        <v>593</v>
      </c>
      <c r="B154" s="3" t="s">
        <v>11</v>
      </c>
      <c r="C154" s="4" t="s">
        <v>12</v>
      </c>
      <c r="D154" s="4" t="s">
        <v>11</v>
      </c>
      <c r="E154" s="10" t="s">
        <v>246</v>
      </c>
      <c r="F154" s="6" t="s">
        <v>822</v>
      </c>
      <c r="G154" s="11">
        <v>0.13055555555555556</v>
      </c>
      <c r="H154" s="4" t="s">
        <v>25</v>
      </c>
      <c r="I154" s="4" t="s">
        <v>12</v>
      </c>
      <c r="J154" s="3"/>
      <c r="K154" s="3"/>
      <c r="L154" s="3"/>
      <c r="M154" s="3"/>
      <c r="N154" s="3"/>
      <c r="O154" s="3"/>
      <c r="P154" s="3"/>
      <c r="Q154" s="3"/>
      <c r="R154" s="3"/>
      <c r="S154" s="3"/>
      <c r="T154" s="3"/>
      <c r="U154" s="3"/>
      <c r="V154" s="3"/>
      <c r="W154" s="3"/>
      <c r="X154" s="3"/>
      <c r="Y154" s="3"/>
    </row>
    <row r="155" spans="1:25" s="12" customFormat="1" ht="66.599999999999994">
      <c r="A155" s="13" t="s">
        <v>823</v>
      </c>
      <c r="B155" s="3" t="s">
        <v>11</v>
      </c>
      <c r="C155" s="4" t="s">
        <v>12</v>
      </c>
      <c r="D155" s="4" t="s">
        <v>12</v>
      </c>
      <c r="E155" s="10" t="s">
        <v>184</v>
      </c>
      <c r="F155" s="6" t="s">
        <v>499</v>
      </c>
      <c r="G155" s="11">
        <v>0.1277777777777778</v>
      </c>
      <c r="H155" s="4" t="s">
        <v>10</v>
      </c>
      <c r="I155" s="4" t="s">
        <v>427</v>
      </c>
      <c r="J155" s="3"/>
      <c r="K155" s="3"/>
      <c r="L155" s="3"/>
      <c r="M155" s="3"/>
      <c r="N155" s="3"/>
      <c r="O155" s="3"/>
      <c r="P155" s="3"/>
      <c r="Q155" s="3"/>
      <c r="R155" s="3"/>
      <c r="S155" s="3"/>
      <c r="T155" s="3"/>
      <c r="U155" s="3"/>
      <c r="V155" s="3"/>
      <c r="W155" s="3"/>
      <c r="X155" s="3"/>
      <c r="Y155" s="3"/>
    </row>
    <row r="156" spans="1:25" s="12" customFormat="1" ht="159">
      <c r="A156" s="20" t="s">
        <v>1080</v>
      </c>
      <c r="B156" s="15" t="s">
        <v>72</v>
      </c>
      <c r="C156" s="16" t="s">
        <v>72</v>
      </c>
      <c r="D156" s="16" t="s">
        <v>72</v>
      </c>
      <c r="E156" s="17">
        <v>1938</v>
      </c>
      <c r="F156" s="18" t="s">
        <v>520</v>
      </c>
      <c r="G156" s="19">
        <v>0.12847222222222224</v>
      </c>
      <c r="H156" s="16" t="s">
        <v>25</v>
      </c>
      <c r="I156" s="16" t="s">
        <v>70</v>
      </c>
      <c r="J156" s="3"/>
      <c r="K156" s="3"/>
      <c r="L156" s="3"/>
      <c r="M156" s="3"/>
      <c r="N156" s="3"/>
      <c r="O156" s="3"/>
      <c r="P156" s="3"/>
      <c r="Q156" s="3"/>
      <c r="R156" s="3"/>
      <c r="S156" s="3"/>
      <c r="T156" s="3"/>
      <c r="U156" s="3"/>
      <c r="V156" s="3"/>
      <c r="W156" s="3"/>
      <c r="X156" s="3"/>
      <c r="Y156" s="3"/>
    </row>
    <row r="157" spans="1:25" s="12" customFormat="1" ht="67.8">
      <c r="A157" s="13" t="s">
        <v>1078</v>
      </c>
      <c r="B157" s="3" t="s">
        <v>11</v>
      </c>
      <c r="C157" s="4" t="s">
        <v>6</v>
      </c>
      <c r="D157" s="4" t="s">
        <v>6</v>
      </c>
      <c r="E157" s="10" t="s">
        <v>223</v>
      </c>
      <c r="F157" s="6" t="s">
        <v>788</v>
      </c>
      <c r="G157" s="11">
        <v>0.13541666666666666</v>
      </c>
      <c r="H157" s="4" t="s">
        <v>25</v>
      </c>
      <c r="I157" s="4" t="s">
        <v>427</v>
      </c>
      <c r="J157" s="3"/>
      <c r="K157" s="3"/>
      <c r="L157" s="3"/>
      <c r="M157" s="3"/>
      <c r="N157" s="3"/>
      <c r="O157" s="3"/>
      <c r="P157" s="3"/>
      <c r="Q157" s="3"/>
      <c r="R157" s="3"/>
      <c r="S157" s="3"/>
      <c r="T157" s="3"/>
      <c r="U157" s="3"/>
      <c r="V157" s="3"/>
      <c r="W157" s="3"/>
      <c r="X157" s="3"/>
      <c r="Y157" s="3"/>
    </row>
    <row r="158" spans="1:25" s="12" customFormat="1" ht="41.4">
      <c r="A158" s="13" t="s">
        <v>1079</v>
      </c>
      <c r="B158" s="3" t="s">
        <v>6</v>
      </c>
      <c r="C158" s="4" t="s">
        <v>6</v>
      </c>
      <c r="D158" s="4" t="s">
        <v>6</v>
      </c>
      <c r="E158" s="10" t="s">
        <v>227</v>
      </c>
      <c r="F158" s="6" t="s">
        <v>655</v>
      </c>
      <c r="G158" s="11">
        <v>0.12916666666666668</v>
      </c>
      <c r="H158" s="4" t="s">
        <v>25</v>
      </c>
      <c r="I158" s="4" t="s">
        <v>35</v>
      </c>
      <c r="J158" s="3"/>
      <c r="K158" s="3"/>
      <c r="L158" s="3"/>
      <c r="M158" s="3"/>
      <c r="N158" s="3"/>
      <c r="O158" s="3"/>
      <c r="P158" s="3"/>
      <c r="Q158" s="3"/>
      <c r="R158" s="3"/>
      <c r="S158" s="3"/>
      <c r="T158" s="3"/>
      <c r="U158" s="3"/>
      <c r="V158" s="3"/>
      <c r="W158" s="3"/>
      <c r="X158" s="3"/>
      <c r="Y158" s="3"/>
    </row>
    <row r="159" spans="1:25" s="12" customFormat="1" ht="266.39999999999998" customHeight="1">
      <c r="A159" s="13" t="s">
        <v>1015</v>
      </c>
      <c r="B159" s="3" t="s">
        <v>11</v>
      </c>
      <c r="C159" s="4" t="s">
        <v>12</v>
      </c>
      <c r="D159" s="4" t="s">
        <v>12</v>
      </c>
      <c r="E159" s="10" t="s">
        <v>14</v>
      </c>
      <c r="F159" s="6" t="s">
        <v>961</v>
      </c>
      <c r="G159" s="11">
        <v>0.13680555555555554</v>
      </c>
      <c r="H159" s="4" t="s">
        <v>25</v>
      </c>
      <c r="I159" s="4" t="s">
        <v>12</v>
      </c>
      <c r="J159" s="3"/>
      <c r="K159" s="3"/>
      <c r="L159" s="3"/>
      <c r="M159" s="3"/>
      <c r="N159" s="3"/>
      <c r="O159" s="3"/>
      <c r="P159" s="3"/>
      <c r="Q159" s="3"/>
      <c r="R159" s="3"/>
      <c r="S159" s="3"/>
      <c r="T159" s="3"/>
      <c r="U159" s="3"/>
      <c r="V159" s="3"/>
      <c r="W159" s="3"/>
      <c r="X159" s="3"/>
      <c r="Y159" s="3"/>
    </row>
    <row r="160" spans="1:25" s="12" customFormat="1" ht="40.200000000000003">
      <c r="A160" s="13" t="s">
        <v>575</v>
      </c>
      <c r="B160" s="3" t="s">
        <v>6</v>
      </c>
      <c r="C160" s="4" t="s">
        <v>247</v>
      </c>
      <c r="D160" s="4" t="s">
        <v>6</v>
      </c>
      <c r="E160" s="10" t="s">
        <v>248</v>
      </c>
      <c r="F160" s="6" t="s">
        <v>494</v>
      </c>
      <c r="G160" s="11">
        <v>0.12222222222222223</v>
      </c>
      <c r="H160" s="4" t="s">
        <v>136</v>
      </c>
      <c r="I160" s="4" t="s">
        <v>35</v>
      </c>
      <c r="J160" s="3"/>
      <c r="K160" s="3"/>
      <c r="L160" s="3"/>
      <c r="M160" s="3"/>
      <c r="N160" s="3"/>
      <c r="O160" s="3"/>
      <c r="P160" s="3"/>
      <c r="Q160" s="3"/>
      <c r="R160" s="3"/>
      <c r="S160" s="3"/>
      <c r="T160" s="3"/>
      <c r="U160" s="3"/>
      <c r="V160" s="3"/>
      <c r="W160" s="3"/>
      <c r="X160" s="3"/>
      <c r="Y160" s="3"/>
    </row>
    <row r="161" spans="1:25" s="12" customFormat="1" ht="27.6">
      <c r="A161" s="13" t="s">
        <v>249</v>
      </c>
      <c r="B161" s="3" t="s">
        <v>26</v>
      </c>
      <c r="C161" s="4" t="s">
        <v>27</v>
      </c>
      <c r="D161" s="4" t="s">
        <v>27</v>
      </c>
      <c r="E161" s="10" t="s">
        <v>28</v>
      </c>
      <c r="F161" s="6" t="s">
        <v>824</v>
      </c>
      <c r="G161" s="11">
        <v>0.1423611111111111</v>
      </c>
      <c r="H161" s="4" t="s">
        <v>7</v>
      </c>
      <c r="I161" s="4"/>
      <c r="J161" s="3"/>
      <c r="K161" s="3"/>
      <c r="L161" s="3"/>
      <c r="M161" s="3"/>
      <c r="N161" s="3"/>
      <c r="O161" s="3"/>
      <c r="P161" s="3"/>
      <c r="Q161" s="3"/>
      <c r="R161" s="3"/>
      <c r="S161" s="3"/>
      <c r="T161" s="3"/>
      <c r="U161" s="3"/>
      <c r="V161" s="3"/>
      <c r="W161" s="3"/>
      <c r="X161" s="3"/>
      <c r="Y161" s="3"/>
    </row>
    <row r="162" spans="1:25" s="12" customFormat="1" ht="40.200000000000003">
      <c r="A162" s="13" t="s">
        <v>464</v>
      </c>
      <c r="B162" s="3" t="s">
        <v>463</v>
      </c>
      <c r="C162" s="4" t="s">
        <v>15</v>
      </c>
      <c r="D162" s="4" t="s">
        <v>67</v>
      </c>
      <c r="E162" s="10" t="s">
        <v>250</v>
      </c>
      <c r="F162" s="6" t="s">
        <v>534</v>
      </c>
      <c r="G162" s="11">
        <v>0.13402777777777777</v>
      </c>
      <c r="H162" s="4" t="s">
        <v>10</v>
      </c>
      <c r="I162" s="4" t="s">
        <v>15</v>
      </c>
      <c r="J162" s="3"/>
      <c r="K162" s="3"/>
      <c r="L162" s="3"/>
      <c r="M162" s="3"/>
      <c r="N162" s="3"/>
      <c r="O162" s="3"/>
      <c r="P162" s="3"/>
      <c r="Q162" s="3"/>
      <c r="R162" s="3"/>
      <c r="S162" s="3"/>
      <c r="T162" s="3"/>
      <c r="U162" s="3"/>
      <c r="V162" s="3"/>
      <c r="W162" s="3"/>
      <c r="X162" s="3"/>
      <c r="Y162" s="3"/>
    </row>
    <row r="163" spans="1:25" s="12" customFormat="1" ht="53.4">
      <c r="A163" s="13" t="s">
        <v>251</v>
      </c>
      <c r="B163" s="3" t="s">
        <v>26</v>
      </c>
      <c r="C163" s="4" t="s">
        <v>252</v>
      </c>
      <c r="D163" s="4" t="s">
        <v>427</v>
      </c>
      <c r="E163" s="10" t="s">
        <v>253</v>
      </c>
      <c r="F163" s="6" t="s">
        <v>825</v>
      </c>
      <c r="G163" s="11">
        <v>0.1277777777777778</v>
      </c>
      <c r="H163" s="4" t="s">
        <v>25</v>
      </c>
      <c r="I163" s="4"/>
      <c r="J163" s="3"/>
      <c r="K163" s="3"/>
      <c r="L163" s="3"/>
      <c r="M163" s="3"/>
      <c r="N163" s="3"/>
      <c r="O163" s="3"/>
      <c r="P163" s="3"/>
      <c r="Q163" s="3"/>
      <c r="R163" s="3"/>
      <c r="S163" s="3"/>
      <c r="T163" s="3"/>
      <c r="U163" s="3"/>
      <c r="V163" s="3"/>
      <c r="W163" s="3"/>
      <c r="X163" s="3"/>
      <c r="Y163" s="3"/>
    </row>
    <row r="164" spans="1:25" s="12" customFormat="1" ht="119.4">
      <c r="A164" s="20" t="s">
        <v>1017</v>
      </c>
      <c r="B164" s="15" t="s">
        <v>6</v>
      </c>
      <c r="C164" s="16" t="s">
        <v>6</v>
      </c>
      <c r="D164" s="16" t="s">
        <v>6</v>
      </c>
      <c r="E164" s="17">
        <v>1936</v>
      </c>
      <c r="F164" s="18" t="s">
        <v>628</v>
      </c>
      <c r="G164" s="19">
        <v>0.1361111111111111</v>
      </c>
      <c r="H164" s="16" t="s">
        <v>91</v>
      </c>
      <c r="I164" s="16"/>
      <c r="J164" s="3"/>
      <c r="K164" s="3"/>
      <c r="L164" s="3"/>
      <c r="M164" s="3"/>
      <c r="N164" s="3"/>
      <c r="O164" s="3"/>
      <c r="P164" s="3"/>
      <c r="Q164" s="3"/>
      <c r="R164" s="3"/>
      <c r="S164" s="3"/>
      <c r="T164" s="3"/>
      <c r="U164" s="3"/>
      <c r="V164" s="3"/>
      <c r="W164" s="3"/>
      <c r="X164" s="3"/>
      <c r="Y164" s="3"/>
    </row>
    <row r="165" spans="1:25" s="12" customFormat="1" ht="76.8" customHeight="1">
      <c r="A165" s="13" t="s">
        <v>1018</v>
      </c>
      <c r="B165" s="3" t="s">
        <v>254</v>
      </c>
      <c r="C165" s="4" t="s">
        <v>6</v>
      </c>
      <c r="D165" s="4" t="s">
        <v>15</v>
      </c>
      <c r="E165" s="10" t="s">
        <v>255</v>
      </c>
      <c r="F165" s="6" t="s">
        <v>613</v>
      </c>
      <c r="G165" s="11">
        <v>0.14791666666666667</v>
      </c>
      <c r="H165" s="4" t="s">
        <v>10</v>
      </c>
      <c r="I165" s="4"/>
      <c r="J165" s="3"/>
      <c r="K165" s="3"/>
      <c r="L165" s="3"/>
      <c r="M165" s="3"/>
      <c r="N165" s="3"/>
      <c r="O165" s="3"/>
      <c r="P165" s="3"/>
      <c r="Q165" s="3"/>
      <c r="R165" s="3"/>
      <c r="S165" s="3"/>
      <c r="T165" s="3"/>
      <c r="U165" s="3"/>
      <c r="V165" s="3"/>
      <c r="W165" s="3"/>
      <c r="X165" s="3"/>
      <c r="Y165" s="3"/>
    </row>
    <row r="166" spans="1:25" s="12" customFormat="1" ht="28.8" customHeight="1">
      <c r="A166" s="13" t="s">
        <v>576</v>
      </c>
      <c r="B166" s="3" t="s">
        <v>106</v>
      </c>
      <c r="C166" s="4" t="s">
        <v>728</v>
      </c>
      <c r="D166" s="4" t="s">
        <v>6</v>
      </c>
      <c r="E166" s="10" t="s">
        <v>165</v>
      </c>
      <c r="F166" s="6" t="s">
        <v>1141</v>
      </c>
      <c r="G166" s="11">
        <v>0.1173611111111111</v>
      </c>
      <c r="H166" s="4" t="s">
        <v>570</v>
      </c>
      <c r="I166" s="4"/>
      <c r="J166" s="3"/>
      <c r="K166" s="3"/>
      <c r="L166" s="3"/>
      <c r="M166" s="3"/>
      <c r="N166" s="3"/>
      <c r="O166" s="3"/>
      <c r="P166" s="3"/>
      <c r="Q166" s="3"/>
      <c r="R166" s="3"/>
      <c r="S166" s="3"/>
      <c r="T166" s="3"/>
      <c r="U166" s="3"/>
      <c r="V166" s="3"/>
      <c r="W166" s="3"/>
      <c r="X166" s="3"/>
      <c r="Y166" s="3"/>
    </row>
    <row r="167" spans="1:25" s="12" customFormat="1" ht="40.200000000000003">
      <c r="A167" s="13" t="s">
        <v>512</v>
      </c>
      <c r="B167" s="3" t="s">
        <v>6</v>
      </c>
      <c r="C167" s="4" t="s">
        <v>256</v>
      </c>
      <c r="D167" s="4" t="s">
        <v>256</v>
      </c>
      <c r="E167" s="10" t="s">
        <v>257</v>
      </c>
      <c r="F167" s="6" t="s">
        <v>511</v>
      </c>
      <c r="G167" s="11">
        <v>0.11875000000000001</v>
      </c>
      <c r="H167" s="4" t="s">
        <v>553</v>
      </c>
      <c r="I167" s="4" t="s">
        <v>35</v>
      </c>
      <c r="J167" s="3"/>
      <c r="K167" s="3"/>
      <c r="L167" s="3"/>
      <c r="M167" s="3"/>
      <c r="N167" s="3"/>
      <c r="O167" s="3"/>
      <c r="P167" s="3"/>
      <c r="Q167" s="3"/>
      <c r="R167" s="3"/>
      <c r="S167" s="3"/>
      <c r="T167" s="3"/>
      <c r="U167" s="3"/>
      <c r="V167" s="3"/>
      <c r="W167" s="3"/>
      <c r="X167" s="3"/>
      <c r="Y167" s="3"/>
    </row>
    <row r="168" spans="1:25" s="12" customFormat="1" ht="51.6">
      <c r="A168" s="13" t="s">
        <v>1019</v>
      </c>
      <c r="B168" s="3" t="s">
        <v>867</v>
      </c>
      <c r="C168" s="4" t="s">
        <v>262</v>
      </c>
      <c r="D168" s="4" t="s">
        <v>262</v>
      </c>
      <c r="E168" s="10" t="s">
        <v>133</v>
      </c>
      <c r="F168" s="6" t="s">
        <v>485</v>
      </c>
      <c r="G168" s="11">
        <v>0.13819444444444443</v>
      </c>
      <c r="H168" s="4" t="s">
        <v>261</v>
      </c>
      <c r="I168" s="4" t="s">
        <v>35</v>
      </c>
      <c r="J168" s="3"/>
      <c r="K168" s="3"/>
      <c r="L168" s="3"/>
      <c r="M168" s="3"/>
      <c r="N168" s="3"/>
      <c r="O168" s="3"/>
      <c r="P168" s="3"/>
      <c r="Q168" s="3"/>
      <c r="R168" s="3"/>
      <c r="S168" s="3"/>
      <c r="T168" s="3"/>
      <c r="U168" s="3"/>
      <c r="V168" s="3"/>
      <c r="W168" s="3"/>
      <c r="X168" s="3"/>
      <c r="Y168" s="3"/>
    </row>
    <row r="169" spans="1:25" s="12" customFormat="1" ht="186.6" customHeight="1">
      <c r="A169" s="13" t="s">
        <v>1153</v>
      </c>
      <c r="B169" s="3" t="s">
        <v>6</v>
      </c>
      <c r="C169" s="4" t="s">
        <v>27</v>
      </c>
      <c r="D169" s="4" t="s">
        <v>18</v>
      </c>
      <c r="E169" s="10" t="s">
        <v>263</v>
      </c>
      <c r="F169" s="6" t="s">
        <v>962</v>
      </c>
      <c r="G169" s="11">
        <v>0.14097222222222222</v>
      </c>
      <c r="H169" s="4" t="s">
        <v>25</v>
      </c>
      <c r="I169" s="4" t="s">
        <v>27</v>
      </c>
      <c r="J169" s="3"/>
      <c r="K169" s="3"/>
      <c r="L169" s="3"/>
      <c r="M169" s="3"/>
      <c r="N169" s="3"/>
      <c r="O169" s="3"/>
      <c r="P169" s="3"/>
      <c r="Q169" s="3"/>
      <c r="R169" s="3"/>
      <c r="S169" s="3"/>
      <c r="T169" s="3"/>
      <c r="U169" s="3"/>
      <c r="V169" s="3"/>
      <c r="W169" s="3"/>
      <c r="X169" s="3"/>
      <c r="Y169" s="3"/>
    </row>
    <row r="170" spans="1:25" s="12" customFormat="1" ht="53.4">
      <c r="A170" s="13" t="s">
        <v>577</v>
      </c>
      <c r="B170" s="3" t="s">
        <v>6</v>
      </c>
      <c r="C170" s="4" t="s">
        <v>27</v>
      </c>
      <c r="D170" s="4" t="s">
        <v>18</v>
      </c>
      <c r="E170" s="10" t="s">
        <v>181</v>
      </c>
      <c r="F170" s="6" t="s">
        <v>799</v>
      </c>
      <c r="G170" s="11">
        <v>0.11527777777777777</v>
      </c>
      <c r="H170" s="4" t="s">
        <v>136</v>
      </c>
      <c r="I170" s="4" t="s">
        <v>35</v>
      </c>
      <c r="J170" s="3"/>
      <c r="K170" s="3"/>
      <c r="L170" s="3"/>
      <c r="M170" s="3"/>
      <c r="N170" s="3"/>
      <c r="O170" s="3"/>
      <c r="P170" s="3"/>
      <c r="Q170" s="3"/>
      <c r="R170" s="3"/>
      <c r="S170" s="3"/>
      <c r="T170" s="3"/>
      <c r="U170" s="3"/>
      <c r="V170" s="3"/>
      <c r="W170" s="3"/>
      <c r="X170" s="3"/>
      <c r="Y170" s="3"/>
    </row>
    <row r="171" spans="1:25" s="12" customFormat="1" ht="174" customHeight="1">
      <c r="A171" s="13" t="s">
        <v>1016</v>
      </c>
      <c r="B171" s="3" t="s">
        <v>26</v>
      </c>
      <c r="C171" s="4" t="s">
        <v>427</v>
      </c>
      <c r="D171" s="4" t="s">
        <v>6</v>
      </c>
      <c r="E171" s="10" t="s">
        <v>190</v>
      </c>
      <c r="F171" s="6" t="s">
        <v>1112</v>
      </c>
      <c r="G171" s="11">
        <v>0.13055555555555556</v>
      </c>
      <c r="H171" s="4" t="s">
        <v>10</v>
      </c>
      <c r="I171" s="4" t="s">
        <v>427</v>
      </c>
      <c r="J171" s="3"/>
      <c r="K171" s="3"/>
      <c r="L171" s="3"/>
      <c r="M171" s="3"/>
      <c r="N171" s="3"/>
      <c r="O171" s="3"/>
      <c r="P171" s="3"/>
      <c r="Q171" s="3"/>
      <c r="R171" s="3"/>
      <c r="S171" s="3"/>
      <c r="T171" s="3"/>
      <c r="U171" s="3"/>
      <c r="V171" s="3"/>
      <c r="W171" s="3"/>
      <c r="X171" s="3"/>
      <c r="Y171" s="3"/>
    </row>
    <row r="172" spans="1:25" s="12" customFormat="1" ht="156.6">
      <c r="A172" s="13" t="s">
        <v>1170</v>
      </c>
      <c r="B172" s="3" t="s">
        <v>26</v>
      </c>
      <c r="C172" s="4" t="s">
        <v>12</v>
      </c>
      <c r="D172" s="4" t="s">
        <v>12</v>
      </c>
      <c r="E172" s="10" t="s">
        <v>1107</v>
      </c>
      <c r="F172" s="6" t="s">
        <v>963</v>
      </c>
      <c r="G172" s="11">
        <v>0.13402777777777777</v>
      </c>
      <c r="H172" s="4" t="s">
        <v>1108</v>
      </c>
      <c r="I172" s="4"/>
      <c r="J172" s="3"/>
      <c r="K172" s="3"/>
      <c r="L172" s="3"/>
      <c r="M172" s="3"/>
      <c r="N172" s="3"/>
      <c r="O172" s="3"/>
      <c r="P172" s="3"/>
      <c r="Q172" s="3"/>
      <c r="R172" s="3"/>
      <c r="S172" s="3"/>
      <c r="T172" s="3"/>
      <c r="U172" s="3"/>
      <c r="V172" s="3"/>
      <c r="W172" s="3"/>
      <c r="X172" s="3"/>
      <c r="Y172" s="3"/>
    </row>
    <row r="173" spans="1:25" s="12" customFormat="1" ht="187.2">
      <c r="A173" s="20" t="s">
        <v>1171</v>
      </c>
      <c r="B173" s="15" t="s">
        <v>72</v>
      </c>
      <c r="C173" s="16" t="s">
        <v>579</v>
      </c>
      <c r="D173" s="16" t="s">
        <v>67</v>
      </c>
      <c r="E173" s="17">
        <v>1937</v>
      </c>
      <c r="F173" s="18" t="s">
        <v>578</v>
      </c>
      <c r="G173" s="19">
        <v>0.13680555555555554</v>
      </c>
      <c r="H173" s="16" t="s">
        <v>25</v>
      </c>
      <c r="I173" s="16" t="s">
        <v>15</v>
      </c>
      <c r="J173" s="3"/>
      <c r="K173" s="3"/>
      <c r="L173" s="3"/>
      <c r="M173" s="3"/>
      <c r="N173" s="3"/>
      <c r="O173" s="3"/>
      <c r="P173" s="3"/>
      <c r="Q173" s="3"/>
      <c r="R173" s="3"/>
      <c r="S173" s="3"/>
      <c r="T173" s="3"/>
      <c r="U173" s="3"/>
      <c r="V173" s="3"/>
      <c r="W173" s="3"/>
      <c r="X173" s="3"/>
      <c r="Y173" s="3"/>
    </row>
    <row r="174" spans="1:25" s="12" customFormat="1" ht="90.6">
      <c r="A174" s="20" t="s">
        <v>1020</v>
      </c>
      <c r="B174" s="15" t="s">
        <v>80</v>
      </c>
      <c r="C174" s="16" t="s">
        <v>92</v>
      </c>
      <c r="D174" s="16" t="s">
        <v>93</v>
      </c>
      <c r="E174" s="17">
        <v>1940</v>
      </c>
      <c r="F174" s="18" t="s">
        <v>535</v>
      </c>
      <c r="G174" s="19">
        <v>0.13125000000000001</v>
      </c>
      <c r="H174" s="16" t="s">
        <v>25</v>
      </c>
      <c r="I174" s="16" t="s">
        <v>15</v>
      </c>
      <c r="J174" s="3"/>
      <c r="K174" s="3"/>
      <c r="L174" s="3"/>
      <c r="M174" s="3"/>
      <c r="N174" s="3"/>
      <c r="O174" s="3"/>
      <c r="P174" s="3"/>
      <c r="Q174" s="3"/>
      <c r="R174" s="3"/>
      <c r="S174" s="3"/>
      <c r="T174" s="3"/>
      <c r="U174" s="3"/>
      <c r="V174" s="3"/>
      <c r="W174" s="3"/>
      <c r="X174" s="3"/>
      <c r="Y174" s="3"/>
    </row>
    <row r="175" spans="1:25" s="12" customFormat="1" ht="66.599999999999994">
      <c r="A175" s="13" t="s">
        <v>264</v>
      </c>
      <c r="B175" s="3" t="s">
        <v>11</v>
      </c>
      <c r="C175" s="4" t="s">
        <v>12</v>
      </c>
      <c r="D175" s="4" t="s">
        <v>12</v>
      </c>
      <c r="E175" s="10" t="s">
        <v>237</v>
      </c>
      <c r="F175" s="6" t="s">
        <v>621</v>
      </c>
      <c r="G175" s="11">
        <v>0.15486111111111112</v>
      </c>
      <c r="H175" s="4" t="s">
        <v>25</v>
      </c>
      <c r="I175" s="4"/>
      <c r="J175" s="3"/>
      <c r="K175" s="3"/>
      <c r="L175" s="3"/>
      <c r="M175" s="3"/>
      <c r="N175" s="3"/>
      <c r="O175" s="3"/>
      <c r="P175" s="3"/>
      <c r="Q175" s="3"/>
      <c r="R175" s="3"/>
      <c r="S175" s="3"/>
      <c r="T175" s="3"/>
      <c r="U175" s="3"/>
      <c r="V175" s="3"/>
      <c r="W175" s="3"/>
      <c r="X175" s="3"/>
      <c r="Y175" s="3"/>
    </row>
    <row r="176" spans="1:25" s="12" customFormat="1" ht="70.8">
      <c r="A176" s="13" t="s">
        <v>1021</v>
      </c>
      <c r="B176" s="3" t="s">
        <v>6</v>
      </c>
      <c r="C176" s="4" t="s">
        <v>98</v>
      </c>
      <c r="D176" s="4" t="s">
        <v>219</v>
      </c>
      <c r="E176" s="10" t="s">
        <v>220</v>
      </c>
      <c r="F176" s="6" t="s">
        <v>826</v>
      </c>
      <c r="G176" s="11">
        <v>0.13055555555555556</v>
      </c>
      <c r="H176" s="4" t="s">
        <v>580</v>
      </c>
      <c r="I176" s="4" t="s">
        <v>99</v>
      </c>
      <c r="J176" s="3"/>
      <c r="K176" s="3"/>
      <c r="L176" s="3"/>
      <c r="M176" s="3"/>
      <c r="N176" s="3"/>
      <c r="O176" s="3"/>
      <c r="P176" s="3"/>
      <c r="Q176" s="3"/>
      <c r="R176" s="3"/>
      <c r="S176" s="3"/>
      <c r="T176" s="3"/>
      <c r="U176" s="3"/>
      <c r="V176" s="3"/>
      <c r="W176" s="3"/>
      <c r="X176" s="3"/>
      <c r="Y176" s="3"/>
    </row>
    <row r="177" spans="1:25" s="12" customFormat="1" ht="44.4">
      <c r="A177" s="13" t="s">
        <v>1022</v>
      </c>
      <c r="B177" s="3" t="s">
        <v>407</v>
      </c>
      <c r="C177" s="4" t="s">
        <v>70</v>
      </c>
      <c r="D177" s="4" t="s">
        <v>70</v>
      </c>
      <c r="E177" s="10" t="s">
        <v>408</v>
      </c>
      <c r="F177" s="6" t="s">
        <v>581</v>
      </c>
      <c r="G177" s="11">
        <v>0.13472222222222222</v>
      </c>
      <c r="H177" s="4" t="s">
        <v>25</v>
      </c>
      <c r="I177" s="4"/>
      <c r="J177" s="3"/>
      <c r="K177" s="3"/>
      <c r="L177" s="3"/>
      <c r="M177" s="3"/>
      <c r="N177" s="3"/>
      <c r="O177" s="3"/>
      <c r="P177" s="3"/>
      <c r="Q177" s="3"/>
      <c r="R177" s="3"/>
      <c r="S177" s="3"/>
      <c r="T177" s="3"/>
      <c r="U177" s="3"/>
      <c r="V177" s="3"/>
      <c r="W177" s="3"/>
      <c r="X177" s="3"/>
      <c r="Y177" s="3"/>
    </row>
    <row r="178" spans="1:25" s="12" customFormat="1" ht="118.8">
      <c r="A178" s="13" t="s">
        <v>1023</v>
      </c>
      <c r="B178" s="3" t="s">
        <v>6</v>
      </c>
      <c r="C178" s="4" t="s">
        <v>6</v>
      </c>
      <c r="D178" s="4" t="s">
        <v>6</v>
      </c>
      <c r="E178" s="10" t="s">
        <v>265</v>
      </c>
      <c r="F178" s="6" t="s">
        <v>489</v>
      </c>
      <c r="G178" s="11">
        <v>0.1125</v>
      </c>
      <c r="H178" s="4" t="s">
        <v>113</v>
      </c>
      <c r="I178" s="4" t="s">
        <v>22</v>
      </c>
      <c r="J178" s="3"/>
      <c r="K178" s="3"/>
      <c r="L178" s="3"/>
      <c r="M178" s="3"/>
      <c r="N178" s="3"/>
      <c r="O178" s="3"/>
      <c r="P178" s="3"/>
      <c r="Q178" s="3"/>
      <c r="R178" s="3"/>
      <c r="S178" s="3"/>
      <c r="T178" s="3"/>
      <c r="U178" s="3"/>
      <c r="V178" s="3"/>
      <c r="W178" s="3"/>
      <c r="X178" s="3"/>
      <c r="Y178" s="3"/>
    </row>
    <row r="179" spans="1:25" s="12" customFormat="1" ht="309" customHeight="1">
      <c r="A179" s="13" t="s">
        <v>904</v>
      </c>
      <c r="B179" s="3" t="s">
        <v>26</v>
      </c>
      <c r="C179" s="4" t="s">
        <v>12</v>
      </c>
      <c r="D179" s="4" t="s">
        <v>27</v>
      </c>
      <c r="E179" s="10" t="s">
        <v>346</v>
      </c>
      <c r="F179" s="6" t="s">
        <v>930</v>
      </c>
      <c r="G179" s="11">
        <v>0.13194444444444445</v>
      </c>
      <c r="H179" s="4" t="s">
        <v>10</v>
      </c>
      <c r="I179" s="4"/>
      <c r="J179" s="3"/>
      <c r="K179" s="3"/>
      <c r="L179" s="3"/>
      <c r="M179" s="3"/>
      <c r="N179" s="3"/>
      <c r="O179" s="3"/>
      <c r="P179" s="3"/>
      <c r="Q179" s="3"/>
      <c r="R179" s="3"/>
      <c r="S179" s="3"/>
      <c r="T179" s="3"/>
      <c r="U179" s="3"/>
      <c r="V179" s="3"/>
      <c r="W179" s="3"/>
      <c r="X179" s="3"/>
      <c r="Y179" s="3"/>
    </row>
    <row r="180" spans="1:25" s="12" customFormat="1" ht="66.599999999999994">
      <c r="A180" s="2" t="s">
        <v>905</v>
      </c>
      <c r="B180" s="3" t="s">
        <v>6</v>
      </c>
      <c r="C180" s="4" t="s">
        <v>12</v>
      </c>
      <c r="D180" s="4" t="s">
        <v>582</v>
      </c>
      <c r="E180" s="10" t="s">
        <v>49</v>
      </c>
      <c r="F180" s="6" t="s">
        <v>457</v>
      </c>
      <c r="G180" s="11">
        <v>0.14097222222222222</v>
      </c>
      <c r="H180" s="4" t="s">
        <v>10</v>
      </c>
      <c r="I180" s="4"/>
      <c r="J180" s="3"/>
      <c r="K180" s="3"/>
      <c r="L180" s="3"/>
      <c r="M180" s="3"/>
      <c r="N180" s="3"/>
      <c r="O180" s="3"/>
      <c r="P180" s="3"/>
      <c r="Q180" s="3"/>
      <c r="R180" s="3"/>
      <c r="S180" s="3"/>
      <c r="T180" s="3"/>
      <c r="U180" s="3"/>
      <c r="V180" s="3"/>
      <c r="W180" s="3"/>
      <c r="X180" s="3"/>
      <c r="Y180" s="3"/>
    </row>
    <row r="181" spans="1:25" s="12" customFormat="1" ht="40.200000000000003">
      <c r="A181" s="13" t="s">
        <v>411</v>
      </c>
      <c r="B181" s="3" t="s">
        <v>6</v>
      </c>
      <c r="C181" s="4" t="s">
        <v>6</v>
      </c>
      <c r="D181" s="4" t="s">
        <v>6</v>
      </c>
      <c r="E181" s="10" t="s">
        <v>265</v>
      </c>
      <c r="F181" s="6" t="s">
        <v>691</v>
      </c>
      <c r="G181" s="11">
        <v>0.13958333333333334</v>
      </c>
      <c r="H181" s="4" t="s">
        <v>10</v>
      </c>
      <c r="I181" s="4" t="s">
        <v>22</v>
      </c>
      <c r="J181" s="3"/>
      <c r="K181" s="3"/>
      <c r="L181" s="3"/>
      <c r="M181" s="3"/>
      <c r="N181" s="3"/>
      <c r="O181" s="3"/>
      <c r="P181" s="3"/>
      <c r="Q181" s="3"/>
      <c r="R181" s="3"/>
      <c r="S181" s="3"/>
      <c r="T181" s="3"/>
      <c r="U181" s="3"/>
      <c r="V181" s="3"/>
      <c r="W181" s="3"/>
      <c r="X181" s="3"/>
      <c r="Y181" s="3"/>
    </row>
    <row r="182" spans="1:25" s="12" customFormat="1" ht="93">
      <c r="A182" s="13" t="s">
        <v>636</v>
      </c>
      <c r="B182" s="3" t="s">
        <v>11</v>
      </c>
      <c r="C182" s="4" t="s">
        <v>12</v>
      </c>
      <c r="D182" s="4" t="s">
        <v>12</v>
      </c>
      <c r="E182" s="10" t="s">
        <v>585</v>
      </c>
      <c r="F182" s="6" t="s">
        <v>623</v>
      </c>
      <c r="G182" s="11">
        <v>0.14305555555555557</v>
      </c>
      <c r="H182" s="4" t="s">
        <v>10</v>
      </c>
      <c r="I182" s="4" t="s">
        <v>12</v>
      </c>
      <c r="J182" s="3"/>
      <c r="K182" s="3"/>
      <c r="L182" s="3"/>
      <c r="M182" s="3"/>
      <c r="N182" s="3"/>
      <c r="O182" s="3"/>
      <c r="P182" s="3"/>
      <c r="Q182" s="3"/>
      <c r="R182" s="3"/>
      <c r="S182" s="3"/>
      <c r="T182" s="3"/>
      <c r="U182" s="3"/>
      <c r="V182" s="3"/>
      <c r="W182" s="3"/>
      <c r="X182" s="3"/>
      <c r="Y182" s="3"/>
    </row>
    <row r="183" spans="1:25" s="12" customFormat="1" ht="126">
      <c r="A183" s="13" t="s">
        <v>1024</v>
      </c>
      <c r="B183" s="3" t="s">
        <v>6</v>
      </c>
      <c r="C183" s="4" t="s">
        <v>6</v>
      </c>
      <c r="D183" s="4" t="s">
        <v>6</v>
      </c>
      <c r="E183" s="10" t="s">
        <v>266</v>
      </c>
      <c r="F183" s="6" t="s">
        <v>1025</v>
      </c>
      <c r="G183" s="11">
        <v>0.12152777777777778</v>
      </c>
      <c r="H183" s="4" t="s">
        <v>78</v>
      </c>
      <c r="I183" s="4" t="s">
        <v>6</v>
      </c>
      <c r="J183" s="3"/>
      <c r="K183" s="3"/>
      <c r="L183" s="3"/>
      <c r="M183" s="3"/>
      <c r="N183" s="3"/>
      <c r="O183" s="3"/>
      <c r="P183" s="3"/>
      <c r="Q183" s="3"/>
      <c r="R183" s="3"/>
      <c r="S183" s="3"/>
      <c r="T183" s="3"/>
      <c r="U183" s="3"/>
      <c r="V183" s="3"/>
      <c r="W183" s="3"/>
      <c r="X183" s="3"/>
      <c r="Y183" s="3"/>
    </row>
    <row r="184" spans="1:25" s="12" customFormat="1" ht="66.599999999999994">
      <c r="A184" s="13" t="s">
        <v>508</v>
      </c>
      <c r="B184" s="3" t="s">
        <v>6</v>
      </c>
      <c r="C184" s="4" t="s">
        <v>6</v>
      </c>
      <c r="D184" s="4" t="s">
        <v>27</v>
      </c>
      <c r="E184" s="10" t="s">
        <v>267</v>
      </c>
      <c r="F184" s="6" t="s">
        <v>929</v>
      </c>
      <c r="G184" s="11">
        <v>0.13194444444444445</v>
      </c>
      <c r="H184" s="4" t="s">
        <v>136</v>
      </c>
      <c r="I184" s="4" t="s">
        <v>35</v>
      </c>
      <c r="J184" s="3"/>
      <c r="K184" s="3"/>
      <c r="L184" s="3"/>
      <c r="M184" s="3"/>
      <c r="N184" s="3"/>
      <c r="O184" s="3"/>
      <c r="P184" s="3"/>
      <c r="Q184" s="3"/>
      <c r="R184" s="3"/>
      <c r="S184" s="3"/>
      <c r="T184" s="3"/>
      <c r="U184" s="3"/>
      <c r="V184" s="3"/>
      <c r="W184" s="3"/>
      <c r="X184" s="3"/>
      <c r="Y184" s="3"/>
    </row>
    <row r="185" spans="1:25" s="12" customFormat="1" ht="27.6">
      <c r="A185" s="13" t="s">
        <v>269</v>
      </c>
      <c r="B185" s="3" t="s">
        <v>6</v>
      </c>
      <c r="C185" s="4" t="s">
        <v>70</v>
      </c>
      <c r="D185" s="4" t="s">
        <v>70</v>
      </c>
      <c r="E185" s="10" t="s">
        <v>237</v>
      </c>
      <c r="F185" s="6" t="s">
        <v>268</v>
      </c>
      <c r="G185" s="11">
        <v>9.375E-2</v>
      </c>
      <c r="H185" s="4" t="s">
        <v>25</v>
      </c>
      <c r="I185" s="4" t="s">
        <v>15</v>
      </c>
      <c r="J185" s="3"/>
      <c r="K185" s="3"/>
      <c r="L185" s="3"/>
      <c r="M185" s="3"/>
      <c r="N185" s="3"/>
      <c r="O185" s="3"/>
      <c r="P185" s="3"/>
      <c r="Q185" s="3"/>
      <c r="R185" s="3"/>
      <c r="S185" s="3"/>
      <c r="T185" s="3"/>
      <c r="U185" s="3"/>
      <c r="V185" s="3"/>
      <c r="W185" s="3"/>
      <c r="X185" s="3"/>
      <c r="Y185" s="3"/>
    </row>
    <row r="186" spans="1:25" s="12" customFormat="1" ht="93">
      <c r="A186" s="13" t="s">
        <v>586</v>
      </c>
      <c r="B186" s="3" t="s">
        <v>140</v>
      </c>
      <c r="C186" s="4" t="s">
        <v>22</v>
      </c>
      <c r="D186" s="4" t="s">
        <v>23</v>
      </c>
      <c r="E186" s="10" t="s">
        <v>142</v>
      </c>
      <c r="F186" s="6" t="s">
        <v>783</v>
      </c>
      <c r="G186" s="11">
        <v>0.12013888888888889</v>
      </c>
      <c r="H186" s="4" t="s">
        <v>548</v>
      </c>
      <c r="I186" s="4" t="s">
        <v>22</v>
      </c>
      <c r="J186" s="3"/>
      <c r="K186" s="3"/>
      <c r="L186" s="3"/>
      <c r="M186" s="3"/>
      <c r="N186" s="3"/>
      <c r="O186" s="3"/>
      <c r="P186" s="3"/>
      <c r="Q186" s="3"/>
      <c r="R186" s="3"/>
      <c r="S186" s="3"/>
      <c r="T186" s="3"/>
      <c r="U186" s="3"/>
      <c r="V186" s="3"/>
      <c r="W186" s="3"/>
      <c r="X186" s="3"/>
      <c r="Y186" s="3"/>
    </row>
    <row r="187" spans="1:25" s="12" customFormat="1" ht="127.2">
      <c r="A187" s="13" t="s">
        <v>1026</v>
      </c>
      <c r="B187" s="3" t="s">
        <v>270</v>
      </c>
      <c r="C187" s="4" t="s">
        <v>271</v>
      </c>
      <c r="D187" s="4" t="s">
        <v>271</v>
      </c>
      <c r="E187" s="10" t="s">
        <v>272</v>
      </c>
      <c r="F187" s="6" t="s">
        <v>964</v>
      </c>
      <c r="G187" s="11">
        <v>0.13958333333333334</v>
      </c>
      <c r="H187" s="4" t="s">
        <v>25</v>
      </c>
      <c r="I187" s="4" t="s">
        <v>15</v>
      </c>
      <c r="J187" s="3"/>
      <c r="K187" s="3"/>
      <c r="L187" s="3"/>
      <c r="M187" s="3"/>
      <c r="N187" s="3"/>
      <c r="O187" s="3"/>
      <c r="P187" s="3"/>
      <c r="Q187" s="3"/>
      <c r="R187" s="3"/>
      <c r="S187" s="3"/>
      <c r="T187" s="3"/>
      <c r="U187" s="3"/>
      <c r="V187" s="3"/>
      <c r="W187" s="3"/>
      <c r="X187" s="3"/>
      <c r="Y187" s="3"/>
    </row>
    <row r="188" spans="1:25" s="12" customFormat="1" ht="46.2">
      <c r="A188" s="13" t="s">
        <v>1027</v>
      </c>
      <c r="B188" s="3" t="s">
        <v>273</v>
      </c>
      <c r="C188" s="4" t="s">
        <v>274</v>
      </c>
      <c r="D188" s="4" t="s">
        <v>274</v>
      </c>
      <c r="E188" s="10" t="s">
        <v>275</v>
      </c>
      <c r="F188" s="6" t="s">
        <v>615</v>
      </c>
      <c r="G188" s="11">
        <v>0.13055555555555556</v>
      </c>
      <c r="H188" s="4" t="s">
        <v>10</v>
      </c>
      <c r="I188" s="4"/>
      <c r="J188" s="3"/>
      <c r="K188" s="3"/>
      <c r="L188" s="3"/>
      <c r="M188" s="3"/>
      <c r="N188" s="3"/>
      <c r="O188" s="3"/>
      <c r="P188" s="3"/>
      <c r="Q188" s="3"/>
      <c r="R188" s="3"/>
      <c r="S188" s="3"/>
      <c r="T188" s="3"/>
      <c r="U188" s="3"/>
      <c r="V188" s="3"/>
      <c r="W188" s="3"/>
      <c r="X188" s="3"/>
      <c r="Y188" s="3"/>
    </row>
    <row r="189" spans="1:25" s="12" customFormat="1" ht="213" customHeight="1">
      <c r="A189" s="13" t="s">
        <v>1143</v>
      </c>
      <c r="B189" s="3" t="s">
        <v>6</v>
      </c>
      <c r="C189" s="4" t="s">
        <v>479</v>
      </c>
      <c r="D189" s="4" t="s">
        <v>480</v>
      </c>
      <c r="E189" s="10" t="s">
        <v>276</v>
      </c>
      <c r="F189" s="6" t="s">
        <v>556</v>
      </c>
      <c r="G189" s="11">
        <v>0.13194444444444445</v>
      </c>
      <c r="H189" s="4" t="s">
        <v>10</v>
      </c>
      <c r="I189" s="4" t="s">
        <v>35</v>
      </c>
      <c r="J189" s="3"/>
      <c r="K189" s="3"/>
      <c r="L189" s="3"/>
      <c r="M189" s="3"/>
      <c r="N189" s="3"/>
      <c r="O189" s="3"/>
      <c r="P189" s="3"/>
      <c r="Q189" s="3"/>
      <c r="R189" s="3"/>
      <c r="S189" s="3"/>
      <c r="T189" s="3"/>
      <c r="U189" s="3"/>
      <c r="V189" s="3"/>
      <c r="W189" s="3"/>
      <c r="X189" s="3"/>
      <c r="Y189" s="3"/>
    </row>
    <row r="190" spans="1:25" s="12" customFormat="1" ht="211.8">
      <c r="A190" s="13" t="s">
        <v>699</v>
      </c>
      <c r="B190" s="3" t="s">
        <v>587</v>
      </c>
      <c r="C190" s="4" t="s">
        <v>12</v>
      </c>
      <c r="D190" s="4" t="s">
        <v>11</v>
      </c>
      <c r="E190" s="10" t="s">
        <v>277</v>
      </c>
      <c r="F190" s="6" t="s">
        <v>1183</v>
      </c>
      <c r="G190" s="11">
        <v>0.13958333333333334</v>
      </c>
      <c r="H190" s="4" t="s">
        <v>25</v>
      </c>
      <c r="I190" s="4"/>
      <c r="J190" s="3"/>
      <c r="K190" s="3"/>
      <c r="L190" s="3"/>
      <c r="M190" s="3"/>
      <c r="N190" s="3"/>
      <c r="O190" s="3"/>
      <c r="P190" s="3"/>
      <c r="Q190" s="3"/>
      <c r="R190" s="3"/>
      <c r="S190" s="3"/>
      <c r="T190" s="3"/>
      <c r="U190" s="3"/>
      <c r="V190" s="3"/>
      <c r="W190" s="3"/>
      <c r="X190" s="3"/>
      <c r="Y190" s="3"/>
    </row>
    <row r="191" spans="1:25" s="12" customFormat="1" ht="78">
      <c r="A191" s="13" t="s">
        <v>1028</v>
      </c>
      <c r="B191" s="3" t="s">
        <v>6</v>
      </c>
      <c r="C191" s="4" t="s">
        <v>6</v>
      </c>
      <c r="D191" s="4" t="s">
        <v>6</v>
      </c>
      <c r="E191" s="10" t="s">
        <v>112</v>
      </c>
      <c r="F191" s="6" t="s">
        <v>416</v>
      </c>
      <c r="G191" s="11">
        <v>0.11666666666666665</v>
      </c>
      <c r="H191" s="4" t="s">
        <v>78</v>
      </c>
      <c r="I191" s="4" t="s">
        <v>114</v>
      </c>
      <c r="J191" s="3"/>
      <c r="K191" s="3"/>
      <c r="L191" s="3"/>
      <c r="M191" s="3"/>
      <c r="N191" s="3"/>
      <c r="O191" s="3"/>
      <c r="P191" s="3"/>
      <c r="Q191" s="3"/>
      <c r="R191" s="3"/>
      <c r="S191" s="3"/>
      <c r="T191" s="3"/>
      <c r="U191" s="3"/>
      <c r="V191" s="3"/>
      <c r="W191" s="3"/>
      <c r="X191" s="3"/>
      <c r="Y191" s="3"/>
    </row>
    <row r="192" spans="1:25" s="12" customFormat="1" ht="41.4">
      <c r="A192" s="13" t="s">
        <v>588</v>
      </c>
      <c r="B192" s="3" t="s">
        <v>544</v>
      </c>
      <c r="C192" s="4" t="s">
        <v>278</v>
      </c>
      <c r="D192" s="4" t="s">
        <v>278</v>
      </c>
      <c r="E192" s="10" t="s">
        <v>279</v>
      </c>
      <c r="F192" s="6" t="s">
        <v>1075</v>
      </c>
      <c r="G192" s="11">
        <v>0.13402777777777777</v>
      </c>
      <c r="H192" s="4" t="s">
        <v>78</v>
      </c>
      <c r="I192" s="4" t="s">
        <v>6</v>
      </c>
      <c r="J192" s="3"/>
      <c r="K192" s="3"/>
      <c r="L192" s="3"/>
      <c r="M192" s="3"/>
      <c r="N192" s="3"/>
      <c r="O192" s="3"/>
      <c r="P192" s="3"/>
      <c r="Q192" s="3"/>
      <c r="R192" s="3"/>
      <c r="S192" s="3"/>
      <c r="T192" s="3"/>
      <c r="U192" s="3"/>
      <c r="V192" s="3"/>
      <c r="W192" s="3"/>
      <c r="X192" s="3"/>
      <c r="Y192" s="3"/>
    </row>
    <row r="193" spans="1:25" s="12" customFormat="1" ht="200.4">
      <c r="A193" s="13" t="s">
        <v>1029</v>
      </c>
      <c r="B193" s="3" t="s">
        <v>6</v>
      </c>
      <c r="C193" s="4" t="s">
        <v>12</v>
      </c>
      <c r="D193" s="4" t="s">
        <v>12</v>
      </c>
      <c r="E193" s="10" t="s">
        <v>257</v>
      </c>
      <c r="F193" s="6" t="s">
        <v>829</v>
      </c>
      <c r="G193" s="11">
        <v>0.125</v>
      </c>
      <c r="H193" s="4" t="s">
        <v>978</v>
      </c>
      <c r="I193" s="4" t="s">
        <v>35</v>
      </c>
      <c r="J193" s="3"/>
      <c r="K193" s="3"/>
      <c r="L193" s="3"/>
      <c r="M193" s="3"/>
      <c r="N193" s="3"/>
      <c r="O193" s="3"/>
      <c r="P193" s="3"/>
      <c r="Q193" s="3"/>
      <c r="R193" s="3"/>
      <c r="S193" s="3"/>
      <c r="T193" s="3"/>
      <c r="U193" s="3"/>
      <c r="V193" s="3"/>
      <c r="W193" s="3"/>
      <c r="X193" s="3"/>
      <c r="Y193" s="3"/>
    </row>
    <row r="194" spans="1:25" s="12" customFormat="1" ht="159">
      <c r="A194" s="13" t="s">
        <v>1030</v>
      </c>
      <c r="B194" s="3" t="s">
        <v>6</v>
      </c>
      <c r="C194" s="4" t="s">
        <v>56</v>
      </c>
      <c r="D194" s="4" t="s">
        <v>126</v>
      </c>
      <c r="E194" s="10" t="s">
        <v>162</v>
      </c>
      <c r="F194" s="6" t="s">
        <v>1154</v>
      </c>
      <c r="G194" s="11">
        <v>0.13819444444444443</v>
      </c>
      <c r="H194" s="4" t="s">
        <v>10</v>
      </c>
      <c r="I194" s="4" t="s">
        <v>15</v>
      </c>
      <c r="J194" s="3"/>
      <c r="K194" s="3"/>
      <c r="L194" s="3"/>
      <c r="M194" s="3"/>
      <c r="N194" s="3"/>
      <c r="O194" s="3"/>
      <c r="P194" s="3"/>
      <c r="Q194" s="3"/>
      <c r="R194" s="3"/>
      <c r="S194" s="3"/>
      <c r="T194" s="3"/>
      <c r="U194" s="3"/>
      <c r="V194" s="3"/>
      <c r="W194" s="3"/>
      <c r="X194" s="3"/>
      <c r="Y194" s="3"/>
    </row>
    <row r="195" spans="1:25" s="12" customFormat="1" ht="41.4">
      <c r="A195" s="13" t="s">
        <v>280</v>
      </c>
      <c r="B195" s="3" t="s">
        <v>281</v>
      </c>
      <c r="C195" s="4" t="s">
        <v>239</v>
      </c>
      <c r="D195" s="4" t="s">
        <v>239</v>
      </c>
      <c r="E195" s="10" t="s">
        <v>283</v>
      </c>
      <c r="F195" s="6" t="s">
        <v>282</v>
      </c>
      <c r="G195" s="11">
        <v>0.14097222222222222</v>
      </c>
      <c r="H195" s="4" t="s">
        <v>10</v>
      </c>
      <c r="I195" s="4" t="s">
        <v>15</v>
      </c>
      <c r="J195" s="3"/>
      <c r="K195" s="3"/>
      <c r="L195" s="3"/>
      <c r="M195" s="3"/>
      <c r="N195" s="3"/>
      <c r="O195" s="3"/>
      <c r="P195" s="3"/>
      <c r="Q195" s="3"/>
      <c r="R195" s="3"/>
      <c r="S195" s="3"/>
      <c r="T195" s="3"/>
      <c r="U195" s="3"/>
      <c r="V195" s="3"/>
      <c r="W195" s="3"/>
      <c r="X195" s="3"/>
      <c r="Y195" s="3"/>
    </row>
    <row r="196" spans="1:25" s="12" customFormat="1" ht="44.4">
      <c r="A196" s="13" t="s">
        <v>700</v>
      </c>
      <c r="B196" s="3" t="s">
        <v>6</v>
      </c>
      <c r="C196" s="4" t="s">
        <v>427</v>
      </c>
      <c r="D196" s="4" t="s">
        <v>18</v>
      </c>
      <c r="E196" s="10" t="s">
        <v>100</v>
      </c>
      <c r="F196" s="6" t="s">
        <v>533</v>
      </c>
      <c r="G196" s="11">
        <v>0.12569444444444444</v>
      </c>
      <c r="H196" s="4" t="s">
        <v>10</v>
      </c>
      <c r="I196" s="4"/>
      <c r="J196" s="3"/>
      <c r="K196" s="3"/>
      <c r="L196" s="3"/>
      <c r="M196" s="3"/>
      <c r="N196" s="3"/>
      <c r="O196" s="3"/>
      <c r="P196" s="3"/>
      <c r="Q196" s="3"/>
      <c r="R196" s="3"/>
      <c r="S196" s="3"/>
      <c r="T196" s="3"/>
      <c r="U196" s="3"/>
      <c r="V196" s="3"/>
      <c r="W196" s="3"/>
      <c r="X196" s="3"/>
      <c r="Y196" s="3"/>
    </row>
    <row r="197" spans="1:25" s="12" customFormat="1" ht="66.599999999999994">
      <c r="A197" s="13" t="s">
        <v>1031</v>
      </c>
      <c r="B197" s="3" t="s">
        <v>286</v>
      </c>
      <c r="C197" s="4" t="s">
        <v>12</v>
      </c>
      <c r="D197" s="4" t="s">
        <v>284</v>
      </c>
      <c r="E197" s="10" t="s">
        <v>285</v>
      </c>
      <c r="F197" s="6" t="s">
        <v>830</v>
      </c>
      <c r="G197" s="11">
        <v>0.12986111111111112</v>
      </c>
      <c r="H197" s="4" t="s">
        <v>10</v>
      </c>
      <c r="I197" s="4" t="s">
        <v>12</v>
      </c>
      <c r="J197" s="3"/>
      <c r="K197" s="3"/>
      <c r="L197" s="3"/>
      <c r="M197" s="3"/>
      <c r="N197" s="3"/>
      <c r="O197" s="3"/>
      <c r="P197" s="3"/>
      <c r="Q197" s="3"/>
      <c r="R197" s="3"/>
      <c r="S197" s="3"/>
      <c r="T197" s="3"/>
      <c r="U197" s="3"/>
      <c r="V197" s="3"/>
      <c r="W197" s="3"/>
      <c r="X197" s="3"/>
      <c r="Y197" s="3"/>
    </row>
    <row r="198" spans="1:25" s="12" customFormat="1" ht="132.6">
      <c r="A198" s="13" t="s">
        <v>1111</v>
      </c>
      <c r="B198" s="3" t="s">
        <v>6</v>
      </c>
      <c r="C198" s="4" t="s">
        <v>94</v>
      </c>
      <c r="D198" s="4" t="s">
        <v>6</v>
      </c>
      <c r="E198" s="10" t="s">
        <v>237</v>
      </c>
      <c r="F198" s="6" t="s">
        <v>696</v>
      </c>
      <c r="G198" s="11">
        <v>0.14583333333333334</v>
      </c>
      <c r="H198" s="4" t="s">
        <v>25</v>
      </c>
      <c r="I198" s="4" t="s">
        <v>15</v>
      </c>
      <c r="J198" s="3"/>
      <c r="K198" s="3"/>
      <c r="L198" s="3"/>
      <c r="M198" s="3"/>
      <c r="N198" s="3"/>
      <c r="O198" s="3"/>
      <c r="P198" s="3"/>
      <c r="Q198" s="3"/>
      <c r="R198" s="3"/>
      <c r="S198" s="3"/>
      <c r="T198" s="3"/>
      <c r="U198" s="3"/>
      <c r="V198" s="3"/>
      <c r="W198" s="3"/>
      <c r="X198" s="3"/>
      <c r="Y198" s="3"/>
    </row>
    <row r="199" spans="1:25" s="12" customFormat="1" ht="156.6">
      <c r="A199" s="13" t="s">
        <v>1032</v>
      </c>
      <c r="B199" s="3" t="s">
        <v>6</v>
      </c>
      <c r="C199" s="4" t="s">
        <v>84</v>
      </c>
      <c r="D199" s="4" t="s">
        <v>84</v>
      </c>
      <c r="E199" s="10" t="s">
        <v>14</v>
      </c>
      <c r="F199" s="6" t="s">
        <v>965</v>
      </c>
      <c r="G199" s="11">
        <v>0.14375000000000002</v>
      </c>
      <c r="H199" s="4" t="s">
        <v>10</v>
      </c>
      <c r="I199" s="4"/>
      <c r="J199" s="3"/>
      <c r="K199" s="3"/>
      <c r="L199" s="3"/>
      <c r="M199" s="3"/>
      <c r="N199" s="3"/>
      <c r="O199" s="3"/>
      <c r="P199" s="3"/>
      <c r="Q199" s="3"/>
      <c r="R199" s="3"/>
      <c r="S199" s="3"/>
      <c r="T199" s="3"/>
      <c r="U199" s="3"/>
      <c r="V199" s="3"/>
      <c r="W199" s="3"/>
      <c r="X199" s="3"/>
      <c r="Y199" s="3"/>
    </row>
    <row r="200" spans="1:25" s="12" customFormat="1" ht="136.19999999999999">
      <c r="A200" s="13" t="s">
        <v>569</v>
      </c>
      <c r="B200" s="3" t="s">
        <v>270</v>
      </c>
      <c r="C200" s="4" t="s">
        <v>200</v>
      </c>
      <c r="D200" s="4" t="s">
        <v>200</v>
      </c>
      <c r="E200" s="10" t="s">
        <v>568</v>
      </c>
      <c r="F200" s="6" t="s">
        <v>500</v>
      </c>
      <c r="G200" s="11">
        <v>0.12708333333333333</v>
      </c>
      <c r="H200" s="4" t="s">
        <v>10</v>
      </c>
      <c r="I200" s="4" t="s">
        <v>15</v>
      </c>
      <c r="J200" s="3"/>
      <c r="K200" s="3"/>
      <c r="L200" s="3"/>
      <c r="M200" s="3"/>
      <c r="N200" s="3"/>
      <c r="O200" s="3"/>
      <c r="P200" s="3"/>
      <c r="Q200" s="3"/>
      <c r="R200" s="3"/>
      <c r="S200" s="3"/>
      <c r="T200" s="3"/>
      <c r="U200" s="3"/>
      <c r="V200" s="3"/>
      <c r="W200" s="3"/>
      <c r="X200" s="3"/>
      <c r="Y200" s="3"/>
    </row>
    <row r="201" spans="1:25" s="12" customFormat="1" ht="66.599999999999994">
      <c r="A201" s="13" t="s">
        <v>741</v>
      </c>
      <c r="B201" s="3" t="s">
        <v>598</v>
      </c>
      <c r="C201" s="4" t="s">
        <v>740</v>
      </c>
      <c r="D201" s="4" t="s">
        <v>739</v>
      </c>
      <c r="E201" s="10">
        <v>1960</v>
      </c>
      <c r="F201" s="6" t="s">
        <v>600</v>
      </c>
      <c r="G201" s="11">
        <v>0.10972222222222222</v>
      </c>
      <c r="H201" s="4" t="s">
        <v>601</v>
      </c>
      <c r="I201" s="4" t="s">
        <v>189</v>
      </c>
      <c r="J201" s="3"/>
      <c r="K201" s="3"/>
      <c r="L201" s="3"/>
      <c r="M201" s="3"/>
      <c r="N201" s="3"/>
      <c r="O201" s="3"/>
      <c r="P201" s="3"/>
      <c r="Q201" s="3"/>
      <c r="R201" s="3"/>
      <c r="S201" s="3"/>
      <c r="T201" s="3"/>
      <c r="U201" s="3"/>
      <c r="V201" s="3"/>
      <c r="W201" s="3"/>
      <c r="X201" s="3"/>
      <c r="Y201" s="3"/>
    </row>
    <row r="202" spans="1:25" s="12" customFormat="1" ht="27.6">
      <c r="A202" s="13" t="s">
        <v>287</v>
      </c>
      <c r="B202" s="3" t="s">
        <v>6</v>
      </c>
      <c r="C202" s="4" t="s">
        <v>84</v>
      </c>
      <c r="D202" s="4" t="s">
        <v>84</v>
      </c>
      <c r="E202" s="10" t="s">
        <v>162</v>
      </c>
      <c r="F202" s="6" t="s">
        <v>616</v>
      </c>
      <c r="G202" s="11">
        <v>0.14027777777777778</v>
      </c>
      <c r="H202" s="4" t="s">
        <v>10</v>
      </c>
      <c r="I202" s="4" t="s">
        <v>15</v>
      </c>
      <c r="J202" s="3"/>
      <c r="K202" s="3"/>
      <c r="L202" s="3"/>
      <c r="M202" s="3"/>
      <c r="N202" s="3"/>
      <c r="O202" s="3"/>
      <c r="P202" s="3"/>
      <c r="Q202" s="3"/>
      <c r="R202" s="3"/>
      <c r="S202" s="3"/>
      <c r="T202" s="3"/>
      <c r="U202" s="3"/>
      <c r="V202" s="3"/>
      <c r="W202" s="3"/>
      <c r="X202" s="3"/>
      <c r="Y202" s="3"/>
    </row>
    <row r="203" spans="1:25" s="12" customFormat="1" ht="88.2">
      <c r="A203" s="13" t="s">
        <v>701</v>
      </c>
      <c r="B203" s="3" t="s">
        <v>6</v>
      </c>
      <c r="C203" s="4" t="s">
        <v>288</v>
      </c>
      <c r="D203" s="4" t="s">
        <v>18</v>
      </c>
      <c r="E203" s="10" t="s">
        <v>14</v>
      </c>
      <c r="F203" s="6" t="s">
        <v>536</v>
      </c>
      <c r="G203" s="11">
        <v>0.14722222222222223</v>
      </c>
      <c r="H203" s="4" t="s">
        <v>63</v>
      </c>
      <c r="I203" s="4"/>
      <c r="J203" s="3"/>
      <c r="K203" s="3"/>
      <c r="L203" s="3"/>
      <c r="M203" s="3"/>
      <c r="N203" s="3"/>
      <c r="O203" s="3"/>
      <c r="P203" s="3"/>
      <c r="Q203" s="3"/>
      <c r="R203" s="3"/>
      <c r="S203" s="3"/>
      <c r="T203" s="3"/>
      <c r="U203" s="3"/>
      <c r="V203" s="3"/>
      <c r="W203" s="3"/>
      <c r="X203" s="3"/>
      <c r="Y203" s="3"/>
    </row>
    <row r="204" spans="1:25" s="12" customFormat="1" ht="40.200000000000003">
      <c r="A204" s="13" t="s">
        <v>602</v>
      </c>
      <c r="B204" s="3" t="s">
        <v>96</v>
      </c>
      <c r="C204" s="4" t="s">
        <v>9</v>
      </c>
      <c r="D204" s="4" t="s">
        <v>18</v>
      </c>
      <c r="E204" s="10" t="s">
        <v>175</v>
      </c>
      <c r="F204" s="6" t="s">
        <v>831</v>
      </c>
      <c r="G204" s="11">
        <v>0.14097222222222222</v>
      </c>
      <c r="H204" s="4" t="s">
        <v>10</v>
      </c>
      <c r="I204" s="4"/>
      <c r="J204" s="3"/>
      <c r="K204" s="3"/>
      <c r="L204" s="3"/>
      <c r="M204" s="3"/>
      <c r="N204" s="3"/>
      <c r="O204" s="3"/>
      <c r="P204" s="3"/>
      <c r="Q204" s="3"/>
      <c r="R204" s="3"/>
      <c r="S204" s="3"/>
      <c r="T204" s="3"/>
      <c r="U204" s="3"/>
      <c r="V204" s="3"/>
      <c r="W204" s="3"/>
      <c r="X204" s="3"/>
      <c r="Y204" s="3"/>
    </row>
    <row r="205" spans="1:25" s="12" customFormat="1" ht="312.60000000000002">
      <c r="A205" s="13" t="s">
        <v>1159</v>
      </c>
      <c r="B205" s="3" t="s">
        <v>96</v>
      </c>
      <c r="C205" s="4" t="s">
        <v>99</v>
      </c>
      <c r="D205" s="4" t="s">
        <v>1033</v>
      </c>
      <c r="E205" s="10" t="s">
        <v>289</v>
      </c>
      <c r="F205" s="6" t="s">
        <v>928</v>
      </c>
      <c r="G205" s="11">
        <v>0.10555555555555556</v>
      </c>
      <c r="H205" s="4" t="s">
        <v>978</v>
      </c>
      <c r="I205" s="4" t="s">
        <v>35</v>
      </c>
      <c r="J205" s="3"/>
      <c r="K205" s="3"/>
      <c r="L205" s="3"/>
      <c r="M205" s="3"/>
      <c r="N205" s="3"/>
      <c r="O205" s="3"/>
      <c r="P205" s="3"/>
      <c r="Q205" s="3"/>
      <c r="R205" s="3"/>
      <c r="S205" s="3"/>
      <c r="T205" s="3"/>
      <c r="U205" s="3"/>
      <c r="V205" s="3"/>
      <c r="W205" s="3"/>
      <c r="X205" s="3"/>
      <c r="Y205" s="3"/>
    </row>
    <row r="206" spans="1:25" s="12" customFormat="1" ht="197.4">
      <c r="A206" s="13" t="s">
        <v>1034</v>
      </c>
      <c r="B206" s="3" t="s">
        <v>11</v>
      </c>
      <c r="C206" s="4" t="s">
        <v>12</v>
      </c>
      <c r="D206" s="4" t="s">
        <v>12</v>
      </c>
      <c r="E206" s="10" t="s">
        <v>742</v>
      </c>
      <c r="F206" s="6" t="s">
        <v>641</v>
      </c>
      <c r="G206" s="11">
        <v>0.13402777777777777</v>
      </c>
      <c r="H206" s="4" t="s">
        <v>10</v>
      </c>
      <c r="I206" s="4"/>
      <c r="J206" s="3"/>
      <c r="K206" s="3"/>
      <c r="L206" s="3"/>
      <c r="M206" s="3"/>
      <c r="N206" s="3"/>
      <c r="O206" s="3"/>
      <c r="P206" s="3"/>
      <c r="Q206" s="3"/>
      <c r="R206" s="3"/>
      <c r="S206" s="3"/>
      <c r="T206" s="3"/>
      <c r="U206" s="3"/>
      <c r="V206" s="3"/>
      <c r="W206" s="3"/>
      <c r="X206" s="3"/>
      <c r="Y206" s="3"/>
    </row>
    <row r="207" spans="1:25" s="12" customFormat="1" ht="35.4">
      <c r="A207" s="13" t="s">
        <v>702</v>
      </c>
      <c r="B207" s="3" t="s">
        <v>6</v>
      </c>
      <c r="C207" s="4" t="s">
        <v>12</v>
      </c>
      <c r="D207" s="4" t="s">
        <v>12</v>
      </c>
      <c r="E207" s="10" t="s">
        <v>188</v>
      </c>
      <c r="F207" s="6" t="s">
        <v>567</v>
      </c>
      <c r="G207" s="11">
        <v>0.17777777777777778</v>
      </c>
      <c r="H207" s="4" t="s">
        <v>7</v>
      </c>
      <c r="I207" s="4"/>
      <c r="J207" s="3"/>
      <c r="K207" s="3"/>
      <c r="L207" s="3"/>
      <c r="M207" s="3"/>
      <c r="N207" s="3"/>
      <c r="O207" s="3"/>
      <c r="P207" s="3"/>
      <c r="Q207" s="3"/>
      <c r="R207" s="3"/>
      <c r="S207" s="3"/>
      <c r="T207" s="3"/>
      <c r="U207" s="3"/>
      <c r="V207" s="3"/>
      <c r="W207" s="3"/>
      <c r="X207" s="3"/>
      <c r="Y207" s="3"/>
    </row>
    <row r="208" spans="1:25" s="12" customFormat="1" ht="240" customHeight="1">
      <c r="A208" s="20" t="s">
        <v>1099</v>
      </c>
      <c r="B208" s="15" t="s">
        <v>26</v>
      </c>
      <c r="C208" s="16" t="s">
        <v>84</v>
      </c>
      <c r="D208" s="16" t="s">
        <v>84</v>
      </c>
      <c r="E208" s="28" t="s">
        <v>477</v>
      </c>
      <c r="F208" s="24" t="s">
        <v>927</v>
      </c>
      <c r="G208" s="19">
        <v>0.12708333333333333</v>
      </c>
      <c r="H208" s="16" t="s">
        <v>78</v>
      </c>
      <c r="I208" s="16"/>
      <c r="J208" s="3"/>
      <c r="K208" s="3"/>
      <c r="L208" s="3"/>
      <c r="M208" s="3"/>
      <c r="N208" s="3"/>
      <c r="O208" s="3"/>
      <c r="P208" s="3"/>
      <c r="Q208" s="3"/>
      <c r="R208" s="3"/>
      <c r="S208" s="3"/>
      <c r="T208" s="3"/>
      <c r="U208" s="3"/>
      <c r="V208" s="3"/>
      <c r="W208" s="3"/>
      <c r="X208" s="3"/>
      <c r="Y208" s="3"/>
    </row>
    <row r="209" spans="1:25" s="12" customFormat="1" ht="45.6">
      <c r="A209" s="13" t="s">
        <v>1113</v>
      </c>
      <c r="B209" s="3" t="s">
        <v>26</v>
      </c>
      <c r="C209" s="4" t="s">
        <v>27</v>
      </c>
      <c r="D209" s="4" t="s">
        <v>566</v>
      </c>
      <c r="E209" s="10" t="s">
        <v>28</v>
      </c>
      <c r="F209" s="6" t="s">
        <v>290</v>
      </c>
      <c r="G209" s="11">
        <v>0.13194444444444445</v>
      </c>
      <c r="H209" s="4" t="s">
        <v>25</v>
      </c>
      <c r="I209" s="4"/>
      <c r="J209" s="3"/>
      <c r="K209" s="3"/>
      <c r="L209" s="3"/>
      <c r="M209" s="3"/>
      <c r="N209" s="3"/>
      <c r="O209" s="3"/>
      <c r="P209" s="3"/>
      <c r="Q209" s="3"/>
      <c r="R209" s="3"/>
      <c r="S209" s="3"/>
      <c r="T209" s="3"/>
      <c r="U209" s="3"/>
      <c r="V209" s="3"/>
      <c r="W209" s="3"/>
      <c r="X209" s="3"/>
      <c r="Y209" s="3"/>
    </row>
    <row r="210" spans="1:25" s="12" customFormat="1" ht="53.4">
      <c r="A210" s="13" t="s">
        <v>291</v>
      </c>
      <c r="B210" s="3" t="s">
        <v>6</v>
      </c>
      <c r="C210" s="4" t="s">
        <v>292</v>
      </c>
      <c r="D210" s="4" t="s">
        <v>293</v>
      </c>
      <c r="E210" s="10" t="s">
        <v>236</v>
      </c>
      <c r="F210" s="6" t="s">
        <v>497</v>
      </c>
      <c r="G210" s="11">
        <v>0.12152777777777778</v>
      </c>
      <c r="H210" s="4" t="s">
        <v>978</v>
      </c>
      <c r="I210" s="4" t="s">
        <v>35</v>
      </c>
      <c r="J210" s="3"/>
      <c r="K210" s="3"/>
      <c r="L210" s="3"/>
      <c r="M210" s="3"/>
      <c r="N210" s="3"/>
      <c r="O210" s="3"/>
      <c r="P210" s="3"/>
      <c r="Q210" s="3"/>
      <c r="R210" s="3"/>
      <c r="S210" s="3"/>
      <c r="T210" s="3"/>
      <c r="U210" s="3"/>
      <c r="V210" s="3"/>
      <c r="W210" s="3"/>
      <c r="X210" s="3"/>
      <c r="Y210" s="3"/>
    </row>
    <row r="211" spans="1:25" s="12" customFormat="1" ht="185.4">
      <c r="A211" s="13" t="s">
        <v>1035</v>
      </c>
      <c r="B211" s="3" t="s">
        <v>11</v>
      </c>
      <c r="C211" s="4" t="s">
        <v>12</v>
      </c>
      <c r="D211" s="4" t="s">
        <v>12</v>
      </c>
      <c r="E211" s="10" t="s">
        <v>28</v>
      </c>
      <c r="F211" s="6" t="s">
        <v>743</v>
      </c>
      <c r="G211" s="11">
        <v>0.13125000000000001</v>
      </c>
      <c r="H211" s="4" t="s">
        <v>25</v>
      </c>
      <c r="I211" s="4" t="s">
        <v>12</v>
      </c>
      <c r="J211" s="3"/>
      <c r="K211" s="3"/>
      <c r="L211" s="3"/>
      <c r="M211" s="3"/>
      <c r="N211" s="3"/>
      <c r="O211" s="3"/>
      <c r="P211" s="3"/>
      <c r="Q211" s="3"/>
      <c r="R211" s="3"/>
      <c r="S211" s="3"/>
      <c r="T211" s="3"/>
      <c r="U211" s="3"/>
      <c r="V211" s="3"/>
      <c r="W211" s="3"/>
      <c r="X211" s="3"/>
      <c r="Y211" s="3"/>
    </row>
    <row r="212" spans="1:25" s="12" customFormat="1" ht="228" customHeight="1">
      <c r="A212" s="13" t="s">
        <v>1172</v>
      </c>
      <c r="B212" s="3" t="s">
        <v>26</v>
      </c>
      <c r="C212" s="4" t="s">
        <v>12</v>
      </c>
      <c r="D212" s="4" t="s">
        <v>12</v>
      </c>
      <c r="E212" s="10" t="s">
        <v>192</v>
      </c>
      <c r="F212" s="6" t="s">
        <v>897</v>
      </c>
      <c r="G212" s="11">
        <v>0.13819444444444443</v>
      </c>
      <c r="H212" s="4" t="s">
        <v>25</v>
      </c>
      <c r="I212" s="4"/>
      <c r="J212" s="3"/>
      <c r="K212" s="3"/>
      <c r="L212" s="3"/>
      <c r="M212" s="3"/>
      <c r="N212" s="3"/>
      <c r="O212" s="3"/>
      <c r="P212" s="3"/>
      <c r="Q212" s="3"/>
      <c r="R212" s="3"/>
      <c r="S212" s="3"/>
      <c r="T212" s="3"/>
      <c r="U212" s="3"/>
      <c r="V212" s="3"/>
      <c r="W212" s="3"/>
      <c r="X212" s="3"/>
      <c r="Y212" s="3"/>
    </row>
    <row r="213" spans="1:25" s="12" customFormat="1" ht="146.4">
      <c r="A213" s="13" t="s">
        <v>703</v>
      </c>
      <c r="B213" s="3" t="s">
        <v>6</v>
      </c>
      <c r="C213" s="4" t="s">
        <v>603</v>
      </c>
      <c r="D213" s="4" t="s">
        <v>603</v>
      </c>
      <c r="E213" s="10" t="s">
        <v>225</v>
      </c>
      <c r="F213" s="6" t="s">
        <v>754</v>
      </c>
      <c r="G213" s="11">
        <v>0.13472222222222222</v>
      </c>
      <c r="H213" s="4" t="s">
        <v>25</v>
      </c>
      <c r="I213" s="4"/>
      <c r="J213" s="3"/>
      <c r="K213" s="3"/>
      <c r="L213" s="3"/>
      <c r="M213" s="3"/>
      <c r="N213" s="3"/>
      <c r="O213" s="3"/>
      <c r="P213" s="3"/>
      <c r="Q213" s="3"/>
      <c r="R213" s="3"/>
      <c r="S213" s="3"/>
      <c r="T213" s="3"/>
      <c r="U213" s="3"/>
      <c r="V213" s="3"/>
      <c r="W213" s="3"/>
      <c r="X213" s="3"/>
      <c r="Y213" s="3"/>
    </row>
    <row r="214" spans="1:25" s="12" customFormat="1" ht="213.6">
      <c r="A214" s="20" t="s">
        <v>1173</v>
      </c>
      <c r="B214" s="15" t="s">
        <v>6</v>
      </c>
      <c r="C214" s="16" t="s">
        <v>12</v>
      </c>
      <c r="D214" s="16" t="s">
        <v>12</v>
      </c>
      <c r="E214" s="28" t="s">
        <v>82</v>
      </c>
      <c r="F214" s="18" t="s">
        <v>966</v>
      </c>
      <c r="G214" s="19">
        <v>0.12916666666666668</v>
      </c>
      <c r="H214" s="16" t="s">
        <v>81</v>
      </c>
      <c r="I214" s="16" t="s">
        <v>427</v>
      </c>
      <c r="J214" s="3"/>
      <c r="K214" s="3"/>
      <c r="L214" s="3"/>
      <c r="M214" s="3"/>
      <c r="N214" s="3"/>
      <c r="O214" s="3"/>
      <c r="P214" s="3"/>
      <c r="Q214" s="3"/>
      <c r="R214" s="3"/>
      <c r="S214" s="3"/>
      <c r="T214" s="3"/>
      <c r="U214" s="3"/>
      <c r="V214" s="3"/>
      <c r="W214" s="3"/>
      <c r="X214" s="3"/>
      <c r="Y214" s="3"/>
    </row>
    <row r="215" spans="1:25" s="12" customFormat="1" ht="251.4">
      <c r="A215" s="13" t="s">
        <v>1036</v>
      </c>
      <c r="B215" s="3" t="s">
        <v>6</v>
      </c>
      <c r="C215" s="4" t="s">
        <v>200</v>
      </c>
      <c r="D215" s="4" t="s">
        <v>200</v>
      </c>
      <c r="E215" s="10" t="s">
        <v>191</v>
      </c>
      <c r="F215" s="6" t="s">
        <v>926</v>
      </c>
      <c r="G215" s="11">
        <v>0.13055555555555556</v>
      </c>
      <c r="H215" s="4" t="s">
        <v>81</v>
      </c>
      <c r="I215" s="4" t="s">
        <v>427</v>
      </c>
      <c r="J215" s="3"/>
      <c r="K215" s="3"/>
      <c r="L215" s="3"/>
      <c r="M215" s="3"/>
      <c r="N215" s="3"/>
      <c r="O215" s="3"/>
      <c r="P215" s="3"/>
      <c r="Q215" s="3"/>
      <c r="R215" s="3"/>
      <c r="S215" s="3"/>
      <c r="T215" s="3"/>
      <c r="U215" s="3"/>
      <c r="V215" s="3"/>
      <c r="W215" s="3"/>
      <c r="X215" s="3"/>
      <c r="Y215" s="3"/>
    </row>
    <row r="216" spans="1:25" s="12" customFormat="1" ht="172.2">
      <c r="A216" s="13" t="s">
        <v>1174</v>
      </c>
      <c r="B216" s="3" t="s">
        <v>6</v>
      </c>
      <c r="C216" s="4" t="s">
        <v>12</v>
      </c>
      <c r="D216" s="4" t="s">
        <v>12</v>
      </c>
      <c r="E216" s="10" t="s">
        <v>14</v>
      </c>
      <c r="F216" s="6" t="s">
        <v>755</v>
      </c>
      <c r="G216" s="11">
        <v>0.13263888888888889</v>
      </c>
      <c r="H216" s="4" t="s">
        <v>10</v>
      </c>
      <c r="I216" s="4" t="s">
        <v>15</v>
      </c>
      <c r="J216" s="3"/>
      <c r="K216" s="3"/>
      <c r="L216" s="3"/>
      <c r="M216" s="3"/>
      <c r="N216" s="3"/>
      <c r="O216" s="3"/>
      <c r="P216" s="3"/>
      <c r="Q216" s="3"/>
      <c r="R216" s="3"/>
      <c r="S216" s="3"/>
      <c r="T216" s="3"/>
      <c r="U216" s="3"/>
      <c r="V216" s="3"/>
      <c r="W216" s="3"/>
      <c r="X216" s="3"/>
      <c r="Y216" s="3"/>
    </row>
    <row r="217" spans="1:25" s="12" customFormat="1" ht="214.2" customHeight="1">
      <c r="A217" s="13" t="s">
        <v>1037</v>
      </c>
      <c r="B217" s="3" t="s">
        <v>423</v>
      </c>
      <c r="C217" s="4" t="s">
        <v>6</v>
      </c>
      <c r="D217" s="4" t="s">
        <v>6</v>
      </c>
      <c r="E217" s="10" t="s">
        <v>85</v>
      </c>
      <c r="F217" s="6" t="s">
        <v>881</v>
      </c>
      <c r="G217" s="11">
        <v>0.13402777777777777</v>
      </c>
      <c r="H217" s="4" t="s">
        <v>422</v>
      </c>
      <c r="I217" s="4"/>
      <c r="J217" s="3"/>
      <c r="K217" s="3"/>
      <c r="L217" s="3"/>
      <c r="M217" s="3"/>
      <c r="N217" s="3"/>
      <c r="O217" s="3"/>
      <c r="P217" s="3"/>
      <c r="Q217" s="3"/>
      <c r="R217" s="3"/>
      <c r="S217" s="3"/>
      <c r="T217" s="3"/>
      <c r="U217" s="3"/>
      <c r="V217" s="3"/>
      <c r="W217" s="3"/>
      <c r="X217" s="3"/>
      <c r="Y217" s="3"/>
    </row>
    <row r="218" spans="1:25" s="12" customFormat="1" ht="132.6">
      <c r="A218" s="13" t="s">
        <v>1041</v>
      </c>
      <c r="B218" s="3" t="s">
        <v>6</v>
      </c>
      <c r="C218" s="4" t="s">
        <v>170</v>
      </c>
      <c r="D218" s="4" t="s">
        <v>170</v>
      </c>
      <c r="E218" s="10" t="s">
        <v>225</v>
      </c>
      <c r="F218" s="6" t="s">
        <v>650</v>
      </c>
      <c r="G218" s="11">
        <v>0.12916666666666668</v>
      </c>
      <c r="H218" s="4" t="s">
        <v>10</v>
      </c>
      <c r="I218" s="4"/>
      <c r="J218" s="3"/>
      <c r="K218" s="3"/>
      <c r="L218" s="3"/>
      <c r="M218" s="3"/>
      <c r="N218" s="3"/>
      <c r="O218" s="3"/>
      <c r="P218" s="3"/>
      <c r="Q218" s="3"/>
      <c r="R218" s="3"/>
      <c r="S218" s="3"/>
      <c r="T218" s="3"/>
      <c r="U218" s="3"/>
      <c r="V218" s="3"/>
      <c r="W218" s="3"/>
      <c r="X218" s="3"/>
      <c r="Y218" s="3"/>
    </row>
    <row r="219" spans="1:25" s="12" customFormat="1" ht="145.80000000000001">
      <c r="A219" s="13" t="s">
        <v>704</v>
      </c>
      <c r="B219" s="3" t="s">
        <v>11</v>
      </c>
      <c r="C219" s="4" t="s">
        <v>12</v>
      </c>
      <c r="D219" s="4" t="s">
        <v>643</v>
      </c>
      <c r="E219" s="10" t="s">
        <v>645</v>
      </c>
      <c r="F219" s="6" t="s">
        <v>832</v>
      </c>
      <c r="G219" s="11">
        <v>0.12708333333333333</v>
      </c>
      <c r="H219" s="4" t="s">
        <v>25</v>
      </c>
      <c r="I219" s="4" t="s">
        <v>427</v>
      </c>
      <c r="J219" s="3"/>
      <c r="K219" s="3"/>
      <c r="L219" s="3"/>
      <c r="M219" s="3"/>
      <c r="N219" s="3"/>
      <c r="O219" s="3"/>
      <c r="P219" s="3"/>
      <c r="Q219" s="3"/>
      <c r="R219" s="3"/>
      <c r="S219" s="3"/>
      <c r="T219" s="3"/>
      <c r="U219" s="3"/>
      <c r="V219" s="3"/>
      <c r="W219" s="3"/>
      <c r="X219" s="3"/>
      <c r="Y219" s="3"/>
    </row>
    <row r="220" spans="1:25" s="12" customFormat="1" ht="158.4">
      <c r="A220" s="13" t="s">
        <v>705</v>
      </c>
      <c r="B220" s="3" t="s">
        <v>360</v>
      </c>
      <c r="C220" s="4" t="s">
        <v>12</v>
      </c>
      <c r="D220" s="4" t="s">
        <v>643</v>
      </c>
      <c r="E220" s="10" t="s">
        <v>644</v>
      </c>
      <c r="F220" s="25" t="s">
        <v>851</v>
      </c>
      <c r="G220" s="11">
        <v>0.11041666666666666</v>
      </c>
      <c r="H220" s="4" t="s">
        <v>978</v>
      </c>
      <c r="I220" s="4" t="s">
        <v>6</v>
      </c>
      <c r="J220" s="3"/>
      <c r="K220" s="3"/>
      <c r="L220" s="3"/>
      <c r="M220" s="3"/>
      <c r="N220" s="3"/>
      <c r="O220" s="3"/>
      <c r="P220" s="3"/>
      <c r="Q220" s="3"/>
      <c r="R220" s="3"/>
      <c r="S220" s="3"/>
      <c r="T220" s="3"/>
      <c r="U220" s="3"/>
      <c r="V220" s="3"/>
      <c r="W220" s="3"/>
      <c r="X220" s="3"/>
      <c r="Y220" s="3"/>
    </row>
    <row r="221" spans="1:25" s="12" customFormat="1" ht="139.19999999999999">
      <c r="A221" s="13" t="s">
        <v>1042</v>
      </c>
      <c r="B221" s="3" t="s">
        <v>140</v>
      </c>
      <c r="C221" s="4" t="s">
        <v>6</v>
      </c>
      <c r="D221" s="4" t="s">
        <v>209</v>
      </c>
      <c r="E221" s="10" t="s">
        <v>299</v>
      </c>
      <c r="F221" s="6" t="s">
        <v>505</v>
      </c>
      <c r="G221" s="23" t="s">
        <v>607</v>
      </c>
      <c r="H221" s="4" t="s">
        <v>78</v>
      </c>
      <c r="I221" s="4" t="s">
        <v>35</v>
      </c>
      <c r="J221" s="3"/>
      <c r="K221" s="3"/>
      <c r="L221" s="3"/>
      <c r="M221" s="3"/>
      <c r="N221" s="3"/>
      <c r="O221" s="3"/>
      <c r="P221" s="3"/>
      <c r="Q221" s="3"/>
      <c r="R221" s="3"/>
      <c r="S221" s="3"/>
      <c r="T221" s="3"/>
      <c r="U221" s="3"/>
      <c r="V221" s="3"/>
      <c r="W221" s="3"/>
      <c r="X221" s="3"/>
      <c r="Y221" s="3"/>
    </row>
    <row r="222" spans="1:25" s="12" customFormat="1" ht="27.6">
      <c r="A222" s="13" t="s">
        <v>706</v>
      </c>
      <c r="B222" s="3" t="s">
        <v>6</v>
      </c>
      <c r="C222" s="4" t="s">
        <v>239</v>
      </c>
      <c r="D222" s="4" t="s">
        <v>239</v>
      </c>
      <c r="E222" s="10">
        <v>1950</v>
      </c>
      <c r="F222" s="6" t="s">
        <v>606</v>
      </c>
      <c r="G222" s="11">
        <v>0.12916666666666668</v>
      </c>
      <c r="H222" s="4" t="s">
        <v>10</v>
      </c>
      <c r="I222" s="4"/>
      <c r="J222" s="3"/>
      <c r="K222" s="3"/>
      <c r="L222" s="3"/>
      <c r="M222" s="3"/>
      <c r="N222" s="3"/>
      <c r="O222" s="3"/>
      <c r="P222" s="3"/>
      <c r="Q222" s="3"/>
      <c r="R222" s="3"/>
      <c r="S222" s="3"/>
      <c r="T222" s="3"/>
      <c r="U222" s="3"/>
      <c r="V222" s="3"/>
      <c r="W222" s="3"/>
      <c r="X222" s="3"/>
      <c r="Y222" s="3"/>
    </row>
    <row r="223" spans="1:25" s="12" customFormat="1" ht="118.8">
      <c r="A223" s="13" t="s">
        <v>1043</v>
      </c>
      <c r="B223" s="3" t="s">
        <v>6</v>
      </c>
      <c r="C223" s="4" t="s">
        <v>317</v>
      </c>
      <c r="D223" s="4" t="s">
        <v>6</v>
      </c>
      <c r="E223" s="10" t="s">
        <v>300</v>
      </c>
      <c r="F223" s="6" t="s">
        <v>925</v>
      </c>
      <c r="G223" s="11">
        <v>0.1361111111111111</v>
      </c>
      <c r="H223" s="4" t="s">
        <v>744</v>
      </c>
      <c r="I223" s="4" t="s">
        <v>35</v>
      </c>
      <c r="J223" s="3"/>
      <c r="K223" s="3"/>
      <c r="L223" s="3"/>
      <c r="M223" s="3"/>
      <c r="N223" s="3"/>
      <c r="O223" s="3"/>
      <c r="P223" s="3"/>
      <c r="Q223" s="3"/>
      <c r="R223" s="3"/>
      <c r="S223" s="3"/>
      <c r="T223" s="3"/>
      <c r="U223" s="3"/>
      <c r="V223" s="3"/>
      <c r="W223" s="3"/>
      <c r="X223" s="3"/>
      <c r="Y223" s="3"/>
    </row>
    <row r="224" spans="1:25" s="12" customFormat="1" ht="136.19999999999999">
      <c r="A224" s="13" t="s">
        <v>889</v>
      </c>
      <c r="B224" s="3" t="s">
        <v>26</v>
      </c>
      <c r="C224" s="4" t="s">
        <v>833</v>
      </c>
      <c r="D224" s="4" t="s">
        <v>62</v>
      </c>
      <c r="E224" s="10" t="s">
        <v>301</v>
      </c>
      <c r="F224" s="6" t="s">
        <v>888</v>
      </c>
      <c r="G224" s="11">
        <v>0.13263888888888889</v>
      </c>
      <c r="H224" s="4" t="s">
        <v>1114</v>
      </c>
      <c r="I224" s="4" t="s">
        <v>427</v>
      </c>
      <c r="J224" s="3"/>
      <c r="K224" s="3"/>
      <c r="L224" s="3"/>
      <c r="M224" s="3"/>
      <c r="N224" s="3"/>
      <c r="O224" s="3"/>
      <c r="P224" s="3"/>
      <c r="Q224" s="3"/>
      <c r="R224" s="3"/>
      <c r="S224" s="3"/>
      <c r="T224" s="3"/>
      <c r="U224" s="3"/>
      <c r="V224" s="3"/>
      <c r="W224" s="3"/>
      <c r="X224" s="3"/>
      <c r="Y224" s="3"/>
    </row>
    <row r="225" spans="1:25" s="12" customFormat="1" ht="132.6">
      <c r="A225" s="13" t="s">
        <v>1115</v>
      </c>
      <c r="B225" s="3" t="s">
        <v>26</v>
      </c>
      <c r="C225" s="4" t="s">
        <v>15</v>
      </c>
      <c r="D225" s="4" t="s">
        <v>67</v>
      </c>
      <c r="E225" s="10" t="s">
        <v>118</v>
      </c>
      <c r="F225" s="6" t="s">
        <v>1119</v>
      </c>
      <c r="G225" s="11">
        <v>0.13472222222222222</v>
      </c>
      <c r="H225" s="4" t="s">
        <v>1008</v>
      </c>
      <c r="I225" s="4" t="s">
        <v>15</v>
      </c>
      <c r="J225" s="3"/>
      <c r="K225" s="3"/>
      <c r="L225" s="3"/>
      <c r="M225" s="3"/>
      <c r="N225" s="3"/>
      <c r="O225" s="3"/>
      <c r="P225" s="3"/>
      <c r="Q225" s="3"/>
      <c r="R225" s="3"/>
      <c r="S225" s="3"/>
      <c r="T225" s="3"/>
      <c r="U225" s="3"/>
      <c r="V225" s="3"/>
      <c r="W225" s="3"/>
      <c r="X225" s="3"/>
      <c r="Y225" s="3"/>
    </row>
    <row r="226" spans="1:25" s="12" customFormat="1" ht="66.599999999999994">
      <c r="A226" s="13" t="s">
        <v>302</v>
      </c>
      <c r="B226" s="3" t="s">
        <v>6</v>
      </c>
      <c r="C226" s="4" t="s">
        <v>6</v>
      </c>
      <c r="D226" s="4" t="s">
        <v>303</v>
      </c>
      <c r="E226" s="10" t="s">
        <v>36</v>
      </c>
      <c r="F226" s="6" t="s">
        <v>834</v>
      </c>
      <c r="G226" s="11">
        <v>0.13055555555555556</v>
      </c>
      <c r="H226" s="4" t="s">
        <v>978</v>
      </c>
      <c r="I226" s="4" t="s">
        <v>35</v>
      </c>
      <c r="J226" s="3"/>
      <c r="K226" s="3"/>
      <c r="L226" s="3"/>
      <c r="M226" s="3"/>
      <c r="N226" s="3"/>
      <c r="O226" s="3"/>
      <c r="P226" s="3"/>
      <c r="Q226" s="3"/>
      <c r="R226" s="3"/>
      <c r="S226" s="3"/>
      <c r="T226" s="3"/>
      <c r="U226" s="3"/>
      <c r="V226" s="3"/>
      <c r="W226" s="3"/>
      <c r="X226" s="3"/>
      <c r="Y226" s="3"/>
    </row>
    <row r="227" spans="1:25" s="12" customFormat="1" ht="35.4">
      <c r="A227" s="13" t="s">
        <v>745</v>
      </c>
      <c r="B227" s="3" t="s">
        <v>6</v>
      </c>
      <c r="C227" s="4" t="s">
        <v>295</v>
      </c>
      <c r="D227" s="4" t="s">
        <v>295</v>
      </c>
      <c r="E227" s="10" t="s">
        <v>188</v>
      </c>
      <c r="F227" s="6" t="s">
        <v>414</v>
      </c>
      <c r="G227" s="11">
        <v>0.13055555555555556</v>
      </c>
      <c r="H227" s="4" t="s">
        <v>7</v>
      </c>
      <c r="I227" s="4"/>
      <c r="J227" s="3"/>
      <c r="K227" s="3"/>
      <c r="L227" s="3"/>
      <c r="M227" s="3"/>
      <c r="N227" s="3"/>
      <c r="O227" s="3"/>
      <c r="P227" s="3"/>
      <c r="Q227" s="3"/>
      <c r="R227" s="3"/>
      <c r="S227" s="3"/>
      <c r="T227" s="3"/>
      <c r="U227" s="3"/>
      <c r="V227" s="3"/>
      <c r="W227" s="3"/>
      <c r="X227" s="3"/>
      <c r="Y227" s="3"/>
    </row>
    <row r="228" spans="1:25" s="12" customFormat="1" ht="283.8">
      <c r="A228" s="13" t="s">
        <v>1044</v>
      </c>
      <c r="B228" s="3" t="s">
        <v>6</v>
      </c>
      <c r="C228" s="4" t="s">
        <v>295</v>
      </c>
      <c r="D228" s="4" t="s">
        <v>707</v>
      </c>
      <c r="E228" s="10" t="s">
        <v>296</v>
      </c>
      <c r="F228" s="6" t="s">
        <v>967</v>
      </c>
      <c r="G228" s="11">
        <v>0.14444444444444446</v>
      </c>
      <c r="H228" s="4" t="s">
        <v>10</v>
      </c>
      <c r="I228" s="4" t="s">
        <v>297</v>
      </c>
      <c r="J228" s="3"/>
      <c r="K228" s="3"/>
      <c r="L228" s="3"/>
      <c r="M228" s="3"/>
      <c r="N228" s="3"/>
      <c r="O228" s="3"/>
      <c r="P228" s="3"/>
      <c r="Q228" s="3"/>
      <c r="R228" s="3"/>
      <c r="S228" s="3"/>
      <c r="T228" s="3"/>
      <c r="U228" s="3"/>
      <c r="V228" s="3"/>
      <c r="W228" s="3"/>
      <c r="X228" s="3"/>
      <c r="Y228" s="3"/>
    </row>
    <row r="229" spans="1:25" s="12" customFormat="1" ht="120" customHeight="1">
      <c r="A229" s="13" t="s">
        <v>895</v>
      </c>
      <c r="B229" s="3" t="s">
        <v>26</v>
      </c>
      <c r="C229" s="4" t="s">
        <v>555</v>
      </c>
      <c r="D229" s="4" t="s">
        <v>554</v>
      </c>
      <c r="E229" s="10" t="s">
        <v>253</v>
      </c>
      <c r="F229" s="6" t="s">
        <v>894</v>
      </c>
      <c r="G229" s="11">
        <v>0.13680555555555554</v>
      </c>
      <c r="H229" s="4" t="s">
        <v>25</v>
      </c>
      <c r="I229" s="4"/>
      <c r="J229" s="3"/>
      <c r="K229" s="3"/>
      <c r="L229" s="3"/>
      <c r="M229" s="3"/>
      <c r="N229" s="3"/>
      <c r="O229" s="3"/>
      <c r="P229" s="3"/>
      <c r="Q229" s="3"/>
      <c r="R229" s="3"/>
      <c r="S229" s="3"/>
      <c r="T229" s="3"/>
      <c r="U229" s="3"/>
      <c r="V229" s="3"/>
      <c r="W229" s="3"/>
      <c r="X229" s="3"/>
      <c r="Y229" s="3"/>
    </row>
    <row r="230" spans="1:25" s="12" customFormat="1" ht="132.6">
      <c r="A230" s="13" t="s">
        <v>748</v>
      </c>
      <c r="B230" s="3" t="s">
        <v>11</v>
      </c>
      <c r="C230" s="4" t="s">
        <v>12</v>
      </c>
      <c r="D230" s="4" t="s">
        <v>12</v>
      </c>
      <c r="E230" s="10" t="s">
        <v>747</v>
      </c>
      <c r="F230" s="6" t="s">
        <v>968</v>
      </c>
      <c r="G230" s="11">
        <v>0.13472222222222222</v>
      </c>
      <c r="H230" s="4" t="s">
        <v>25</v>
      </c>
      <c r="I230" s="4"/>
      <c r="J230" s="3"/>
      <c r="K230" s="3"/>
      <c r="L230" s="3"/>
      <c r="M230" s="3"/>
      <c r="N230" s="3"/>
      <c r="O230" s="3"/>
      <c r="P230" s="3"/>
      <c r="Q230" s="3"/>
      <c r="R230" s="3"/>
      <c r="S230" s="3"/>
      <c r="T230" s="3"/>
      <c r="U230" s="3"/>
      <c r="V230" s="3"/>
      <c r="W230" s="3"/>
      <c r="X230" s="3"/>
      <c r="Y230" s="3"/>
    </row>
    <row r="231" spans="1:25" s="12" customFormat="1" ht="41.4">
      <c r="A231" s="13" t="s">
        <v>305</v>
      </c>
      <c r="B231" s="3" t="s">
        <v>544</v>
      </c>
      <c r="C231" s="4" t="s">
        <v>6</v>
      </c>
      <c r="D231" s="4" t="s">
        <v>6</v>
      </c>
      <c r="E231" s="10" t="s">
        <v>306</v>
      </c>
      <c r="F231" s="6" t="s">
        <v>1116</v>
      </c>
      <c r="G231" s="11">
        <v>0.10208333333333335</v>
      </c>
      <c r="H231" s="4" t="s">
        <v>757</v>
      </c>
      <c r="I231" s="4" t="s">
        <v>6</v>
      </c>
      <c r="J231" s="3"/>
      <c r="K231" s="3"/>
      <c r="L231" s="3"/>
      <c r="M231" s="3"/>
      <c r="N231" s="3"/>
      <c r="O231" s="3"/>
      <c r="P231" s="3"/>
      <c r="Q231" s="3"/>
      <c r="R231" s="3"/>
      <c r="S231" s="3"/>
      <c r="T231" s="3"/>
      <c r="U231" s="3"/>
      <c r="V231" s="3"/>
      <c r="W231" s="3"/>
      <c r="X231" s="3"/>
      <c r="Y231" s="3"/>
    </row>
    <row r="232" spans="1:25" s="12" customFormat="1" ht="191.4" customHeight="1">
      <c r="A232" s="13" t="s">
        <v>1045</v>
      </c>
      <c r="B232" s="3" t="s">
        <v>6</v>
      </c>
      <c r="C232" s="4" t="s">
        <v>751</v>
      </c>
      <c r="D232" s="4" t="s">
        <v>262</v>
      </c>
      <c r="E232" s="10" t="s">
        <v>54</v>
      </c>
      <c r="F232" s="6" t="s">
        <v>750</v>
      </c>
      <c r="G232" s="11">
        <v>0.1361111111111111</v>
      </c>
      <c r="H232" s="4" t="s">
        <v>314</v>
      </c>
      <c r="I232" s="4"/>
      <c r="J232" s="3"/>
      <c r="K232" s="3"/>
      <c r="L232" s="3"/>
      <c r="M232" s="3"/>
      <c r="N232" s="3"/>
      <c r="O232" s="3"/>
      <c r="P232" s="3"/>
      <c r="Q232" s="3"/>
      <c r="R232" s="3"/>
      <c r="S232" s="3"/>
      <c r="T232" s="3"/>
      <c r="U232" s="3"/>
      <c r="V232" s="3"/>
      <c r="W232" s="3"/>
      <c r="X232" s="3"/>
      <c r="Y232" s="3"/>
    </row>
    <row r="233" spans="1:25" s="12" customFormat="1" ht="40.200000000000003">
      <c r="A233" s="13" t="s">
        <v>310</v>
      </c>
      <c r="B233" s="3" t="s">
        <v>307</v>
      </c>
      <c r="C233" s="4" t="s">
        <v>6</v>
      </c>
      <c r="D233" s="4" t="s">
        <v>6</v>
      </c>
      <c r="E233" s="10" t="s">
        <v>173</v>
      </c>
      <c r="F233" s="6" t="s">
        <v>1073</v>
      </c>
      <c r="G233" s="11">
        <v>0.11597222222222221</v>
      </c>
      <c r="H233" s="4" t="s">
        <v>978</v>
      </c>
      <c r="I233" s="4" t="s">
        <v>6</v>
      </c>
      <c r="J233" s="3"/>
      <c r="K233" s="3"/>
      <c r="L233" s="3"/>
      <c r="M233" s="3"/>
      <c r="N233" s="3"/>
      <c r="O233" s="3"/>
      <c r="P233" s="3"/>
      <c r="Q233" s="3"/>
      <c r="R233" s="3"/>
      <c r="S233" s="3"/>
      <c r="T233" s="3"/>
      <c r="U233" s="3"/>
      <c r="V233" s="3"/>
      <c r="W233" s="3"/>
      <c r="X233" s="3"/>
      <c r="Y233" s="3"/>
    </row>
    <row r="234" spans="1:25" s="12" customFormat="1" ht="79.8">
      <c r="A234" s="13" t="s">
        <v>760</v>
      </c>
      <c r="B234" s="3" t="s">
        <v>11</v>
      </c>
      <c r="C234" s="4" t="s">
        <v>12</v>
      </c>
      <c r="D234" s="4" t="s">
        <v>12</v>
      </c>
      <c r="E234" s="10" t="s">
        <v>14</v>
      </c>
      <c r="F234" s="6" t="s">
        <v>596</v>
      </c>
      <c r="G234" s="11">
        <v>0.13819444444444443</v>
      </c>
      <c r="H234" s="4" t="s">
        <v>1117</v>
      </c>
      <c r="I234" s="4"/>
      <c r="J234" s="3"/>
      <c r="K234" s="3"/>
      <c r="L234" s="3"/>
      <c r="M234" s="3"/>
      <c r="N234" s="3"/>
      <c r="O234" s="3"/>
      <c r="P234" s="3"/>
      <c r="Q234" s="3"/>
      <c r="R234" s="3"/>
      <c r="S234" s="3"/>
      <c r="T234" s="3"/>
      <c r="U234" s="3"/>
      <c r="V234" s="3"/>
      <c r="W234" s="3"/>
      <c r="X234" s="3"/>
      <c r="Y234" s="3"/>
    </row>
    <row r="235" spans="1:25" s="12" customFormat="1" ht="136.19999999999999">
      <c r="A235" s="13" t="s">
        <v>758</v>
      </c>
      <c r="B235" s="3" t="s">
        <v>6</v>
      </c>
      <c r="C235" s="4" t="s">
        <v>308</v>
      </c>
      <c r="D235" s="4" t="s">
        <v>216</v>
      </c>
      <c r="E235" s="10" t="s">
        <v>28</v>
      </c>
      <c r="F235" s="6" t="s">
        <v>309</v>
      </c>
      <c r="G235" s="23" t="s">
        <v>759</v>
      </c>
      <c r="H235" s="4" t="s">
        <v>10</v>
      </c>
      <c r="I235" s="4"/>
      <c r="J235" s="3"/>
      <c r="K235" s="3"/>
      <c r="L235" s="3"/>
      <c r="M235" s="3"/>
      <c r="N235" s="3"/>
      <c r="O235" s="3"/>
      <c r="P235" s="3"/>
      <c r="Q235" s="3"/>
      <c r="R235" s="3"/>
      <c r="S235" s="3"/>
      <c r="T235" s="3"/>
      <c r="U235" s="3"/>
      <c r="V235" s="3"/>
      <c r="W235" s="3"/>
      <c r="X235" s="3"/>
      <c r="Y235" s="3"/>
    </row>
    <row r="236" spans="1:25" s="12" customFormat="1" ht="238.2">
      <c r="A236" s="13" t="s">
        <v>1046</v>
      </c>
      <c r="B236" s="3" t="s">
        <v>631</v>
      </c>
      <c r="C236" s="4" t="s">
        <v>84</v>
      </c>
      <c r="D236" s="4" t="s">
        <v>84</v>
      </c>
      <c r="E236" s="10" t="s">
        <v>120</v>
      </c>
      <c r="F236" s="6" t="s">
        <v>969</v>
      </c>
      <c r="G236" s="11">
        <v>0.13263888888888889</v>
      </c>
      <c r="H236" s="4" t="s">
        <v>10</v>
      </c>
      <c r="I236" s="4" t="s">
        <v>15</v>
      </c>
      <c r="J236" s="3"/>
      <c r="K236" s="3"/>
      <c r="L236" s="3"/>
      <c r="M236" s="3"/>
      <c r="N236" s="3"/>
      <c r="O236" s="3"/>
      <c r="P236" s="3"/>
      <c r="Q236" s="3"/>
      <c r="R236" s="3"/>
      <c r="S236" s="3"/>
      <c r="T236" s="3"/>
      <c r="U236" s="3"/>
      <c r="V236" s="3"/>
      <c r="W236" s="3"/>
      <c r="X236" s="3"/>
      <c r="Y236" s="3"/>
    </row>
    <row r="237" spans="1:25" s="12" customFormat="1" ht="27.6">
      <c r="A237" s="13" t="s">
        <v>311</v>
      </c>
      <c r="B237" s="3" t="s">
        <v>96</v>
      </c>
      <c r="C237" s="4" t="s">
        <v>99</v>
      </c>
      <c r="D237" s="4" t="s">
        <v>6</v>
      </c>
      <c r="E237" s="10" t="s">
        <v>237</v>
      </c>
      <c r="F237" s="6" t="s">
        <v>312</v>
      </c>
      <c r="G237" s="11">
        <v>0.13472222222222222</v>
      </c>
      <c r="H237" s="4" t="s">
        <v>10</v>
      </c>
      <c r="I237" s="4"/>
      <c r="J237" s="3"/>
      <c r="K237" s="3"/>
      <c r="L237" s="3"/>
      <c r="M237" s="3"/>
      <c r="N237" s="3"/>
      <c r="O237" s="3"/>
      <c r="P237" s="3"/>
      <c r="Q237" s="3"/>
      <c r="R237" s="3"/>
      <c r="S237" s="3"/>
      <c r="T237" s="3"/>
      <c r="U237" s="3"/>
      <c r="V237" s="3"/>
      <c r="W237" s="3"/>
      <c r="X237" s="3"/>
      <c r="Y237" s="3"/>
    </row>
    <row r="238" spans="1:25" s="12" customFormat="1" ht="115.8">
      <c r="A238" s="13" t="s">
        <v>873</v>
      </c>
      <c r="B238" s="3" t="s">
        <v>26</v>
      </c>
      <c r="C238" s="4" t="s">
        <v>62</v>
      </c>
      <c r="D238" s="4" t="s">
        <v>62</v>
      </c>
      <c r="E238" s="10" t="s">
        <v>886</v>
      </c>
      <c r="F238" s="6" t="s">
        <v>885</v>
      </c>
      <c r="G238" s="11">
        <v>0.12569444444444444</v>
      </c>
      <c r="H238" s="4" t="s">
        <v>25</v>
      </c>
      <c r="I238" s="4"/>
      <c r="J238" s="3"/>
      <c r="K238" s="3"/>
      <c r="L238" s="3"/>
      <c r="M238" s="3"/>
      <c r="N238" s="3"/>
      <c r="O238" s="3"/>
      <c r="P238" s="3"/>
      <c r="Q238" s="3"/>
      <c r="R238" s="3"/>
      <c r="S238" s="3"/>
      <c r="T238" s="3"/>
      <c r="U238" s="3"/>
      <c r="V238" s="3"/>
      <c r="W238" s="3"/>
      <c r="X238" s="3"/>
      <c r="Y238" s="3"/>
    </row>
    <row r="239" spans="1:25" s="12" customFormat="1" ht="117">
      <c r="A239" s="13" t="s">
        <v>761</v>
      </c>
      <c r="B239" s="3" t="s">
        <v>6</v>
      </c>
      <c r="C239" s="4" t="s">
        <v>262</v>
      </c>
      <c r="D239" s="4" t="s">
        <v>262</v>
      </c>
      <c r="E239" s="10" t="s">
        <v>313</v>
      </c>
      <c r="F239" s="6" t="s">
        <v>626</v>
      </c>
      <c r="G239" s="11">
        <v>0.13680555555555554</v>
      </c>
      <c r="H239" s="4" t="s">
        <v>314</v>
      </c>
      <c r="I239" s="4"/>
      <c r="J239" s="3"/>
      <c r="K239" s="3"/>
      <c r="L239" s="3"/>
      <c r="M239" s="3"/>
      <c r="N239" s="3"/>
      <c r="O239" s="3"/>
      <c r="P239" s="3"/>
      <c r="Q239" s="3"/>
      <c r="R239" s="3"/>
      <c r="S239" s="3"/>
      <c r="T239" s="3"/>
      <c r="U239" s="3"/>
      <c r="V239" s="3"/>
      <c r="W239" s="3"/>
      <c r="X239" s="3"/>
      <c r="Y239" s="3"/>
    </row>
    <row r="240" spans="1:25" s="12" customFormat="1" ht="27.6">
      <c r="A240" s="13" t="s">
        <v>315</v>
      </c>
      <c r="B240" s="3" t="s">
        <v>145</v>
      </c>
      <c r="C240" s="4" t="s">
        <v>317</v>
      </c>
      <c r="D240" s="4" t="s">
        <v>6</v>
      </c>
      <c r="E240" s="10" t="s">
        <v>158</v>
      </c>
      <c r="F240" s="6" t="s">
        <v>483</v>
      </c>
      <c r="G240" s="23"/>
      <c r="H240" s="4" t="s">
        <v>109</v>
      </c>
      <c r="I240" s="4" t="s">
        <v>35</v>
      </c>
      <c r="J240" s="3"/>
      <c r="K240" s="3"/>
      <c r="L240" s="3"/>
      <c r="M240" s="3"/>
      <c r="N240" s="3"/>
      <c r="O240" s="3"/>
      <c r="P240" s="3"/>
      <c r="Q240" s="3"/>
      <c r="R240" s="3"/>
      <c r="S240" s="3"/>
      <c r="T240" s="3"/>
      <c r="U240" s="3"/>
      <c r="V240" s="3"/>
      <c r="W240" s="3"/>
      <c r="X240" s="3"/>
      <c r="Y240" s="3"/>
    </row>
    <row r="241" spans="1:25" s="12" customFormat="1" ht="93">
      <c r="A241" s="13" t="s">
        <v>1123</v>
      </c>
      <c r="B241" s="3" t="s">
        <v>26</v>
      </c>
      <c r="C241" s="4" t="s">
        <v>427</v>
      </c>
      <c r="D241" s="4" t="s">
        <v>427</v>
      </c>
      <c r="E241" s="10" t="s">
        <v>28</v>
      </c>
      <c r="F241" s="6" t="s">
        <v>538</v>
      </c>
      <c r="G241" s="11">
        <v>0.13472222222222222</v>
      </c>
      <c r="H241" s="4" t="s">
        <v>25</v>
      </c>
      <c r="I241" s="4"/>
      <c r="J241" s="3"/>
      <c r="K241" s="3"/>
      <c r="L241" s="3"/>
      <c r="M241" s="3"/>
      <c r="N241" s="3"/>
      <c r="O241" s="3"/>
      <c r="P241" s="3"/>
      <c r="Q241" s="3"/>
      <c r="R241" s="3"/>
      <c r="S241" s="3"/>
      <c r="T241" s="3"/>
      <c r="U241" s="3"/>
      <c r="V241" s="3"/>
      <c r="W241" s="3"/>
      <c r="X241" s="3"/>
      <c r="Y241" s="3"/>
    </row>
    <row r="242" spans="1:25" s="12" customFormat="1" ht="66">
      <c r="A242" s="13" t="s">
        <v>984</v>
      </c>
      <c r="B242" s="3" t="s">
        <v>316</v>
      </c>
      <c r="C242" s="4" t="s">
        <v>209</v>
      </c>
      <c r="D242" s="4" t="s">
        <v>6</v>
      </c>
      <c r="E242" s="10" t="s">
        <v>318</v>
      </c>
      <c r="F242" s="6" t="s">
        <v>394</v>
      </c>
      <c r="G242" s="11">
        <v>0.13541666666666666</v>
      </c>
      <c r="H242" s="4" t="s">
        <v>10</v>
      </c>
      <c r="I242" s="4" t="s">
        <v>35</v>
      </c>
      <c r="J242" s="3"/>
      <c r="K242" s="3"/>
      <c r="L242" s="3"/>
      <c r="M242" s="3"/>
      <c r="N242" s="3"/>
      <c r="O242" s="3"/>
      <c r="P242" s="3"/>
      <c r="Q242" s="3"/>
      <c r="R242" s="3"/>
      <c r="S242" s="3"/>
      <c r="T242" s="3"/>
      <c r="U242" s="3"/>
      <c r="V242" s="3"/>
      <c r="W242" s="3"/>
      <c r="X242" s="3"/>
      <c r="Y242" s="3"/>
    </row>
    <row r="243" spans="1:25" s="12" customFormat="1" ht="106.2">
      <c r="A243" s="13" t="s">
        <v>763</v>
      </c>
      <c r="B243" s="3" t="s">
        <v>6</v>
      </c>
      <c r="C243" s="4" t="s">
        <v>27</v>
      </c>
      <c r="D243" s="4" t="s">
        <v>27</v>
      </c>
      <c r="E243" s="10" t="s">
        <v>57</v>
      </c>
      <c r="F243" s="6" t="s">
        <v>762</v>
      </c>
      <c r="G243" s="11">
        <v>0.13680555555555554</v>
      </c>
      <c r="H243" s="4" t="s">
        <v>63</v>
      </c>
      <c r="I243" s="4"/>
      <c r="J243" s="3"/>
      <c r="K243" s="3"/>
      <c r="L243" s="3"/>
      <c r="M243" s="3"/>
      <c r="N243" s="3"/>
      <c r="O243" s="3"/>
      <c r="P243" s="3"/>
      <c r="Q243" s="3"/>
      <c r="R243" s="3"/>
      <c r="S243" s="3"/>
      <c r="T243" s="3"/>
      <c r="U243" s="3"/>
      <c r="V243" s="3"/>
      <c r="W243" s="3"/>
      <c r="X243" s="3"/>
      <c r="Y243" s="3"/>
    </row>
    <row r="244" spans="1:25" s="12" customFormat="1" ht="57">
      <c r="A244" s="13" t="s">
        <v>1132</v>
      </c>
      <c r="B244" s="3" t="s">
        <v>26</v>
      </c>
      <c r="C244" s="4" t="s">
        <v>94</v>
      </c>
      <c r="D244" s="4" t="s">
        <v>94</v>
      </c>
      <c r="E244" s="10" t="s">
        <v>28</v>
      </c>
      <c r="F244" s="6" t="s">
        <v>319</v>
      </c>
      <c r="G244" s="11">
        <v>0.12152777777777778</v>
      </c>
      <c r="H244" s="4" t="s">
        <v>548</v>
      </c>
      <c r="I244" s="4"/>
      <c r="J244" s="3"/>
      <c r="K244" s="3"/>
      <c r="L244" s="3"/>
      <c r="M244" s="3"/>
      <c r="N244" s="3"/>
      <c r="O244" s="3"/>
      <c r="P244" s="3"/>
      <c r="Q244" s="3"/>
      <c r="R244" s="3"/>
      <c r="S244" s="3"/>
      <c r="T244" s="3"/>
      <c r="U244" s="3"/>
      <c r="V244" s="3"/>
      <c r="W244" s="3"/>
      <c r="X244" s="3"/>
      <c r="Y244" s="3"/>
    </row>
    <row r="245" spans="1:25" s="12" customFormat="1" ht="106.2">
      <c r="A245" s="13" t="s">
        <v>764</v>
      </c>
      <c r="B245" s="3" t="s">
        <v>445</v>
      </c>
      <c r="C245" s="4" t="s">
        <v>179</v>
      </c>
      <c r="D245" s="4" t="s">
        <v>6</v>
      </c>
      <c r="E245" s="10" t="s">
        <v>137</v>
      </c>
      <c r="F245" s="6" t="s">
        <v>970</v>
      </c>
      <c r="G245" s="11">
        <v>0.14166666666666666</v>
      </c>
      <c r="H245" s="4" t="s">
        <v>10</v>
      </c>
      <c r="I245" s="4"/>
      <c r="J245" s="3"/>
      <c r="K245" s="3"/>
      <c r="L245" s="3"/>
      <c r="M245" s="3"/>
      <c r="N245" s="3"/>
      <c r="O245" s="3"/>
      <c r="P245" s="3"/>
      <c r="Q245" s="3"/>
      <c r="R245" s="3"/>
      <c r="S245" s="3"/>
      <c r="T245" s="3"/>
      <c r="U245" s="3"/>
      <c r="V245" s="3"/>
      <c r="W245" s="3"/>
      <c r="X245" s="3"/>
      <c r="Y245" s="3"/>
    </row>
    <row r="246" spans="1:25" s="12" customFormat="1" ht="65.400000000000006">
      <c r="A246" s="13" t="s">
        <v>1125</v>
      </c>
      <c r="B246" s="3" t="s">
        <v>6</v>
      </c>
      <c r="C246" s="4" t="s">
        <v>247</v>
      </c>
      <c r="D246" s="4" t="s">
        <v>27</v>
      </c>
      <c r="E246" s="10" t="s">
        <v>118</v>
      </c>
      <c r="F246" s="6" t="s">
        <v>1124</v>
      </c>
      <c r="G246" s="11">
        <v>0.13055555555555556</v>
      </c>
      <c r="H246" s="4" t="s">
        <v>10</v>
      </c>
      <c r="I246" s="4"/>
      <c r="J246" s="3"/>
      <c r="K246" s="3"/>
      <c r="L246" s="3"/>
      <c r="M246" s="3"/>
      <c r="N246" s="3"/>
      <c r="O246" s="3"/>
      <c r="P246" s="3"/>
      <c r="Q246" s="3"/>
      <c r="R246" s="3"/>
      <c r="S246" s="3"/>
      <c r="T246" s="3"/>
      <c r="U246" s="3"/>
      <c r="V246" s="3"/>
      <c r="W246" s="3"/>
      <c r="X246" s="3"/>
      <c r="Y246" s="3"/>
    </row>
    <row r="247" spans="1:25" s="12" customFormat="1" ht="40.200000000000003" customHeight="1">
      <c r="A247" s="13" t="s">
        <v>1131</v>
      </c>
      <c r="B247" s="3" t="s">
        <v>1128</v>
      </c>
      <c r="C247" s="4" t="s">
        <v>99</v>
      </c>
      <c r="D247" s="4" t="s">
        <v>99</v>
      </c>
      <c r="E247" s="10" t="s">
        <v>1129</v>
      </c>
      <c r="F247" s="6" t="s">
        <v>1130</v>
      </c>
      <c r="G247" s="11"/>
      <c r="H247" s="4" t="s">
        <v>10</v>
      </c>
      <c r="I247" s="4"/>
      <c r="J247" s="3"/>
      <c r="K247" s="3"/>
      <c r="L247" s="3"/>
      <c r="M247" s="3"/>
      <c r="N247" s="3"/>
      <c r="O247" s="3"/>
      <c r="P247" s="3"/>
      <c r="Q247" s="3"/>
      <c r="R247" s="3"/>
      <c r="S247" s="3"/>
      <c r="T247" s="3"/>
      <c r="U247" s="3"/>
      <c r="V247" s="3"/>
      <c r="W247" s="3"/>
      <c r="X247" s="3"/>
      <c r="Y247" s="3"/>
    </row>
    <row r="248" spans="1:25" s="12" customFormat="1" ht="76.8">
      <c r="A248" s="13" t="s">
        <v>1047</v>
      </c>
      <c r="B248" s="3" t="s">
        <v>6</v>
      </c>
      <c r="C248" s="4" t="s">
        <v>320</v>
      </c>
      <c r="D248" s="4" t="s">
        <v>320</v>
      </c>
      <c r="E248" s="10" t="s">
        <v>118</v>
      </c>
      <c r="F248" s="6" t="s">
        <v>924</v>
      </c>
      <c r="G248" s="11">
        <v>0.12708333333333333</v>
      </c>
      <c r="H248" s="4" t="s">
        <v>81</v>
      </c>
      <c r="I248" s="4" t="s">
        <v>320</v>
      </c>
      <c r="J248" s="3"/>
      <c r="K248" s="3"/>
      <c r="L248" s="3"/>
      <c r="M248" s="3"/>
      <c r="N248" s="3"/>
      <c r="O248" s="3"/>
      <c r="P248" s="3"/>
      <c r="Q248" s="3"/>
      <c r="R248" s="3"/>
      <c r="S248" s="3"/>
      <c r="T248" s="3"/>
      <c r="U248" s="3"/>
      <c r="V248" s="3"/>
      <c r="W248" s="3"/>
      <c r="X248" s="3"/>
      <c r="Y248" s="3"/>
    </row>
    <row r="249" spans="1:25" s="12" customFormat="1" ht="119.4">
      <c r="A249" s="13" t="s">
        <v>765</v>
      </c>
      <c r="B249" s="3" t="s">
        <v>6</v>
      </c>
      <c r="C249" s="4" t="s">
        <v>1126</v>
      </c>
      <c r="D249" s="4" t="s">
        <v>1127</v>
      </c>
      <c r="E249" s="10" t="s">
        <v>322</v>
      </c>
      <c r="F249" s="6" t="s">
        <v>923</v>
      </c>
      <c r="G249" s="11">
        <v>0.12013888888888889</v>
      </c>
      <c r="H249" s="4" t="s">
        <v>25</v>
      </c>
      <c r="I249" s="4" t="s">
        <v>15</v>
      </c>
      <c r="J249" s="3"/>
      <c r="K249" s="3"/>
      <c r="L249" s="3"/>
      <c r="M249" s="3"/>
      <c r="N249" s="3"/>
      <c r="O249" s="3"/>
      <c r="P249" s="3"/>
      <c r="Q249" s="3"/>
      <c r="R249" s="3"/>
      <c r="S249" s="3"/>
      <c r="T249" s="3"/>
      <c r="U249" s="3"/>
      <c r="V249" s="3"/>
      <c r="W249" s="3"/>
      <c r="X249" s="3"/>
      <c r="Y249" s="3"/>
    </row>
    <row r="250" spans="1:25" s="12" customFormat="1" ht="27.6">
      <c r="A250" s="13" t="s">
        <v>766</v>
      </c>
      <c r="B250" s="3" t="s">
        <v>117</v>
      </c>
      <c r="C250" s="4" t="s">
        <v>27</v>
      </c>
      <c r="D250" s="4" t="s">
        <v>27</v>
      </c>
      <c r="E250" s="10" t="s">
        <v>118</v>
      </c>
      <c r="F250" s="6" t="s">
        <v>835</v>
      </c>
      <c r="G250" s="11">
        <v>0.13958333333333334</v>
      </c>
      <c r="H250" s="4" t="s">
        <v>10</v>
      </c>
      <c r="I250" s="4"/>
      <c r="J250" s="3"/>
      <c r="K250" s="3"/>
      <c r="L250" s="3"/>
      <c r="M250" s="3"/>
      <c r="N250" s="3"/>
      <c r="O250" s="3"/>
      <c r="P250" s="3"/>
      <c r="Q250" s="3"/>
      <c r="R250" s="3"/>
      <c r="S250" s="3"/>
      <c r="T250" s="3"/>
      <c r="U250" s="3"/>
      <c r="V250" s="3"/>
      <c r="W250" s="3"/>
      <c r="X250" s="3"/>
      <c r="Y250" s="3"/>
    </row>
    <row r="251" spans="1:25" s="12" customFormat="1" ht="34.200000000000003">
      <c r="A251" s="13" t="s">
        <v>768</v>
      </c>
      <c r="B251" s="3" t="s">
        <v>324</v>
      </c>
      <c r="C251" s="4" t="s">
        <v>6</v>
      </c>
      <c r="D251" s="4" t="s">
        <v>23</v>
      </c>
      <c r="E251" s="10" t="s">
        <v>325</v>
      </c>
      <c r="F251" s="6" t="s">
        <v>836</v>
      </c>
      <c r="G251" s="11">
        <v>0.1277777777777778</v>
      </c>
      <c r="H251" s="4" t="s">
        <v>10</v>
      </c>
      <c r="I251" s="4" t="s">
        <v>427</v>
      </c>
      <c r="J251" s="3"/>
      <c r="K251" s="3"/>
      <c r="L251" s="3"/>
      <c r="M251" s="3"/>
      <c r="N251" s="3"/>
      <c r="O251" s="3"/>
      <c r="P251" s="3"/>
      <c r="Q251" s="3"/>
      <c r="R251" s="3"/>
      <c r="S251" s="3"/>
      <c r="T251" s="3"/>
      <c r="U251" s="3"/>
      <c r="V251" s="3"/>
      <c r="W251" s="3"/>
      <c r="X251" s="3"/>
      <c r="Y251" s="3"/>
    </row>
    <row r="252" spans="1:25" s="12" customFormat="1" ht="47.4">
      <c r="A252" s="13" t="s">
        <v>660</v>
      </c>
      <c r="B252" s="3" t="s">
        <v>26</v>
      </c>
      <c r="C252" s="4" t="s">
        <v>200</v>
      </c>
      <c r="D252" s="4" t="s">
        <v>200</v>
      </c>
      <c r="E252" s="10" t="s">
        <v>37</v>
      </c>
      <c r="F252" s="6" t="s">
        <v>802</v>
      </c>
      <c r="G252" s="23" t="s">
        <v>661</v>
      </c>
      <c r="H252" s="4" t="s">
        <v>10</v>
      </c>
      <c r="I252" s="4" t="s">
        <v>427</v>
      </c>
      <c r="J252" s="3"/>
      <c r="K252" s="3"/>
      <c r="L252" s="3"/>
      <c r="M252" s="3"/>
      <c r="N252" s="3"/>
      <c r="O252" s="3"/>
      <c r="P252" s="3"/>
      <c r="Q252" s="3"/>
      <c r="R252" s="3"/>
      <c r="S252" s="3"/>
      <c r="T252" s="3"/>
      <c r="U252" s="3"/>
      <c r="V252" s="3"/>
      <c r="W252" s="3"/>
      <c r="X252" s="3"/>
      <c r="Y252" s="3"/>
    </row>
    <row r="253" spans="1:25" s="12" customFormat="1" ht="66.599999999999994">
      <c r="A253" s="13" t="s">
        <v>1048</v>
      </c>
      <c r="B253" s="3" t="s">
        <v>140</v>
      </c>
      <c r="C253" s="4" t="s">
        <v>84</v>
      </c>
      <c r="D253" s="4" t="s">
        <v>108</v>
      </c>
      <c r="E253" s="10" t="s">
        <v>326</v>
      </c>
      <c r="F253" s="6" t="s">
        <v>778</v>
      </c>
      <c r="G253" s="11">
        <v>0.14444444444444446</v>
      </c>
      <c r="H253" s="4" t="s">
        <v>10</v>
      </c>
      <c r="I253" s="4" t="s">
        <v>15</v>
      </c>
      <c r="J253" s="3"/>
      <c r="K253" s="3"/>
      <c r="L253" s="3"/>
      <c r="M253" s="3"/>
      <c r="N253" s="3"/>
      <c r="O253" s="3"/>
      <c r="P253" s="3"/>
      <c r="Q253" s="3"/>
      <c r="R253" s="3"/>
      <c r="S253" s="3"/>
      <c r="T253" s="3"/>
      <c r="U253" s="3"/>
      <c r="V253" s="3"/>
      <c r="W253" s="3"/>
      <c r="X253" s="3"/>
      <c r="Y253" s="3"/>
    </row>
    <row r="254" spans="1:25" s="12" customFormat="1" ht="108" customHeight="1">
      <c r="A254" s="13" t="s">
        <v>903</v>
      </c>
      <c r="B254" s="3" t="s">
        <v>258</v>
      </c>
      <c r="C254" s="4" t="s">
        <v>327</v>
      </c>
      <c r="D254" s="4" t="s">
        <v>6</v>
      </c>
      <c r="E254" s="10" t="s">
        <v>608</v>
      </c>
      <c r="F254" s="6" t="s">
        <v>866</v>
      </c>
      <c r="G254" s="11">
        <v>0.1361111111111111</v>
      </c>
      <c r="H254" s="4" t="s">
        <v>10</v>
      </c>
      <c r="I254" s="4" t="s">
        <v>327</v>
      </c>
      <c r="J254" s="3"/>
      <c r="K254" s="3"/>
      <c r="L254" s="3"/>
      <c r="M254" s="3"/>
      <c r="N254" s="3"/>
      <c r="O254" s="3"/>
      <c r="P254" s="3"/>
      <c r="Q254" s="3"/>
      <c r="R254" s="3"/>
      <c r="S254" s="3"/>
      <c r="T254" s="3"/>
      <c r="U254" s="3"/>
      <c r="V254" s="3"/>
      <c r="W254" s="3"/>
      <c r="X254" s="3"/>
      <c r="Y254" s="3"/>
    </row>
    <row r="255" spans="1:25" s="12" customFormat="1" ht="85.2">
      <c r="A255" s="13" t="s">
        <v>770</v>
      </c>
      <c r="B255" s="3" t="s">
        <v>6</v>
      </c>
      <c r="C255" s="4" t="s">
        <v>6</v>
      </c>
      <c r="D255" s="4" t="s">
        <v>6</v>
      </c>
      <c r="E255" s="10">
        <v>1945</v>
      </c>
      <c r="F255" s="6" t="s">
        <v>609</v>
      </c>
      <c r="G255" s="23"/>
      <c r="H255" s="4"/>
      <c r="I255" s="4"/>
      <c r="J255" s="3"/>
      <c r="K255" s="3"/>
      <c r="L255" s="3"/>
      <c r="M255" s="3"/>
      <c r="N255" s="3"/>
      <c r="O255" s="3"/>
      <c r="P255" s="3"/>
      <c r="Q255" s="3"/>
      <c r="R255" s="3"/>
      <c r="S255" s="3"/>
      <c r="T255" s="3"/>
      <c r="U255" s="3"/>
      <c r="V255" s="3"/>
      <c r="W255" s="3"/>
      <c r="X255" s="3"/>
      <c r="Y255" s="3"/>
    </row>
    <row r="256" spans="1:25" s="12" customFormat="1" ht="79.8">
      <c r="A256" s="13" t="s">
        <v>610</v>
      </c>
      <c r="B256" s="3" t="s">
        <v>6</v>
      </c>
      <c r="C256" s="4" t="s">
        <v>12</v>
      </c>
      <c r="D256" s="4" t="s">
        <v>6</v>
      </c>
      <c r="E256" s="10" t="s">
        <v>14</v>
      </c>
      <c r="F256" s="6" t="s">
        <v>594</v>
      </c>
      <c r="G256" s="11">
        <v>0.13680555555555554</v>
      </c>
      <c r="H256" s="4" t="s">
        <v>328</v>
      </c>
      <c r="I256" s="4"/>
      <c r="J256" s="3"/>
      <c r="K256" s="3"/>
      <c r="L256" s="3"/>
      <c r="M256" s="3"/>
      <c r="N256" s="3"/>
      <c r="O256" s="3"/>
      <c r="P256" s="3"/>
      <c r="Q256" s="3"/>
      <c r="R256" s="3"/>
      <c r="S256" s="3"/>
      <c r="T256" s="3"/>
      <c r="U256" s="3"/>
      <c r="V256" s="3"/>
      <c r="W256" s="3"/>
      <c r="X256" s="3"/>
      <c r="Y256" s="3"/>
    </row>
    <row r="257" spans="1:25" s="12" customFormat="1" ht="28.2" customHeight="1">
      <c r="A257" s="13" t="s">
        <v>611</v>
      </c>
      <c r="B257" s="3" t="s">
        <v>330</v>
      </c>
      <c r="C257" s="4" t="s">
        <v>12</v>
      </c>
      <c r="D257" s="4" t="s">
        <v>12</v>
      </c>
      <c r="E257" s="10" t="s">
        <v>329</v>
      </c>
      <c r="F257" s="6" t="s">
        <v>922</v>
      </c>
      <c r="G257" s="11">
        <v>0.1388888888888889</v>
      </c>
      <c r="H257" s="4" t="s">
        <v>1142</v>
      </c>
      <c r="I257" s="4" t="s">
        <v>15</v>
      </c>
      <c r="J257" s="3"/>
      <c r="K257" s="3"/>
      <c r="L257" s="3"/>
      <c r="M257" s="3"/>
      <c r="N257" s="3"/>
      <c r="O257" s="3"/>
      <c r="P257" s="3"/>
      <c r="Q257" s="3"/>
      <c r="R257" s="3"/>
      <c r="S257" s="3"/>
      <c r="T257" s="3"/>
      <c r="U257" s="3"/>
      <c r="V257" s="3"/>
      <c r="W257" s="3"/>
      <c r="X257" s="3"/>
      <c r="Y257" s="3"/>
    </row>
    <row r="258" spans="1:25" s="12" customFormat="1" ht="145.80000000000001">
      <c r="A258" s="13" t="s">
        <v>1049</v>
      </c>
      <c r="B258" s="3" t="s">
        <v>6</v>
      </c>
      <c r="C258" s="4" t="s">
        <v>262</v>
      </c>
      <c r="D258" s="4" t="s">
        <v>262</v>
      </c>
      <c r="E258" s="10" t="s">
        <v>54</v>
      </c>
      <c r="F258" s="6" t="s">
        <v>634</v>
      </c>
      <c r="G258" s="11">
        <v>0.13680555555555554</v>
      </c>
      <c r="H258" s="4" t="s">
        <v>633</v>
      </c>
      <c r="I258" s="4"/>
      <c r="J258" s="3"/>
      <c r="K258" s="3"/>
      <c r="L258" s="3"/>
      <c r="M258" s="3"/>
      <c r="N258" s="3"/>
      <c r="O258" s="3"/>
      <c r="P258" s="3"/>
      <c r="Q258" s="3"/>
      <c r="R258" s="3"/>
      <c r="S258" s="3"/>
      <c r="T258" s="3"/>
      <c r="U258" s="3"/>
      <c r="V258" s="3"/>
      <c r="W258" s="3"/>
      <c r="X258" s="3"/>
      <c r="Y258" s="3"/>
    </row>
    <row r="259" spans="1:25" s="12" customFormat="1" ht="93">
      <c r="A259" s="13" t="s">
        <v>1175</v>
      </c>
      <c r="B259" s="3" t="s">
        <v>331</v>
      </c>
      <c r="C259" s="4" t="s">
        <v>22</v>
      </c>
      <c r="D259" s="4" t="s">
        <v>23</v>
      </c>
      <c r="E259" s="10" t="s">
        <v>139</v>
      </c>
      <c r="F259" s="6" t="s">
        <v>630</v>
      </c>
      <c r="G259" s="11">
        <v>0.12361111111111112</v>
      </c>
      <c r="H259" s="4" t="s">
        <v>612</v>
      </c>
      <c r="I259" s="4"/>
      <c r="J259" s="3"/>
      <c r="K259" s="3"/>
      <c r="L259" s="3"/>
      <c r="M259" s="3"/>
      <c r="N259" s="3"/>
      <c r="O259" s="3"/>
      <c r="P259" s="3"/>
      <c r="Q259" s="3"/>
      <c r="R259" s="3"/>
      <c r="S259" s="3"/>
      <c r="T259" s="3"/>
      <c r="U259" s="3"/>
      <c r="V259" s="3"/>
      <c r="W259" s="3"/>
      <c r="X259" s="3"/>
      <c r="Y259" s="3"/>
    </row>
    <row r="260" spans="1:25" s="12" customFormat="1" ht="53.4">
      <c r="A260" s="13" t="s">
        <v>1050</v>
      </c>
      <c r="B260" s="3" t="s">
        <v>771</v>
      </c>
      <c r="C260" s="4" t="s">
        <v>332</v>
      </c>
      <c r="D260" s="4" t="s">
        <v>332</v>
      </c>
      <c r="E260" s="10" t="s">
        <v>196</v>
      </c>
      <c r="F260" s="6" t="s">
        <v>921</v>
      </c>
      <c r="G260" s="11">
        <v>0.14305555555555557</v>
      </c>
      <c r="H260" s="4" t="s">
        <v>772</v>
      </c>
      <c r="I260" s="4"/>
      <c r="J260" s="3"/>
      <c r="K260" s="3"/>
      <c r="L260" s="3"/>
      <c r="M260" s="3"/>
      <c r="N260" s="3"/>
      <c r="O260" s="3"/>
      <c r="P260" s="3"/>
      <c r="Q260" s="3"/>
      <c r="R260" s="3"/>
      <c r="S260" s="3"/>
      <c r="T260" s="3"/>
      <c r="U260" s="3"/>
      <c r="V260" s="3"/>
      <c r="W260" s="3"/>
      <c r="X260" s="3"/>
      <c r="Y260" s="3"/>
    </row>
    <row r="261" spans="1:25" s="12" customFormat="1" ht="27.6">
      <c r="A261" s="13" t="s">
        <v>334</v>
      </c>
      <c r="B261" s="3" t="s">
        <v>773</v>
      </c>
      <c r="C261" s="4" t="s">
        <v>6</v>
      </c>
      <c r="D261" s="4" t="s">
        <v>6</v>
      </c>
      <c r="E261" s="10" t="s">
        <v>116</v>
      </c>
      <c r="F261" s="6" t="s">
        <v>454</v>
      </c>
      <c r="G261" s="11">
        <v>0.11458333333333333</v>
      </c>
      <c r="H261" s="4" t="s">
        <v>78</v>
      </c>
      <c r="I261" s="4" t="s">
        <v>6</v>
      </c>
      <c r="J261" s="3"/>
      <c r="K261" s="3"/>
      <c r="L261" s="3"/>
      <c r="M261" s="3"/>
      <c r="N261" s="3"/>
      <c r="O261" s="3"/>
      <c r="P261" s="3"/>
      <c r="Q261" s="3"/>
      <c r="R261" s="3"/>
      <c r="S261" s="3"/>
      <c r="T261" s="3"/>
      <c r="U261" s="3"/>
      <c r="V261" s="3"/>
      <c r="W261" s="3"/>
      <c r="X261" s="3"/>
      <c r="Y261" s="3"/>
    </row>
    <row r="262" spans="1:25" s="12" customFormat="1" ht="256.2" customHeight="1">
      <c r="A262" s="13" t="s">
        <v>775</v>
      </c>
      <c r="B262" s="3" t="s">
        <v>6</v>
      </c>
      <c r="C262" s="4" t="s">
        <v>6</v>
      </c>
      <c r="D262" s="4" t="s">
        <v>6</v>
      </c>
      <c r="E262" s="10" t="s">
        <v>65</v>
      </c>
      <c r="F262" s="6" t="s">
        <v>756</v>
      </c>
      <c r="G262" s="11">
        <v>0.14444444444444446</v>
      </c>
      <c r="H262" s="4" t="s">
        <v>1133</v>
      </c>
      <c r="I262" s="4"/>
      <c r="J262" s="3"/>
      <c r="K262" s="3"/>
      <c r="L262" s="3"/>
      <c r="M262" s="3"/>
      <c r="N262" s="3"/>
      <c r="O262" s="3"/>
      <c r="P262" s="3"/>
      <c r="Q262" s="3"/>
      <c r="R262" s="3"/>
      <c r="S262" s="3"/>
      <c r="T262" s="3"/>
      <c r="U262" s="3"/>
      <c r="V262" s="3"/>
      <c r="W262" s="3"/>
      <c r="X262" s="3"/>
      <c r="Y262" s="3"/>
    </row>
    <row r="263" spans="1:25" s="12" customFormat="1" ht="79.8">
      <c r="A263" s="13" t="s">
        <v>632</v>
      </c>
      <c r="B263" s="3" t="s">
        <v>11</v>
      </c>
      <c r="C263" s="4" t="s">
        <v>12</v>
      </c>
      <c r="D263" s="4" t="s">
        <v>774</v>
      </c>
      <c r="E263" s="10" t="s">
        <v>336</v>
      </c>
      <c r="F263" s="6" t="s">
        <v>532</v>
      </c>
      <c r="G263" s="11">
        <v>0.12291666666666667</v>
      </c>
      <c r="H263" s="4" t="s">
        <v>25</v>
      </c>
      <c r="I263" s="4"/>
      <c r="J263" s="3"/>
      <c r="K263" s="3"/>
      <c r="L263" s="3"/>
      <c r="M263" s="3"/>
      <c r="N263" s="3"/>
      <c r="O263" s="3"/>
      <c r="P263" s="3"/>
      <c r="Q263" s="3"/>
      <c r="R263" s="3"/>
      <c r="S263" s="3"/>
      <c r="T263" s="3"/>
      <c r="U263" s="3"/>
      <c r="V263" s="3"/>
      <c r="W263" s="3"/>
      <c r="X263" s="3"/>
      <c r="Y263" s="3"/>
    </row>
    <row r="264" spans="1:25" s="12" customFormat="1" ht="132.6">
      <c r="A264" s="13" t="s">
        <v>776</v>
      </c>
      <c r="B264" s="3" t="s">
        <v>6</v>
      </c>
      <c r="C264" s="4" t="s">
        <v>337</v>
      </c>
      <c r="D264" s="4" t="s">
        <v>337</v>
      </c>
      <c r="E264" s="10" t="s">
        <v>313</v>
      </c>
      <c r="F264" s="6" t="s">
        <v>627</v>
      </c>
      <c r="G264" s="11">
        <v>0.14166666666666666</v>
      </c>
      <c r="H264" s="4" t="s">
        <v>10</v>
      </c>
      <c r="I264" s="4"/>
      <c r="J264" s="3"/>
      <c r="K264" s="3"/>
      <c r="L264" s="3"/>
      <c r="M264" s="3"/>
      <c r="N264" s="3"/>
      <c r="O264" s="3"/>
      <c r="P264" s="3"/>
      <c r="Q264" s="3"/>
      <c r="R264" s="3"/>
      <c r="S264" s="3"/>
      <c r="T264" s="3"/>
      <c r="U264" s="3"/>
      <c r="V264" s="3"/>
      <c r="W264" s="3"/>
      <c r="X264" s="3"/>
      <c r="Y264" s="3"/>
    </row>
    <row r="265" spans="1:25" s="12" customFormat="1" ht="295.2">
      <c r="A265" s="13" t="s">
        <v>1051</v>
      </c>
      <c r="B265" s="3" t="s">
        <v>6</v>
      </c>
      <c r="C265" s="4" t="s">
        <v>481</v>
      </c>
      <c r="D265" s="4" t="s">
        <v>482</v>
      </c>
      <c r="E265" s="10" t="s">
        <v>299</v>
      </c>
      <c r="F265" s="6" t="s">
        <v>920</v>
      </c>
      <c r="G265" s="11">
        <v>0.13958333333333334</v>
      </c>
      <c r="H265" s="4" t="s">
        <v>78</v>
      </c>
      <c r="I265" s="4" t="s">
        <v>189</v>
      </c>
      <c r="J265" s="3"/>
      <c r="K265" s="3"/>
      <c r="L265" s="3"/>
      <c r="M265" s="3"/>
      <c r="N265" s="3"/>
      <c r="O265" s="3"/>
      <c r="P265" s="3"/>
      <c r="Q265" s="3"/>
      <c r="R265" s="3"/>
      <c r="S265" s="3"/>
      <c r="T265" s="3"/>
      <c r="U265" s="3"/>
      <c r="V265" s="3"/>
      <c r="W265" s="3"/>
      <c r="X265" s="3"/>
      <c r="Y265" s="3"/>
    </row>
    <row r="266" spans="1:25" s="12" customFormat="1" ht="93">
      <c r="A266" s="13" t="s">
        <v>338</v>
      </c>
      <c r="B266" s="3" t="s">
        <v>6</v>
      </c>
      <c r="C266" s="4" t="s">
        <v>6</v>
      </c>
      <c r="D266" s="4" t="s">
        <v>6</v>
      </c>
      <c r="E266" s="10" t="s">
        <v>298</v>
      </c>
      <c r="F266" s="6" t="s">
        <v>837</v>
      </c>
      <c r="G266" s="11">
        <v>0.13055555555555556</v>
      </c>
      <c r="H266" s="4" t="s">
        <v>10</v>
      </c>
      <c r="I266" s="4" t="s">
        <v>427</v>
      </c>
      <c r="J266" s="3"/>
      <c r="K266" s="3"/>
      <c r="L266" s="3"/>
      <c r="M266" s="3"/>
      <c r="N266" s="3"/>
      <c r="O266" s="3"/>
      <c r="P266" s="3"/>
      <c r="Q266" s="3"/>
      <c r="R266" s="3"/>
      <c r="S266" s="3"/>
      <c r="T266" s="3"/>
      <c r="U266" s="3"/>
      <c r="V266" s="3"/>
      <c r="W266" s="3"/>
      <c r="X266" s="3"/>
      <c r="Y266" s="3"/>
    </row>
    <row r="267" spans="1:25" s="12" customFormat="1" ht="55.2">
      <c r="A267" s="13" t="s">
        <v>1052</v>
      </c>
      <c r="B267" s="3" t="s">
        <v>26</v>
      </c>
      <c r="C267" s="4" t="s">
        <v>27</v>
      </c>
      <c r="D267" s="4" t="s">
        <v>27</v>
      </c>
      <c r="E267" s="10" t="s">
        <v>28</v>
      </c>
      <c r="F267" s="6" t="s">
        <v>1134</v>
      </c>
      <c r="G267" s="11">
        <v>0.14097222222222222</v>
      </c>
      <c r="H267" s="4" t="s">
        <v>1053</v>
      </c>
      <c r="I267" s="4"/>
      <c r="J267" s="3"/>
      <c r="K267" s="3"/>
      <c r="L267" s="3"/>
      <c r="M267" s="3"/>
      <c r="N267" s="3"/>
      <c r="O267" s="3"/>
      <c r="P267" s="3"/>
      <c r="Q267" s="3"/>
      <c r="R267" s="3"/>
      <c r="S267" s="3"/>
      <c r="T267" s="3"/>
      <c r="U267" s="3"/>
      <c r="V267" s="3"/>
      <c r="W267" s="3"/>
      <c r="X267" s="3"/>
      <c r="Y267" s="3"/>
    </row>
    <row r="268" spans="1:25" s="12" customFormat="1" ht="198.6">
      <c r="A268" s="20" t="s">
        <v>1176</v>
      </c>
      <c r="B268" s="15" t="s">
        <v>80</v>
      </c>
      <c r="C268" s="16" t="s">
        <v>94</v>
      </c>
      <c r="D268" s="16" t="s">
        <v>94</v>
      </c>
      <c r="E268" s="28" t="s">
        <v>14</v>
      </c>
      <c r="F268" s="18" t="s">
        <v>919</v>
      </c>
      <c r="G268" s="19">
        <v>0.1361111111111111</v>
      </c>
      <c r="H268" s="16" t="s">
        <v>25</v>
      </c>
      <c r="I268" s="16" t="s">
        <v>15</v>
      </c>
      <c r="J268" s="3"/>
      <c r="K268" s="3"/>
      <c r="L268" s="3"/>
      <c r="M268" s="3"/>
      <c r="N268" s="3"/>
      <c r="O268" s="3"/>
      <c r="P268" s="3"/>
      <c r="Q268" s="3"/>
      <c r="R268" s="3"/>
      <c r="S268" s="3"/>
      <c r="T268" s="3"/>
      <c r="U268" s="3"/>
      <c r="V268" s="3"/>
      <c r="W268" s="3"/>
      <c r="X268" s="3"/>
      <c r="Y268" s="3"/>
    </row>
    <row r="269" spans="1:25" s="12" customFormat="1" ht="27.6">
      <c r="A269" s="13" t="s">
        <v>339</v>
      </c>
      <c r="B269" s="3" t="s">
        <v>6</v>
      </c>
      <c r="C269" s="4" t="s">
        <v>274</v>
      </c>
      <c r="D269" s="4" t="s">
        <v>23</v>
      </c>
      <c r="E269" s="10" t="s">
        <v>340</v>
      </c>
      <c r="F269" s="6" t="s">
        <v>468</v>
      </c>
      <c r="G269" s="11">
        <v>0.1277777777777778</v>
      </c>
      <c r="H269" s="4" t="s">
        <v>25</v>
      </c>
      <c r="I269" s="4"/>
      <c r="J269" s="3"/>
      <c r="K269" s="3"/>
      <c r="L269" s="3"/>
      <c r="M269" s="3"/>
      <c r="N269" s="3"/>
      <c r="O269" s="3"/>
      <c r="P269" s="3"/>
      <c r="Q269" s="3"/>
      <c r="R269" s="3"/>
      <c r="S269" s="3"/>
      <c r="T269" s="3"/>
      <c r="U269" s="3"/>
      <c r="V269" s="3"/>
      <c r="W269" s="3"/>
      <c r="X269" s="3"/>
      <c r="Y269" s="3"/>
    </row>
    <row r="270" spans="1:25" s="12" customFormat="1" ht="189" customHeight="1">
      <c r="A270" s="13" t="s">
        <v>635</v>
      </c>
      <c r="B270" s="3" t="s">
        <v>11</v>
      </c>
      <c r="C270" s="4" t="s">
        <v>12</v>
      </c>
      <c r="D270" s="4" t="s">
        <v>12</v>
      </c>
      <c r="E270" s="10" t="s">
        <v>341</v>
      </c>
      <c r="F270" s="6" t="s">
        <v>838</v>
      </c>
      <c r="G270" s="11">
        <v>0.13125000000000001</v>
      </c>
      <c r="H270" s="4" t="s">
        <v>25</v>
      </c>
      <c r="I270" s="4"/>
      <c r="J270" s="3"/>
      <c r="K270" s="3"/>
      <c r="L270" s="3"/>
      <c r="M270" s="3"/>
      <c r="N270" s="3"/>
      <c r="O270" s="3"/>
      <c r="P270" s="3"/>
      <c r="Q270" s="3"/>
      <c r="R270" s="3"/>
      <c r="S270" s="3"/>
      <c r="T270" s="3"/>
      <c r="U270" s="3"/>
      <c r="V270" s="3"/>
      <c r="W270" s="3"/>
      <c r="X270" s="3"/>
      <c r="Y270" s="3"/>
    </row>
    <row r="271" spans="1:25" s="12" customFormat="1" ht="27.6">
      <c r="A271" s="13" t="s">
        <v>342</v>
      </c>
      <c r="B271" s="3" t="s">
        <v>96</v>
      </c>
      <c r="C271" s="4" t="s">
        <v>343</v>
      </c>
      <c r="D271" s="4" t="s">
        <v>343</v>
      </c>
      <c r="E271" s="10" t="s">
        <v>118</v>
      </c>
      <c r="F271" s="6" t="s">
        <v>839</v>
      </c>
      <c r="G271" s="11">
        <v>0.11875000000000001</v>
      </c>
      <c r="H271" s="4" t="s">
        <v>25</v>
      </c>
      <c r="I271" s="4"/>
      <c r="J271" s="3"/>
      <c r="K271" s="3"/>
      <c r="L271" s="3"/>
      <c r="M271" s="3"/>
      <c r="N271" s="3"/>
      <c r="O271" s="3"/>
      <c r="P271" s="3"/>
      <c r="Q271" s="3"/>
      <c r="R271" s="3"/>
      <c r="S271" s="3"/>
      <c r="T271" s="3"/>
      <c r="U271" s="3"/>
      <c r="V271" s="3"/>
      <c r="W271" s="3"/>
      <c r="X271" s="3"/>
      <c r="Y271" s="3"/>
    </row>
    <row r="272" spans="1:25" s="12" customFormat="1" ht="53.4">
      <c r="A272" s="13" t="s">
        <v>344</v>
      </c>
      <c r="B272" s="3" t="s">
        <v>140</v>
      </c>
      <c r="C272" s="4" t="s">
        <v>317</v>
      </c>
      <c r="D272" s="4" t="s">
        <v>6</v>
      </c>
      <c r="E272" s="10" t="s">
        <v>244</v>
      </c>
      <c r="F272" s="6" t="s">
        <v>918</v>
      </c>
      <c r="G272" s="11">
        <v>0.12152777777777778</v>
      </c>
      <c r="H272" s="4" t="s">
        <v>978</v>
      </c>
      <c r="I272" s="4" t="s">
        <v>35</v>
      </c>
      <c r="J272" s="3"/>
      <c r="K272" s="3"/>
      <c r="L272" s="3"/>
      <c r="M272" s="3"/>
      <c r="N272" s="3"/>
      <c r="O272" s="3"/>
      <c r="P272" s="3"/>
      <c r="Q272" s="3"/>
      <c r="R272" s="3"/>
      <c r="S272" s="3"/>
      <c r="T272" s="3"/>
      <c r="U272" s="3"/>
      <c r="V272" s="3"/>
      <c r="W272" s="3"/>
      <c r="X272" s="3"/>
      <c r="Y272" s="3"/>
    </row>
    <row r="273" spans="1:25" s="12" customFormat="1" ht="106.2">
      <c r="A273" s="13" t="s">
        <v>617</v>
      </c>
      <c r="B273" s="3" t="s">
        <v>117</v>
      </c>
      <c r="C273" s="4" t="s">
        <v>27</v>
      </c>
      <c r="D273" s="4" t="s">
        <v>327</v>
      </c>
      <c r="E273" s="10" t="s">
        <v>118</v>
      </c>
      <c r="F273" s="6" t="s">
        <v>840</v>
      </c>
      <c r="G273" s="11">
        <v>0.1361111111111111</v>
      </c>
      <c r="H273" s="4" t="s">
        <v>25</v>
      </c>
      <c r="I273" s="4"/>
      <c r="J273" s="3"/>
      <c r="K273" s="3"/>
      <c r="L273" s="3"/>
      <c r="M273" s="3"/>
      <c r="N273" s="3"/>
      <c r="O273" s="3"/>
      <c r="P273" s="3"/>
      <c r="Q273" s="3"/>
      <c r="R273" s="3"/>
      <c r="S273" s="3"/>
      <c r="T273" s="3"/>
      <c r="U273" s="3"/>
      <c r="V273" s="3"/>
      <c r="W273" s="3"/>
      <c r="X273" s="3"/>
      <c r="Y273" s="3"/>
    </row>
    <row r="274" spans="1:25" s="12" customFormat="1" ht="27.6">
      <c r="A274" s="13" t="s">
        <v>345</v>
      </c>
      <c r="B274" s="3" t="s">
        <v>11</v>
      </c>
      <c r="C274" s="4" t="s">
        <v>12</v>
      </c>
      <c r="D274" s="4" t="s">
        <v>12</v>
      </c>
      <c r="E274" s="10" t="s">
        <v>346</v>
      </c>
      <c r="F274" s="6" t="s">
        <v>425</v>
      </c>
      <c r="G274" s="11">
        <v>0.14305555555555557</v>
      </c>
      <c r="H274" s="4" t="s">
        <v>25</v>
      </c>
      <c r="I274" s="4" t="s">
        <v>12</v>
      </c>
      <c r="J274" s="3"/>
      <c r="K274" s="3"/>
      <c r="L274" s="3"/>
      <c r="M274" s="3"/>
      <c r="N274" s="3"/>
      <c r="O274" s="3"/>
      <c r="P274" s="3"/>
      <c r="Q274" s="3"/>
      <c r="R274" s="3"/>
      <c r="S274" s="3"/>
      <c r="T274" s="3"/>
      <c r="U274" s="3"/>
      <c r="V274" s="3"/>
      <c r="W274" s="3"/>
      <c r="X274" s="3"/>
      <c r="Y274" s="3"/>
    </row>
    <row r="275" spans="1:25" s="12" customFormat="1" ht="79.8">
      <c r="A275" s="13" t="s">
        <v>785</v>
      </c>
      <c r="B275" s="3" t="s">
        <v>6</v>
      </c>
      <c r="C275" s="4" t="s">
        <v>419</v>
      </c>
      <c r="D275" s="4" t="s">
        <v>6</v>
      </c>
      <c r="E275" s="10" t="s">
        <v>784</v>
      </c>
      <c r="F275" s="6" t="s">
        <v>841</v>
      </c>
      <c r="G275" s="11">
        <v>0.13333333333333333</v>
      </c>
      <c r="H275" s="4" t="s">
        <v>25</v>
      </c>
      <c r="I275" s="4"/>
      <c r="J275" s="3"/>
      <c r="K275" s="3"/>
      <c r="L275" s="3"/>
      <c r="M275" s="3"/>
      <c r="N275" s="3"/>
      <c r="O275" s="3"/>
      <c r="P275" s="3"/>
      <c r="Q275" s="3"/>
      <c r="R275" s="3"/>
      <c r="S275" s="3"/>
      <c r="T275" s="3"/>
      <c r="U275" s="3"/>
      <c r="V275" s="3"/>
      <c r="W275" s="3"/>
      <c r="X275" s="3"/>
      <c r="Y275" s="3"/>
    </row>
    <row r="276" spans="1:25" s="12" customFormat="1" ht="179.4">
      <c r="A276" s="13" t="s">
        <v>708</v>
      </c>
      <c r="B276" s="3" t="s">
        <v>587</v>
      </c>
      <c r="C276" s="4" t="s">
        <v>12</v>
      </c>
      <c r="D276" s="4" t="s">
        <v>12</v>
      </c>
      <c r="E276" s="10" t="s">
        <v>585</v>
      </c>
      <c r="F276" s="6" t="s">
        <v>971</v>
      </c>
      <c r="G276" s="11">
        <v>0.1388888888888889</v>
      </c>
      <c r="H276" s="4" t="s">
        <v>25</v>
      </c>
      <c r="I276" s="4" t="s">
        <v>12</v>
      </c>
      <c r="J276" s="3"/>
      <c r="K276" s="3"/>
      <c r="L276" s="3"/>
      <c r="M276" s="3"/>
      <c r="N276" s="3"/>
      <c r="O276" s="3"/>
      <c r="P276" s="3"/>
      <c r="Q276" s="3"/>
      <c r="R276" s="3"/>
      <c r="S276" s="3"/>
      <c r="T276" s="3"/>
      <c r="U276" s="3"/>
      <c r="V276" s="3"/>
      <c r="W276" s="3"/>
      <c r="X276" s="3"/>
      <c r="Y276" s="3"/>
    </row>
    <row r="277" spans="1:25" s="12" customFormat="1" ht="27.6">
      <c r="A277" s="13" t="s">
        <v>347</v>
      </c>
      <c r="B277" s="3" t="s">
        <v>6</v>
      </c>
      <c r="C277" s="4" t="s">
        <v>12</v>
      </c>
      <c r="D277" s="4" t="s">
        <v>12</v>
      </c>
      <c r="E277" s="10">
        <v>1938</v>
      </c>
      <c r="F277" s="6" t="s">
        <v>424</v>
      </c>
      <c r="G277" s="11">
        <v>0.12222222222222223</v>
      </c>
      <c r="H277" s="4" t="s">
        <v>25</v>
      </c>
      <c r="I277" s="4"/>
      <c r="J277" s="3"/>
      <c r="K277" s="3"/>
      <c r="L277" s="3"/>
      <c r="M277" s="3"/>
      <c r="N277" s="3"/>
      <c r="O277" s="3"/>
      <c r="P277" s="3"/>
      <c r="Q277" s="3"/>
      <c r="R277" s="3"/>
      <c r="S277" s="3"/>
      <c r="T277" s="3"/>
      <c r="U277" s="3"/>
      <c r="V277" s="3"/>
      <c r="W277" s="3"/>
      <c r="X277" s="3"/>
      <c r="Y277" s="3"/>
    </row>
    <row r="278" spans="1:25" s="12" customFormat="1" ht="180">
      <c r="A278" s="13" t="s">
        <v>637</v>
      </c>
      <c r="B278" s="3" t="s">
        <v>6</v>
      </c>
      <c r="C278" s="4" t="s">
        <v>348</v>
      </c>
      <c r="D278" s="4" t="s">
        <v>23</v>
      </c>
      <c r="E278" s="10" t="s">
        <v>61</v>
      </c>
      <c r="F278" s="6" t="s">
        <v>842</v>
      </c>
      <c r="G278" s="11">
        <v>0.12638888888888888</v>
      </c>
      <c r="H278" s="4" t="s">
        <v>78</v>
      </c>
      <c r="I278" s="4" t="s">
        <v>35</v>
      </c>
      <c r="J278" s="3"/>
      <c r="K278" s="3"/>
      <c r="L278" s="3"/>
      <c r="M278" s="3"/>
      <c r="N278" s="3"/>
      <c r="O278" s="3"/>
      <c r="P278" s="3"/>
      <c r="Q278" s="3"/>
      <c r="R278" s="3"/>
      <c r="S278" s="3"/>
      <c r="T278" s="3"/>
      <c r="U278" s="3"/>
      <c r="V278" s="3"/>
      <c r="W278" s="3"/>
      <c r="X278" s="3"/>
      <c r="Y278" s="3"/>
    </row>
    <row r="279" spans="1:25" s="12" customFormat="1" ht="27.6">
      <c r="A279" s="13" t="s">
        <v>349</v>
      </c>
      <c r="B279" s="3" t="s">
        <v>96</v>
      </c>
      <c r="C279" s="4" t="s">
        <v>99</v>
      </c>
      <c r="D279" s="4" t="s">
        <v>6</v>
      </c>
      <c r="E279" s="10" t="s">
        <v>237</v>
      </c>
      <c r="F279" s="6" t="s">
        <v>350</v>
      </c>
      <c r="G279" s="11">
        <v>0.14583333333333334</v>
      </c>
      <c r="H279" s="4" t="s">
        <v>25</v>
      </c>
      <c r="I279" s="4"/>
      <c r="J279" s="3"/>
      <c r="K279" s="3"/>
      <c r="L279" s="3"/>
      <c r="M279" s="3"/>
      <c r="N279" s="3"/>
      <c r="O279" s="3"/>
      <c r="P279" s="3"/>
      <c r="Q279" s="3"/>
      <c r="R279" s="3"/>
      <c r="S279" s="3"/>
      <c r="T279" s="3"/>
      <c r="U279" s="3"/>
      <c r="V279" s="3"/>
      <c r="W279" s="3"/>
      <c r="X279" s="3"/>
      <c r="Y279" s="3"/>
    </row>
    <row r="280" spans="1:25" s="12" customFormat="1" ht="93">
      <c r="A280" s="13" t="s">
        <v>1054</v>
      </c>
      <c r="B280" s="3" t="s">
        <v>11</v>
      </c>
      <c r="C280" s="4" t="s">
        <v>12</v>
      </c>
      <c r="D280" s="4" t="s">
        <v>12</v>
      </c>
      <c r="E280" s="10" t="s">
        <v>28</v>
      </c>
      <c r="F280" s="6" t="s">
        <v>843</v>
      </c>
      <c r="G280" s="11">
        <v>0.13819444444444443</v>
      </c>
      <c r="H280" s="4" t="s">
        <v>10</v>
      </c>
      <c r="I280" s="4" t="s">
        <v>15</v>
      </c>
      <c r="J280" s="3"/>
      <c r="K280" s="3"/>
      <c r="L280" s="3"/>
      <c r="M280" s="3"/>
      <c r="N280" s="3"/>
      <c r="O280" s="3"/>
      <c r="P280" s="3"/>
      <c r="Q280" s="3"/>
      <c r="R280" s="3"/>
      <c r="S280" s="3"/>
      <c r="T280" s="3"/>
      <c r="U280" s="3"/>
      <c r="V280" s="3"/>
      <c r="W280" s="3"/>
      <c r="X280" s="3"/>
      <c r="Y280" s="3"/>
    </row>
    <row r="281" spans="1:25" s="12" customFormat="1" ht="40.200000000000003">
      <c r="A281" s="13" t="s">
        <v>351</v>
      </c>
      <c r="B281" s="3" t="s">
        <v>24</v>
      </c>
      <c r="C281" s="4" t="s">
        <v>6</v>
      </c>
      <c r="D281" s="4" t="s">
        <v>6</v>
      </c>
      <c r="E281" s="10" t="s">
        <v>120</v>
      </c>
      <c r="F281" s="6" t="s">
        <v>501</v>
      </c>
      <c r="G281" s="11">
        <v>0.14097222222222222</v>
      </c>
      <c r="H281" s="4" t="s">
        <v>10</v>
      </c>
      <c r="I281" s="4" t="s">
        <v>15</v>
      </c>
      <c r="J281" s="3"/>
      <c r="K281" s="3"/>
      <c r="L281" s="3"/>
      <c r="M281" s="3"/>
      <c r="N281" s="3"/>
      <c r="O281" s="3"/>
      <c r="P281" s="3"/>
      <c r="Q281" s="3"/>
      <c r="R281" s="3"/>
      <c r="S281" s="3"/>
      <c r="T281" s="3"/>
      <c r="U281" s="3"/>
      <c r="V281" s="3"/>
      <c r="W281" s="3"/>
      <c r="X281" s="3"/>
      <c r="Y281" s="3"/>
    </row>
    <row r="282" spans="1:25" s="12" customFormat="1" ht="27.6">
      <c r="A282" s="13" t="s">
        <v>709</v>
      </c>
      <c r="B282" s="3" t="s">
        <v>145</v>
      </c>
      <c r="C282" s="4" t="s">
        <v>70</v>
      </c>
      <c r="D282" s="4" t="s">
        <v>6</v>
      </c>
      <c r="E282" s="10" t="s">
        <v>276</v>
      </c>
      <c r="F282" s="6" t="s">
        <v>488</v>
      </c>
      <c r="G282" s="11">
        <v>0.1173611111111111</v>
      </c>
      <c r="H282" s="4" t="s">
        <v>78</v>
      </c>
      <c r="I282" s="4" t="s">
        <v>35</v>
      </c>
      <c r="J282" s="3"/>
      <c r="K282" s="3"/>
      <c r="L282" s="3"/>
      <c r="M282" s="3"/>
      <c r="N282" s="3"/>
      <c r="O282" s="3"/>
      <c r="P282" s="3"/>
      <c r="Q282" s="3"/>
      <c r="R282" s="3"/>
      <c r="S282" s="3"/>
      <c r="T282" s="3"/>
      <c r="U282" s="3"/>
      <c r="V282" s="3"/>
      <c r="W282" s="3"/>
      <c r="X282" s="3"/>
      <c r="Y282" s="3"/>
    </row>
    <row r="283" spans="1:25" s="12" customFormat="1" ht="27.6">
      <c r="A283" s="13" t="s">
        <v>352</v>
      </c>
      <c r="B283" s="3" t="s">
        <v>6</v>
      </c>
      <c r="C283" s="4" t="s">
        <v>353</v>
      </c>
      <c r="D283" s="4" t="s">
        <v>6</v>
      </c>
      <c r="E283" s="10" t="s">
        <v>250</v>
      </c>
      <c r="F283" s="6" t="s">
        <v>845</v>
      </c>
      <c r="G283" s="11">
        <v>0.13055555555555556</v>
      </c>
      <c r="H283" s="4" t="s">
        <v>25</v>
      </c>
      <c r="I283" s="4"/>
      <c r="J283" s="3"/>
      <c r="K283" s="3"/>
      <c r="L283" s="3"/>
      <c r="M283" s="3"/>
      <c r="N283" s="3"/>
      <c r="O283" s="3"/>
      <c r="P283" s="3"/>
      <c r="Q283" s="3"/>
      <c r="R283" s="3"/>
      <c r="S283" s="3"/>
      <c r="T283" s="3"/>
      <c r="U283" s="3"/>
      <c r="V283" s="3"/>
      <c r="W283" s="3"/>
      <c r="X283" s="3"/>
      <c r="Y283" s="3"/>
    </row>
    <row r="284" spans="1:25" s="12" customFormat="1" ht="40.799999999999997">
      <c r="A284" s="20" t="s">
        <v>710</v>
      </c>
      <c r="B284" s="15" t="s">
        <v>72</v>
      </c>
      <c r="C284" s="37" t="s">
        <v>1055</v>
      </c>
      <c r="D284" s="37" t="s">
        <v>1055</v>
      </c>
      <c r="E284" s="17">
        <v>1938</v>
      </c>
      <c r="F284" s="18" t="s">
        <v>846</v>
      </c>
      <c r="G284" s="19">
        <v>0.13958333333333334</v>
      </c>
      <c r="H284" s="16" t="s">
        <v>10</v>
      </c>
      <c r="I284" s="16" t="s">
        <v>15</v>
      </c>
      <c r="J284" s="3"/>
      <c r="K284" s="3"/>
      <c r="L284" s="3"/>
      <c r="M284" s="3"/>
      <c r="N284" s="3"/>
      <c r="O284" s="3"/>
      <c r="P284" s="3"/>
      <c r="Q284" s="3"/>
      <c r="R284" s="3"/>
      <c r="S284" s="3"/>
      <c r="T284" s="3"/>
      <c r="U284" s="3"/>
      <c r="V284" s="3"/>
      <c r="W284" s="3"/>
      <c r="X284" s="3"/>
      <c r="Y284" s="3"/>
    </row>
    <row r="285" spans="1:25" s="12" customFormat="1" ht="40.200000000000003">
      <c r="A285" s="13" t="s">
        <v>1056</v>
      </c>
      <c r="B285" s="3" t="s">
        <v>6</v>
      </c>
      <c r="C285" s="4" t="s">
        <v>6</v>
      </c>
      <c r="D285" s="4" t="s">
        <v>23</v>
      </c>
      <c r="E285" s="10" t="s">
        <v>354</v>
      </c>
      <c r="F285" s="6" t="s">
        <v>692</v>
      </c>
      <c r="G285" s="11">
        <v>0.13749999999999998</v>
      </c>
      <c r="H285" s="4" t="s">
        <v>638</v>
      </c>
      <c r="I285" s="4" t="s">
        <v>22</v>
      </c>
      <c r="J285" s="3"/>
      <c r="K285" s="3"/>
      <c r="L285" s="3"/>
      <c r="M285" s="3"/>
      <c r="N285" s="3"/>
      <c r="O285" s="3"/>
      <c r="P285" s="3"/>
      <c r="Q285" s="3"/>
      <c r="R285" s="3"/>
      <c r="S285" s="3"/>
      <c r="T285" s="3"/>
      <c r="U285" s="3"/>
      <c r="V285" s="3"/>
      <c r="W285" s="3"/>
      <c r="X285" s="3"/>
      <c r="Y285" s="3"/>
    </row>
    <row r="286" spans="1:25" s="12" customFormat="1" ht="80.400000000000006">
      <c r="A286" s="13" t="s">
        <v>639</v>
      </c>
      <c r="B286" s="3" t="s">
        <v>11</v>
      </c>
      <c r="C286" s="4" t="s">
        <v>12</v>
      </c>
      <c r="D286" s="4" t="s">
        <v>12</v>
      </c>
      <c r="E286" s="10" t="s">
        <v>237</v>
      </c>
      <c r="F286" s="6" t="s">
        <v>847</v>
      </c>
      <c r="G286" s="11">
        <v>0.13819444444444443</v>
      </c>
      <c r="H286" s="4" t="s">
        <v>25</v>
      </c>
      <c r="I286" s="4" t="s">
        <v>15</v>
      </c>
      <c r="J286" s="3"/>
      <c r="K286" s="3"/>
      <c r="L286" s="3"/>
      <c r="M286" s="3"/>
      <c r="N286" s="3"/>
      <c r="O286" s="3"/>
      <c r="P286" s="3"/>
      <c r="Q286" s="3"/>
      <c r="R286" s="3"/>
      <c r="S286" s="3"/>
      <c r="T286" s="3"/>
      <c r="U286" s="3"/>
      <c r="V286" s="3"/>
      <c r="W286" s="3"/>
      <c r="X286" s="3"/>
      <c r="Y286" s="3"/>
    </row>
    <row r="287" spans="1:25" s="12" customFormat="1" ht="41.4">
      <c r="A287" s="13" t="s">
        <v>1057</v>
      </c>
      <c r="B287" s="3" t="s">
        <v>544</v>
      </c>
      <c r="C287" s="4" t="s">
        <v>6</v>
      </c>
      <c r="D287" s="4" t="s">
        <v>6</v>
      </c>
      <c r="E287" s="10" t="s">
        <v>234</v>
      </c>
      <c r="F287" s="6" t="s">
        <v>355</v>
      </c>
      <c r="G287" s="11">
        <v>0.12152777777777778</v>
      </c>
      <c r="H287" s="4" t="s">
        <v>78</v>
      </c>
      <c r="I287" s="4" t="s">
        <v>6</v>
      </c>
      <c r="J287" s="3"/>
      <c r="K287" s="3"/>
      <c r="L287" s="3"/>
      <c r="M287" s="3"/>
      <c r="N287" s="3"/>
      <c r="O287" s="3"/>
      <c r="P287" s="3"/>
      <c r="Q287" s="3"/>
      <c r="R287" s="3"/>
      <c r="S287" s="3"/>
      <c r="T287" s="3"/>
      <c r="U287" s="3"/>
      <c r="V287" s="3"/>
      <c r="W287" s="3"/>
      <c r="X287" s="3"/>
      <c r="Y287" s="3"/>
    </row>
    <row r="288" spans="1:25" s="12" customFormat="1" ht="40.200000000000003">
      <c r="A288" s="13" t="s">
        <v>880</v>
      </c>
      <c r="B288" s="3" t="s">
        <v>6</v>
      </c>
      <c r="C288" s="4" t="s">
        <v>6</v>
      </c>
      <c r="D288" s="4" t="s">
        <v>23</v>
      </c>
      <c r="E288" s="10" t="s">
        <v>85</v>
      </c>
      <c r="F288" s="6" t="s">
        <v>879</v>
      </c>
      <c r="G288" s="11">
        <v>0.13055555555555556</v>
      </c>
      <c r="H288" s="4" t="s">
        <v>321</v>
      </c>
      <c r="I288" s="4"/>
      <c r="J288" s="3"/>
      <c r="K288" s="3"/>
      <c r="L288" s="3"/>
      <c r="M288" s="3"/>
      <c r="N288" s="3"/>
      <c r="O288" s="3"/>
      <c r="P288" s="3"/>
      <c r="Q288" s="3"/>
      <c r="R288" s="3"/>
      <c r="S288" s="3"/>
      <c r="T288" s="3"/>
      <c r="U288" s="3"/>
      <c r="V288" s="3"/>
      <c r="W288" s="3"/>
      <c r="X288" s="3"/>
      <c r="Y288" s="3"/>
    </row>
    <row r="289" spans="1:25" s="12" customFormat="1" ht="66.599999999999994">
      <c r="A289" s="13" t="s">
        <v>436</v>
      </c>
      <c r="B289" s="3" t="s">
        <v>6</v>
      </c>
      <c r="C289" s="4" t="s">
        <v>327</v>
      </c>
      <c r="D289" s="4" t="s">
        <v>27</v>
      </c>
      <c r="E289" s="10" t="s">
        <v>118</v>
      </c>
      <c r="F289" s="6" t="s">
        <v>752</v>
      </c>
      <c r="G289" s="11">
        <v>0.12569444444444444</v>
      </c>
      <c r="H289" s="4" t="s">
        <v>10</v>
      </c>
      <c r="I289" s="4"/>
      <c r="J289" s="3"/>
      <c r="K289" s="3"/>
      <c r="L289" s="3"/>
      <c r="M289" s="3"/>
      <c r="N289" s="3"/>
      <c r="O289" s="3"/>
      <c r="P289" s="3"/>
      <c r="Q289" s="3"/>
      <c r="R289" s="3"/>
      <c r="S289" s="3"/>
      <c r="T289" s="3"/>
      <c r="U289" s="3"/>
      <c r="V289" s="3"/>
      <c r="W289" s="3"/>
      <c r="X289" s="3"/>
      <c r="Y289" s="3"/>
    </row>
    <row r="290" spans="1:25" s="12" customFormat="1" ht="27.6">
      <c r="A290" s="13" t="s">
        <v>421</v>
      </c>
      <c r="B290" s="3" t="s">
        <v>6</v>
      </c>
      <c r="C290" s="4" t="s">
        <v>356</v>
      </c>
      <c r="D290" s="4" t="s">
        <v>356</v>
      </c>
      <c r="E290" s="10">
        <v>1937</v>
      </c>
      <c r="F290" s="6" t="s">
        <v>540</v>
      </c>
      <c r="G290" s="11">
        <v>0.13402777777777777</v>
      </c>
      <c r="H290" s="4" t="s">
        <v>7</v>
      </c>
      <c r="I290" s="4"/>
      <c r="J290" s="3"/>
      <c r="K290" s="3"/>
      <c r="L290" s="3"/>
      <c r="M290" s="3"/>
      <c r="N290" s="3"/>
      <c r="O290" s="3"/>
      <c r="P290" s="3"/>
      <c r="Q290" s="3"/>
      <c r="R290" s="3"/>
      <c r="S290" s="3"/>
      <c r="T290" s="3"/>
      <c r="U290" s="3"/>
      <c r="V290" s="3"/>
      <c r="W290" s="3"/>
      <c r="X290" s="3"/>
      <c r="Y290" s="3"/>
    </row>
    <row r="291" spans="1:25" s="12" customFormat="1" ht="44.4">
      <c r="A291" s="13" t="s">
        <v>711</v>
      </c>
      <c r="B291" s="3" t="s">
        <v>26</v>
      </c>
      <c r="C291" s="4" t="s">
        <v>94</v>
      </c>
      <c r="D291" s="4" t="s">
        <v>94</v>
      </c>
      <c r="E291" s="10" t="s">
        <v>57</v>
      </c>
      <c r="F291" s="6" t="s">
        <v>848</v>
      </c>
      <c r="G291" s="11">
        <v>0.13680555555555554</v>
      </c>
      <c r="H291" s="4" t="s">
        <v>25</v>
      </c>
      <c r="I291" s="4"/>
      <c r="J291" s="3"/>
      <c r="K291" s="3"/>
      <c r="L291" s="3"/>
      <c r="M291" s="3"/>
      <c r="N291" s="3"/>
      <c r="O291" s="3"/>
      <c r="P291" s="3"/>
      <c r="Q291" s="3"/>
      <c r="R291" s="3"/>
      <c r="S291" s="3"/>
      <c r="T291" s="3"/>
      <c r="U291" s="3"/>
      <c r="V291" s="3"/>
      <c r="W291" s="3"/>
      <c r="X291" s="3"/>
      <c r="Y291" s="3"/>
    </row>
    <row r="292" spans="1:25" s="12" customFormat="1" ht="53.4">
      <c r="A292" s="13" t="s">
        <v>642</v>
      </c>
      <c r="B292" s="3" t="s">
        <v>11</v>
      </c>
      <c r="C292" s="4" t="s">
        <v>12</v>
      </c>
      <c r="D292" s="4" t="s">
        <v>12</v>
      </c>
      <c r="E292" s="10" t="s">
        <v>285</v>
      </c>
      <c r="F292" s="6" t="s">
        <v>849</v>
      </c>
      <c r="G292" s="11">
        <v>0.13749999999999998</v>
      </c>
      <c r="H292" s="4" t="s">
        <v>25</v>
      </c>
      <c r="I292" s="4" t="s">
        <v>12</v>
      </c>
      <c r="J292" s="3"/>
      <c r="K292" s="3"/>
      <c r="L292" s="3"/>
      <c r="M292" s="3"/>
      <c r="N292" s="3"/>
      <c r="O292" s="3"/>
      <c r="P292" s="3"/>
      <c r="Q292" s="3"/>
      <c r="R292" s="3"/>
      <c r="S292" s="3"/>
      <c r="T292" s="3"/>
      <c r="U292" s="3"/>
      <c r="V292" s="3"/>
      <c r="W292" s="3"/>
      <c r="X292" s="3"/>
      <c r="Y292" s="3"/>
    </row>
    <row r="293" spans="1:25" s="12" customFormat="1" ht="55.2">
      <c r="A293" s="13" t="s">
        <v>1177</v>
      </c>
      <c r="B293" s="3" t="s">
        <v>6</v>
      </c>
      <c r="C293" s="4" t="s">
        <v>12</v>
      </c>
      <c r="D293" s="4" t="s">
        <v>643</v>
      </c>
      <c r="E293" s="10" t="s">
        <v>57</v>
      </c>
      <c r="F293" s="6" t="s">
        <v>850</v>
      </c>
      <c r="G293" s="11">
        <v>0.13958333333333334</v>
      </c>
      <c r="H293" s="4" t="s">
        <v>10</v>
      </c>
      <c r="I293" s="4" t="s">
        <v>12</v>
      </c>
      <c r="J293" s="3"/>
      <c r="K293" s="3"/>
      <c r="L293" s="3"/>
      <c r="M293" s="3"/>
      <c r="N293" s="3"/>
      <c r="O293" s="3"/>
      <c r="P293" s="3"/>
      <c r="Q293" s="3"/>
      <c r="R293" s="3"/>
      <c r="S293" s="3"/>
      <c r="T293" s="3"/>
      <c r="U293" s="3"/>
      <c r="V293" s="3"/>
      <c r="W293" s="3"/>
      <c r="X293" s="3"/>
      <c r="Y293" s="3"/>
    </row>
    <row r="294" spans="1:25" s="12" customFormat="1" ht="218.4">
      <c r="A294" s="13" t="s">
        <v>1144</v>
      </c>
      <c r="B294" s="3" t="s">
        <v>102</v>
      </c>
      <c r="C294" s="4" t="s">
        <v>12</v>
      </c>
      <c r="D294" s="4" t="s">
        <v>12</v>
      </c>
      <c r="E294" s="10" t="s">
        <v>103</v>
      </c>
      <c r="F294" s="6" t="s">
        <v>917</v>
      </c>
      <c r="G294" s="11">
        <v>0.14444444444444446</v>
      </c>
      <c r="H294" s="4" t="s">
        <v>10</v>
      </c>
      <c r="I294" s="4" t="s">
        <v>12</v>
      </c>
      <c r="J294" s="3"/>
      <c r="K294" s="3"/>
      <c r="L294" s="3"/>
      <c r="M294" s="3"/>
      <c r="N294" s="3"/>
      <c r="O294" s="3"/>
      <c r="P294" s="3"/>
      <c r="Q294" s="3"/>
      <c r="R294" s="3"/>
      <c r="S294" s="3"/>
      <c r="T294" s="3"/>
      <c r="U294" s="3"/>
      <c r="V294" s="3"/>
      <c r="W294" s="3"/>
      <c r="X294" s="3"/>
      <c r="Y294" s="3"/>
    </row>
    <row r="295" spans="1:25" s="12" customFormat="1" ht="41.4">
      <c r="A295" s="13" t="s">
        <v>357</v>
      </c>
      <c r="B295" s="3" t="s">
        <v>358</v>
      </c>
      <c r="C295" s="4" t="s">
        <v>15</v>
      </c>
      <c r="D295" s="4" t="s">
        <v>67</v>
      </c>
      <c r="E295" s="10" t="s">
        <v>28</v>
      </c>
      <c r="F295" s="6" t="s">
        <v>359</v>
      </c>
      <c r="G295" s="11">
        <v>0.12291666666666667</v>
      </c>
      <c r="H295" s="4" t="s">
        <v>548</v>
      </c>
      <c r="I295" s="4" t="s">
        <v>15</v>
      </c>
      <c r="J295" s="3"/>
      <c r="K295" s="3"/>
      <c r="L295" s="3"/>
      <c r="M295" s="3"/>
      <c r="N295" s="3"/>
      <c r="O295" s="3"/>
      <c r="P295" s="3"/>
      <c r="Q295" s="3"/>
      <c r="R295" s="3"/>
      <c r="S295" s="3"/>
      <c r="T295" s="3"/>
      <c r="U295" s="3"/>
      <c r="V295" s="3"/>
      <c r="W295" s="3"/>
      <c r="X295" s="3"/>
      <c r="Y295" s="3"/>
    </row>
    <row r="296" spans="1:25" s="12" customFormat="1" ht="41.4">
      <c r="A296" s="13" t="s">
        <v>647</v>
      </c>
      <c r="B296" s="3" t="s">
        <v>66</v>
      </c>
      <c r="C296" s="4" t="s">
        <v>94</v>
      </c>
      <c r="D296" s="4" t="s">
        <v>94</v>
      </c>
      <c r="E296" s="10">
        <v>1938</v>
      </c>
      <c r="F296" s="6" t="s">
        <v>646</v>
      </c>
      <c r="G296" s="11">
        <v>0.14305555555555557</v>
      </c>
      <c r="H296" s="4" t="s">
        <v>25</v>
      </c>
      <c r="I296" s="4" t="s">
        <v>15</v>
      </c>
      <c r="J296" s="3"/>
      <c r="K296" s="3"/>
      <c r="L296" s="3"/>
      <c r="M296" s="3"/>
      <c r="N296" s="3"/>
      <c r="O296" s="3"/>
      <c r="P296" s="3"/>
      <c r="Q296" s="3"/>
      <c r="R296" s="3"/>
      <c r="S296" s="3"/>
      <c r="T296" s="3"/>
      <c r="U296" s="3"/>
      <c r="V296" s="3"/>
      <c r="W296" s="3"/>
      <c r="X296" s="3"/>
      <c r="Y296" s="3"/>
    </row>
    <row r="297" spans="1:25" s="12" customFormat="1" ht="190.8">
      <c r="A297" s="20" t="s">
        <v>1038</v>
      </c>
      <c r="B297" s="15" t="s">
        <v>72</v>
      </c>
      <c r="C297" s="16" t="s">
        <v>70</v>
      </c>
      <c r="D297" s="16" t="s">
        <v>70</v>
      </c>
      <c r="E297" s="17" t="s">
        <v>95</v>
      </c>
      <c r="F297" s="18" t="s">
        <v>456</v>
      </c>
      <c r="G297" s="19">
        <v>0.13194444444444445</v>
      </c>
      <c r="H297" s="16" t="s">
        <v>25</v>
      </c>
      <c r="I297" s="16" t="s">
        <v>15</v>
      </c>
      <c r="J297" s="3"/>
      <c r="K297" s="3"/>
      <c r="L297" s="3"/>
      <c r="M297" s="3"/>
      <c r="N297" s="3"/>
      <c r="O297" s="3"/>
      <c r="P297" s="3"/>
      <c r="Q297" s="3"/>
      <c r="R297" s="3"/>
      <c r="S297" s="3"/>
      <c r="T297" s="3"/>
      <c r="U297" s="3"/>
      <c r="V297" s="3"/>
      <c r="W297" s="3"/>
      <c r="X297" s="3"/>
      <c r="Y297" s="3"/>
    </row>
    <row r="298" spans="1:25" s="12" customFormat="1" ht="132.6">
      <c r="A298" s="20" t="s">
        <v>712</v>
      </c>
      <c r="B298" s="15" t="s">
        <v>72</v>
      </c>
      <c r="C298" s="16" t="s">
        <v>70</v>
      </c>
      <c r="D298" s="16" t="s">
        <v>70</v>
      </c>
      <c r="E298" s="17">
        <v>1936</v>
      </c>
      <c r="F298" s="18" t="s">
        <v>972</v>
      </c>
      <c r="G298" s="19">
        <v>0.13055555555555556</v>
      </c>
      <c r="H298" s="16" t="s">
        <v>25</v>
      </c>
      <c r="I298" s="16" t="s">
        <v>15</v>
      </c>
      <c r="J298" s="3"/>
      <c r="K298" s="3"/>
      <c r="L298" s="3"/>
      <c r="M298" s="3"/>
      <c r="N298" s="3"/>
      <c r="O298" s="3"/>
      <c r="P298" s="3"/>
      <c r="Q298" s="3"/>
      <c r="R298" s="3"/>
      <c r="S298" s="3"/>
      <c r="T298" s="3"/>
      <c r="U298" s="3"/>
      <c r="V298" s="3"/>
      <c r="W298" s="3"/>
      <c r="X298" s="3"/>
      <c r="Y298" s="3"/>
    </row>
    <row r="299" spans="1:25" s="12" customFormat="1" ht="162">
      <c r="A299" s="13" t="s">
        <v>1155</v>
      </c>
      <c r="B299" s="3" t="s">
        <v>6</v>
      </c>
      <c r="C299" s="4" t="s">
        <v>361</v>
      </c>
      <c r="D299" s="4" t="s">
        <v>361</v>
      </c>
      <c r="E299" s="10" t="s">
        <v>248</v>
      </c>
      <c r="F299" s="6" t="s">
        <v>916</v>
      </c>
      <c r="G299" s="11">
        <v>0.11944444444444445</v>
      </c>
      <c r="H299" s="4" t="s">
        <v>78</v>
      </c>
      <c r="I299" s="4" t="s">
        <v>35</v>
      </c>
      <c r="J299" s="3"/>
      <c r="K299" s="3"/>
      <c r="L299" s="3"/>
      <c r="M299" s="3"/>
      <c r="N299" s="3"/>
      <c r="O299" s="3"/>
      <c r="P299" s="3"/>
      <c r="Q299" s="3"/>
      <c r="R299" s="3"/>
      <c r="S299" s="3"/>
      <c r="T299" s="3"/>
      <c r="U299" s="3"/>
      <c r="V299" s="3"/>
      <c r="W299" s="3"/>
      <c r="X299" s="3"/>
      <c r="Y299" s="3"/>
    </row>
    <row r="300" spans="1:25" s="12" customFormat="1" ht="27.6">
      <c r="A300" s="13" t="s">
        <v>362</v>
      </c>
      <c r="B300" s="3" t="s">
        <v>6</v>
      </c>
      <c r="C300" s="4" t="s">
        <v>353</v>
      </c>
      <c r="D300" s="4" t="s">
        <v>6</v>
      </c>
      <c r="E300" s="10" t="s">
        <v>250</v>
      </c>
      <c r="F300" s="6" t="s">
        <v>363</v>
      </c>
      <c r="G300" s="11">
        <v>0.125</v>
      </c>
      <c r="H300" s="4" t="s">
        <v>25</v>
      </c>
      <c r="I300" s="4"/>
      <c r="J300" s="3"/>
      <c r="K300" s="3"/>
      <c r="L300" s="3"/>
      <c r="M300" s="3"/>
      <c r="N300" s="3"/>
      <c r="O300" s="3"/>
      <c r="P300" s="3"/>
      <c r="Q300" s="3"/>
      <c r="R300" s="3"/>
      <c r="S300" s="3"/>
      <c r="T300" s="3"/>
      <c r="U300" s="3"/>
      <c r="V300" s="3"/>
      <c r="W300" s="3"/>
      <c r="X300" s="3"/>
      <c r="Y300" s="3"/>
    </row>
    <row r="301" spans="1:25" s="12" customFormat="1" ht="79.8">
      <c r="A301" s="13" t="s">
        <v>1077</v>
      </c>
      <c r="B301" s="3" t="s">
        <v>11</v>
      </c>
      <c r="C301" s="4" t="s">
        <v>12</v>
      </c>
      <c r="D301" s="4" t="s">
        <v>12</v>
      </c>
      <c r="E301" s="10" t="s">
        <v>434</v>
      </c>
      <c r="F301" s="6" t="s">
        <v>648</v>
      </c>
      <c r="G301" s="11">
        <v>0.13402777777777777</v>
      </c>
      <c r="H301" s="4" t="s">
        <v>10</v>
      </c>
      <c r="I301" s="4"/>
      <c r="J301" s="3"/>
      <c r="K301" s="3"/>
      <c r="L301" s="3"/>
      <c r="M301" s="3"/>
      <c r="N301" s="3"/>
      <c r="O301" s="3"/>
      <c r="P301" s="3"/>
      <c r="Q301" s="3"/>
      <c r="R301" s="3"/>
      <c r="S301" s="3"/>
      <c r="T301" s="3"/>
      <c r="U301" s="3"/>
      <c r="V301" s="3"/>
      <c r="W301" s="3"/>
      <c r="X301" s="3"/>
      <c r="Y301" s="3"/>
    </row>
    <row r="302" spans="1:25" s="12" customFormat="1" ht="41.4">
      <c r="A302" s="13" t="s">
        <v>364</v>
      </c>
      <c r="B302" s="3" t="s">
        <v>544</v>
      </c>
      <c r="C302" s="4" t="s">
        <v>6</v>
      </c>
      <c r="D302" s="4" t="s">
        <v>6</v>
      </c>
      <c r="E302" s="10" t="s">
        <v>306</v>
      </c>
      <c r="F302" s="6" t="s">
        <v>365</v>
      </c>
      <c r="G302" s="11">
        <v>0.13333333333333333</v>
      </c>
      <c r="H302" s="4" t="s">
        <v>113</v>
      </c>
      <c r="I302" s="4" t="s">
        <v>6</v>
      </c>
      <c r="J302" s="3"/>
      <c r="K302" s="3"/>
      <c r="L302" s="3"/>
      <c r="M302" s="3"/>
      <c r="N302" s="3"/>
      <c r="O302" s="3"/>
      <c r="P302" s="3"/>
      <c r="Q302" s="3"/>
      <c r="R302" s="3"/>
      <c r="S302" s="3"/>
      <c r="T302" s="3"/>
      <c r="U302" s="3"/>
      <c r="V302" s="3"/>
      <c r="W302" s="3"/>
      <c r="X302" s="3"/>
      <c r="Y302" s="3"/>
    </row>
    <row r="303" spans="1:25" s="12" customFormat="1" ht="27.6">
      <c r="A303" s="13" t="s">
        <v>1146</v>
      </c>
      <c r="B303" s="3" t="s">
        <v>307</v>
      </c>
      <c r="C303" s="4" t="s">
        <v>6</v>
      </c>
      <c r="D303" s="4" t="s">
        <v>6</v>
      </c>
      <c r="E303" s="10" t="s">
        <v>366</v>
      </c>
      <c r="F303" s="6" t="s">
        <v>1147</v>
      </c>
      <c r="G303" s="11">
        <v>0.12569444444444444</v>
      </c>
      <c r="H303" s="4" t="s">
        <v>367</v>
      </c>
      <c r="I303" s="4" t="s">
        <v>6</v>
      </c>
      <c r="J303" s="3"/>
      <c r="K303" s="3"/>
      <c r="L303" s="3"/>
      <c r="M303" s="3"/>
      <c r="N303" s="3"/>
      <c r="O303" s="3"/>
      <c r="P303" s="3"/>
      <c r="Q303" s="3"/>
      <c r="R303" s="3"/>
      <c r="S303" s="3"/>
      <c r="T303" s="3"/>
      <c r="U303" s="3"/>
      <c r="V303" s="3"/>
      <c r="W303" s="3"/>
      <c r="X303" s="3"/>
      <c r="Y303" s="3"/>
    </row>
    <row r="304" spans="1:25" s="12" customFormat="1" ht="66.599999999999994">
      <c r="A304" s="13" t="s">
        <v>649</v>
      </c>
      <c r="B304" s="3" t="s">
        <v>6</v>
      </c>
      <c r="C304" s="4" t="s">
        <v>6</v>
      </c>
      <c r="D304" s="4" t="s">
        <v>6</v>
      </c>
      <c r="E304" s="10" t="s">
        <v>336</v>
      </c>
      <c r="F304" s="6" t="s">
        <v>653</v>
      </c>
      <c r="G304" s="11">
        <v>0.13472222222222222</v>
      </c>
      <c r="H304" s="4" t="s">
        <v>10</v>
      </c>
      <c r="I304" s="4"/>
      <c r="J304" s="3"/>
      <c r="K304" s="3"/>
      <c r="L304" s="3"/>
      <c r="M304" s="3"/>
      <c r="N304" s="3"/>
      <c r="O304" s="3"/>
      <c r="P304" s="3"/>
      <c r="Q304" s="3"/>
      <c r="R304" s="3"/>
      <c r="S304" s="3"/>
      <c r="T304" s="3"/>
      <c r="U304" s="3"/>
      <c r="V304" s="3"/>
      <c r="W304" s="3"/>
      <c r="X304" s="3"/>
      <c r="Y304" s="3"/>
    </row>
    <row r="305" spans="1:25" s="12" customFormat="1" ht="106.2">
      <c r="A305" s="20" t="s">
        <v>654</v>
      </c>
      <c r="B305" s="15" t="s">
        <v>6</v>
      </c>
      <c r="C305" s="16" t="s">
        <v>70</v>
      </c>
      <c r="D305" s="16" t="s">
        <v>6</v>
      </c>
      <c r="E305" s="17">
        <v>1940</v>
      </c>
      <c r="F305" s="18" t="s">
        <v>651</v>
      </c>
      <c r="G305" s="19">
        <v>0.13402777777777777</v>
      </c>
      <c r="H305" s="16" t="s">
        <v>25</v>
      </c>
      <c r="I305" s="16" t="s">
        <v>15</v>
      </c>
      <c r="J305" s="3"/>
      <c r="K305" s="3"/>
      <c r="L305" s="3"/>
      <c r="M305" s="3"/>
      <c r="N305" s="3"/>
      <c r="O305" s="3"/>
      <c r="P305" s="3"/>
      <c r="Q305" s="3"/>
      <c r="R305" s="3"/>
      <c r="S305" s="3"/>
      <c r="T305" s="3"/>
      <c r="U305" s="3"/>
      <c r="V305" s="3"/>
      <c r="W305" s="3"/>
      <c r="X305" s="3"/>
      <c r="Y305" s="3"/>
    </row>
    <row r="306" spans="1:25" s="12" customFormat="1" ht="106.2">
      <c r="A306" s="13" t="s">
        <v>369</v>
      </c>
      <c r="B306" s="3" t="s">
        <v>368</v>
      </c>
      <c r="C306" s="4" t="s">
        <v>27</v>
      </c>
      <c r="D306" s="4" t="s">
        <v>27</v>
      </c>
      <c r="E306" s="10" t="s">
        <v>118</v>
      </c>
      <c r="F306" s="6" t="s">
        <v>915</v>
      </c>
      <c r="G306" s="11">
        <v>0.13055555555555556</v>
      </c>
      <c r="H306" s="4" t="s">
        <v>328</v>
      </c>
      <c r="I306" s="4"/>
      <c r="J306" s="3"/>
      <c r="K306" s="3"/>
      <c r="L306" s="3"/>
      <c r="M306" s="3"/>
      <c r="N306" s="3"/>
      <c r="O306" s="3"/>
      <c r="P306" s="3"/>
      <c r="Q306" s="3"/>
      <c r="R306" s="3"/>
      <c r="S306" s="3"/>
      <c r="T306" s="3"/>
      <c r="U306" s="3"/>
      <c r="V306" s="3"/>
      <c r="W306" s="3"/>
      <c r="X306" s="3"/>
      <c r="Y306" s="3"/>
    </row>
    <row r="307" spans="1:25" s="12" customFormat="1" ht="78">
      <c r="A307" s="13" t="s">
        <v>1098</v>
      </c>
      <c r="B307" s="3" t="s">
        <v>370</v>
      </c>
      <c r="C307" s="4" t="s">
        <v>9</v>
      </c>
      <c r="D307" s="4" t="s">
        <v>9</v>
      </c>
      <c r="E307" s="10" t="s">
        <v>371</v>
      </c>
      <c r="F307" s="6" t="s">
        <v>852</v>
      </c>
      <c r="G307" s="11">
        <v>0.13541666666666666</v>
      </c>
      <c r="H307" s="4" t="s">
        <v>10</v>
      </c>
      <c r="I307" s="4"/>
      <c r="J307" s="3"/>
      <c r="K307" s="3"/>
      <c r="L307" s="3"/>
      <c r="M307" s="3"/>
      <c r="N307" s="3"/>
      <c r="O307" s="3"/>
      <c r="P307" s="3"/>
      <c r="Q307" s="3"/>
      <c r="R307" s="3"/>
      <c r="S307" s="3"/>
      <c r="T307" s="3"/>
      <c r="U307" s="3"/>
      <c r="V307" s="3"/>
      <c r="W307" s="3"/>
      <c r="X307" s="3"/>
      <c r="Y307" s="3"/>
    </row>
    <row r="308" spans="1:25" s="12" customFormat="1" ht="53.4">
      <c r="A308" s="14" t="s">
        <v>914</v>
      </c>
      <c r="B308" s="15" t="s">
        <v>96</v>
      </c>
      <c r="C308" s="16" t="s">
        <v>70</v>
      </c>
      <c r="D308" s="16" t="s">
        <v>70</v>
      </c>
      <c r="E308" s="17" t="s">
        <v>16</v>
      </c>
      <c r="F308" s="18" t="s">
        <v>805</v>
      </c>
      <c r="G308" s="19">
        <v>0.12916666666666668</v>
      </c>
      <c r="H308" s="16" t="s">
        <v>25</v>
      </c>
      <c r="I308" s="16"/>
      <c r="J308" s="3"/>
      <c r="K308" s="3"/>
      <c r="L308" s="3"/>
      <c r="M308" s="3"/>
      <c r="N308" s="3"/>
      <c r="O308" s="3"/>
      <c r="P308" s="3"/>
      <c r="Q308" s="3"/>
      <c r="R308" s="3"/>
      <c r="S308" s="3"/>
      <c r="T308" s="3"/>
      <c r="U308" s="3"/>
      <c r="V308" s="3"/>
      <c r="W308" s="3"/>
      <c r="X308" s="3"/>
      <c r="Y308" s="3"/>
    </row>
    <row r="309" spans="1:25" s="12" customFormat="1" ht="27.6">
      <c r="A309" s="13" t="s">
        <v>1058</v>
      </c>
      <c r="B309" s="3" t="s">
        <v>96</v>
      </c>
      <c r="C309" s="4" t="s">
        <v>239</v>
      </c>
      <c r="D309" s="4" t="s">
        <v>239</v>
      </c>
      <c r="E309" s="10" t="s">
        <v>372</v>
      </c>
      <c r="F309" s="6" t="s">
        <v>853</v>
      </c>
      <c r="G309" s="11">
        <v>0.12847222222222224</v>
      </c>
      <c r="H309" s="4" t="s">
        <v>10</v>
      </c>
      <c r="I309" s="4"/>
      <c r="J309" s="3"/>
      <c r="K309" s="3"/>
      <c r="L309" s="3"/>
      <c r="M309" s="3"/>
      <c r="N309" s="3"/>
      <c r="O309" s="3"/>
      <c r="P309" s="3"/>
      <c r="Q309" s="3"/>
      <c r="R309" s="3"/>
      <c r="S309" s="3"/>
      <c r="T309" s="3"/>
      <c r="U309" s="3"/>
      <c r="V309" s="3"/>
      <c r="W309" s="3"/>
      <c r="X309" s="3"/>
      <c r="Y309" s="3"/>
    </row>
    <row r="310" spans="1:25" s="12" customFormat="1" ht="124.2">
      <c r="A310" s="13" t="s">
        <v>1059</v>
      </c>
      <c r="B310" s="3" t="s">
        <v>26</v>
      </c>
      <c r="C310" s="4" t="s">
        <v>27</v>
      </c>
      <c r="D310" s="4" t="s">
        <v>373</v>
      </c>
      <c r="E310" s="10" t="s">
        <v>57</v>
      </c>
      <c r="F310" s="6" t="s">
        <v>547</v>
      </c>
      <c r="G310" s="11">
        <v>0.13819444444444443</v>
      </c>
      <c r="H310" s="4" t="s">
        <v>25</v>
      </c>
      <c r="I310" s="4" t="s">
        <v>854</v>
      </c>
      <c r="J310" s="3"/>
      <c r="K310" s="3"/>
      <c r="L310" s="3"/>
      <c r="M310" s="3"/>
      <c r="N310" s="3"/>
      <c r="O310" s="3"/>
      <c r="P310" s="3"/>
      <c r="Q310" s="3"/>
      <c r="R310" s="3"/>
      <c r="S310" s="3"/>
      <c r="T310" s="3"/>
      <c r="U310" s="3"/>
      <c r="V310" s="3"/>
      <c r="W310" s="3"/>
      <c r="X310" s="3"/>
      <c r="Y310" s="3"/>
    </row>
    <row r="311" spans="1:25" s="12" customFormat="1" ht="119.4">
      <c r="A311" s="13" t="s">
        <v>374</v>
      </c>
      <c r="B311" s="3" t="s">
        <v>11</v>
      </c>
      <c r="C311" s="4" t="s">
        <v>12</v>
      </c>
      <c r="D311" s="4" t="s">
        <v>12</v>
      </c>
      <c r="E311" s="10" t="s">
        <v>656</v>
      </c>
      <c r="F311" s="6" t="s">
        <v>504</v>
      </c>
      <c r="G311" s="11">
        <v>0.13194444444444445</v>
      </c>
      <c r="H311" s="4" t="s">
        <v>10</v>
      </c>
      <c r="I311" s="4" t="s">
        <v>12</v>
      </c>
      <c r="J311" s="3"/>
      <c r="K311" s="3"/>
      <c r="L311" s="3"/>
      <c r="M311" s="3"/>
      <c r="N311" s="3"/>
      <c r="O311" s="3"/>
      <c r="P311" s="3"/>
      <c r="Q311" s="3"/>
      <c r="R311" s="3"/>
      <c r="S311" s="3"/>
      <c r="T311" s="3"/>
      <c r="U311" s="3"/>
      <c r="V311" s="3"/>
      <c r="W311" s="3"/>
      <c r="X311" s="3"/>
      <c r="Y311" s="3"/>
    </row>
    <row r="312" spans="1:25" s="12" customFormat="1" ht="79.8">
      <c r="A312" s="13" t="s">
        <v>375</v>
      </c>
      <c r="B312" s="3" t="s">
        <v>26</v>
      </c>
      <c r="C312" s="4" t="s">
        <v>12</v>
      </c>
      <c r="D312" s="4" t="s">
        <v>718</v>
      </c>
      <c r="E312" s="10" t="s">
        <v>193</v>
      </c>
      <c r="F312" s="6" t="s">
        <v>855</v>
      </c>
      <c r="G312" s="11">
        <v>0.13402777777777777</v>
      </c>
      <c r="H312" s="4" t="s">
        <v>10</v>
      </c>
      <c r="I312" s="4" t="s">
        <v>12</v>
      </c>
      <c r="J312" s="3"/>
      <c r="K312" s="3"/>
      <c r="L312" s="3"/>
      <c r="M312" s="3"/>
      <c r="N312" s="3"/>
      <c r="O312" s="3"/>
      <c r="P312" s="3"/>
      <c r="Q312" s="3"/>
      <c r="R312" s="3"/>
      <c r="S312" s="3"/>
      <c r="T312" s="3"/>
      <c r="U312" s="3"/>
      <c r="V312" s="3"/>
      <c r="W312" s="3"/>
      <c r="X312" s="3"/>
      <c r="Y312" s="3"/>
    </row>
    <row r="313" spans="1:25" s="12" customFormat="1" ht="27.6">
      <c r="A313" s="13" t="s">
        <v>376</v>
      </c>
      <c r="B313" s="3" t="s">
        <v>6</v>
      </c>
      <c r="C313" s="4" t="s">
        <v>35</v>
      </c>
      <c r="D313" s="4" t="s">
        <v>23</v>
      </c>
      <c r="E313" s="10" t="s">
        <v>61</v>
      </c>
      <c r="F313" s="6" t="s">
        <v>856</v>
      </c>
      <c r="G313" s="11">
        <v>0.12708333333333333</v>
      </c>
      <c r="H313" s="4" t="s">
        <v>136</v>
      </c>
      <c r="I313" s="4" t="s">
        <v>35</v>
      </c>
      <c r="J313" s="3"/>
      <c r="K313" s="3"/>
      <c r="L313" s="3"/>
      <c r="M313" s="3"/>
      <c r="N313" s="3"/>
      <c r="O313" s="3"/>
      <c r="P313" s="3"/>
      <c r="Q313" s="3"/>
      <c r="R313" s="3"/>
      <c r="S313" s="3"/>
      <c r="T313" s="3"/>
      <c r="U313" s="3"/>
      <c r="V313" s="3"/>
      <c r="W313" s="3"/>
      <c r="X313" s="3"/>
      <c r="Y313" s="3"/>
    </row>
    <row r="314" spans="1:25" s="12" customFormat="1" ht="51">
      <c r="A314" s="13" t="s">
        <v>1063</v>
      </c>
      <c r="B314" s="3" t="s">
        <v>6</v>
      </c>
      <c r="C314" s="4" t="s">
        <v>12</v>
      </c>
      <c r="D314" s="4" t="s">
        <v>12</v>
      </c>
      <c r="E314" s="10" t="s">
        <v>657</v>
      </c>
      <c r="F314" s="6" t="s">
        <v>414</v>
      </c>
      <c r="G314" s="11">
        <v>0.16111111111111112</v>
      </c>
      <c r="H314" s="4" t="s">
        <v>7</v>
      </c>
      <c r="I314" s="4"/>
      <c r="J314" s="3"/>
      <c r="K314" s="3"/>
      <c r="L314" s="3"/>
      <c r="M314" s="3"/>
      <c r="N314" s="3"/>
      <c r="O314" s="3"/>
      <c r="P314" s="3"/>
      <c r="Q314" s="3"/>
      <c r="R314" s="3"/>
      <c r="S314" s="3"/>
      <c r="T314" s="3"/>
      <c r="U314" s="3"/>
      <c r="V314" s="3"/>
      <c r="W314" s="3"/>
      <c r="X314" s="3"/>
      <c r="Y314" s="3"/>
    </row>
    <row r="315" spans="1:25" s="12" customFormat="1" ht="362.4" customHeight="1">
      <c r="A315" s="13" t="s">
        <v>1178</v>
      </c>
      <c r="B315" s="3" t="s">
        <v>258</v>
      </c>
      <c r="C315" s="4" t="s">
        <v>12</v>
      </c>
      <c r="D315" s="4" t="s">
        <v>12</v>
      </c>
      <c r="E315" s="10" t="s">
        <v>304</v>
      </c>
      <c r="F315" s="6" t="s">
        <v>973</v>
      </c>
      <c r="G315" s="11">
        <v>0.13333333333333333</v>
      </c>
      <c r="H315" s="4" t="s">
        <v>260</v>
      </c>
      <c r="I315" s="4" t="s">
        <v>12</v>
      </c>
      <c r="J315" s="3"/>
      <c r="K315" s="3"/>
      <c r="L315" s="3"/>
      <c r="M315" s="3"/>
      <c r="N315" s="3"/>
      <c r="O315" s="3"/>
      <c r="P315" s="3"/>
      <c r="Q315" s="3"/>
      <c r="R315" s="3"/>
      <c r="S315" s="3"/>
      <c r="T315" s="3"/>
      <c r="U315" s="3"/>
      <c r="V315" s="3"/>
      <c r="W315" s="3"/>
      <c r="X315" s="3"/>
      <c r="Y315" s="3"/>
    </row>
    <row r="316" spans="1:25" s="12" customFormat="1" ht="95.4" customHeight="1">
      <c r="A316" s="29" t="s">
        <v>1060</v>
      </c>
      <c r="B316" s="3"/>
      <c r="C316" s="4"/>
      <c r="D316" s="4"/>
      <c r="E316" s="10"/>
      <c r="F316" s="6"/>
      <c r="G316" s="11"/>
      <c r="H316" s="4"/>
      <c r="I316" s="4"/>
      <c r="J316" s="3"/>
      <c r="K316" s="3"/>
      <c r="L316" s="3"/>
      <c r="M316" s="3"/>
      <c r="N316" s="3"/>
      <c r="O316" s="3"/>
      <c r="P316" s="3"/>
      <c r="Q316" s="3"/>
      <c r="R316" s="3"/>
      <c r="S316" s="3"/>
      <c r="T316" s="3"/>
      <c r="U316" s="3"/>
      <c r="V316" s="3"/>
      <c r="W316" s="3"/>
      <c r="X316" s="3"/>
      <c r="Y316" s="3"/>
    </row>
    <row r="317" spans="1:25" s="12" customFormat="1" ht="40.200000000000003">
      <c r="A317" s="13" t="s">
        <v>377</v>
      </c>
      <c r="B317" s="3" t="s">
        <v>6</v>
      </c>
      <c r="C317" s="4" t="s">
        <v>659</v>
      </c>
      <c r="D317" s="4" t="s">
        <v>659</v>
      </c>
      <c r="E317" s="10" t="s">
        <v>153</v>
      </c>
      <c r="F317" s="6" t="s">
        <v>857</v>
      </c>
      <c r="G317" s="11">
        <v>0.1111111111111111</v>
      </c>
      <c r="H317" s="4" t="s">
        <v>78</v>
      </c>
      <c r="I317" s="4" t="s">
        <v>378</v>
      </c>
      <c r="J317" s="3"/>
      <c r="K317" s="3"/>
      <c r="L317" s="3"/>
      <c r="M317" s="3"/>
      <c r="N317" s="3"/>
      <c r="O317" s="3"/>
      <c r="P317" s="3"/>
      <c r="Q317" s="3"/>
      <c r="R317" s="3"/>
      <c r="S317" s="3"/>
      <c r="T317" s="3"/>
      <c r="U317" s="3"/>
      <c r="V317" s="3"/>
      <c r="W317" s="3"/>
      <c r="X317" s="3"/>
      <c r="Y317" s="3"/>
    </row>
    <row r="318" spans="1:25" s="12" customFormat="1" ht="40.200000000000003">
      <c r="A318" s="13" t="s">
        <v>658</v>
      </c>
      <c r="B318" s="3" t="s">
        <v>160</v>
      </c>
      <c r="C318" s="4" t="s">
        <v>94</v>
      </c>
      <c r="D318" s="4" t="s">
        <v>94</v>
      </c>
      <c r="E318" s="10" t="s">
        <v>161</v>
      </c>
      <c r="F318" s="6" t="s">
        <v>629</v>
      </c>
      <c r="G318" s="11">
        <v>0.12430555555555556</v>
      </c>
      <c r="H318" s="4" t="s">
        <v>25</v>
      </c>
      <c r="I318" s="4"/>
      <c r="J318" s="3"/>
      <c r="K318" s="3"/>
      <c r="L318" s="3"/>
      <c r="M318" s="3"/>
      <c r="N318" s="3"/>
      <c r="O318" s="3"/>
      <c r="P318" s="3"/>
      <c r="Q318" s="3"/>
      <c r="R318" s="3"/>
      <c r="S318" s="3"/>
      <c r="T318" s="3"/>
      <c r="U318" s="3"/>
      <c r="V318" s="3"/>
      <c r="W318" s="3"/>
      <c r="X318" s="3"/>
      <c r="Y318" s="3"/>
    </row>
    <row r="319" spans="1:25" s="12" customFormat="1" ht="79.8">
      <c r="A319" s="13" t="s">
        <v>1039</v>
      </c>
      <c r="B319" s="3" t="s">
        <v>26</v>
      </c>
      <c r="C319" s="4" t="s">
        <v>6</v>
      </c>
      <c r="D319" s="4" t="s">
        <v>6</v>
      </c>
      <c r="E319" s="10" t="s">
        <v>65</v>
      </c>
      <c r="F319" s="6" t="s">
        <v>1061</v>
      </c>
      <c r="G319" s="11">
        <v>0.13402777777777777</v>
      </c>
      <c r="H319" s="4" t="s">
        <v>25</v>
      </c>
      <c r="I319" s="4" t="s">
        <v>427</v>
      </c>
      <c r="J319" s="3"/>
      <c r="K319" s="3"/>
      <c r="L319" s="3"/>
      <c r="M319" s="3"/>
      <c r="N319" s="3"/>
      <c r="O319" s="3"/>
      <c r="P319" s="3"/>
      <c r="Q319" s="3"/>
      <c r="R319" s="3"/>
      <c r="S319" s="3"/>
      <c r="T319" s="3"/>
      <c r="U319" s="3"/>
      <c r="V319" s="3"/>
      <c r="W319" s="3"/>
      <c r="X319" s="3"/>
      <c r="Y319" s="3"/>
    </row>
    <row r="320" spans="1:25" s="12" customFormat="1" ht="88.2">
      <c r="A320" s="13" t="s">
        <v>663</v>
      </c>
      <c r="B320" s="3" t="s">
        <v>11</v>
      </c>
      <c r="C320" s="4" t="s">
        <v>12</v>
      </c>
      <c r="D320" s="4" t="s">
        <v>11</v>
      </c>
      <c r="E320" s="10" t="s">
        <v>662</v>
      </c>
      <c r="F320" s="6" t="s">
        <v>622</v>
      </c>
      <c r="G320" s="11">
        <v>0.12916666666666668</v>
      </c>
      <c r="H320" s="4" t="s">
        <v>63</v>
      </c>
      <c r="I320" s="4"/>
      <c r="J320" s="3"/>
      <c r="K320" s="3"/>
      <c r="L320" s="3"/>
      <c r="M320" s="3"/>
      <c r="N320" s="3"/>
      <c r="O320" s="3"/>
      <c r="P320" s="3"/>
      <c r="Q320" s="3"/>
      <c r="R320" s="3"/>
      <c r="S320" s="3"/>
      <c r="T320" s="3"/>
      <c r="U320" s="3"/>
      <c r="V320" s="3"/>
      <c r="W320" s="3"/>
      <c r="X320" s="3"/>
      <c r="Y320" s="3"/>
    </row>
    <row r="321" spans="1:25" s="12" customFormat="1" ht="53.4">
      <c r="A321" s="13" t="s">
        <v>664</v>
      </c>
      <c r="B321" s="3" t="s">
        <v>26</v>
      </c>
      <c r="C321" s="4" t="s">
        <v>427</v>
      </c>
      <c r="D321" s="4" t="s">
        <v>155</v>
      </c>
      <c r="E321" s="10" t="s">
        <v>346</v>
      </c>
      <c r="F321" s="6" t="s">
        <v>531</v>
      </c>
      <c r="G321" s="11">
        <v>0.13541666666666666</v>
      </c>
      <c r="H321" s="4" t="s">
        <v>25</v>
      </c>
      <c r="I321" s="4"/>
      <c r="J321" s="3"/>
      <c r="K321" s="3"/>
      <c r="L321" s="3"/>
      <c r="M321" s="3"/>
      <c r="N321" s="3"/>
      <c r="O321" s="3"/>
      <c r="P321" s="3"/>
      <c r="Q321" s="3"/>
      <c r="R321" s="3"/>
      <c r="S321" s="3"/>
      <c r="T321" s="3"/>
      <c r="U321" s="3"/>
      <c r="V321" s="3"/>
      <c r="W321" s="3"/>
      <c r="X321" s="3"/>
      <c r="Y321" s="3"/>
    </row>
    <row r="322" spans="1:25" s="12" customFormat="1" ht="330">
      <c r="A322" s="13" t="s">
        <v>713</v>
      </c>
      <c r="B322" s="3" t="s">
        <v>270</v>
      </c>
      <c r="C322" s="4" t="s">
        <v>200</v>
      </c>
      <c r="D322" s="4" t="s">
        <v>200</v>
      </c>
      <c r="E322" s="10" t="s">
        <v>568</v>
      </c>
      <c r="F322" s="6" t="s">
        <v>976</v>
      </c>
      <c r="G322" s="11" t="s">
        <v>661</v>
      </c>
      <c r="H322" s="4" t="s">
        <v>10</v>
      </c>
      <c r="I322" s="4" t="s">
        <v>15</v>
      </c>
      <c r="J322" s="3"/>
      <c r="K322" s="3"/>
      <c r="L322" s="3"/>
      <c r="M322" s="3"/>
      <c r="N322" s="3"/>
      <c r="O322" s="3"/>
      <c r="P322" s="3"/>
      <c r="Q322" s="3"/>
      <c r="R322" s="3"/>
      <c r="S322" s="3"/>
      <c r="T322" s="3"/>
      <c r="U322" s="3"/>
      <c r="V322" s="3"/>
      <c r="W322" s="3"/>
      <c r="X322" s="3"/>
      <c r="Y322" s="3"/>
    </row>
    <row r="323" spans="1:25" s="12" customFormat="1" ht="53.4">
      <c r="A323" s="13" t="s">
        <v>666</v>
      </c>
      <c r="B323" s="3" t="s">
        <v>258</v>
      </c>
      <c r="C323" s="4" t="s">
        <v>353</v>
      </c>
      <c r="D323" s="4" t="s">
        <v>6</v>
      </c>
      <c r="E323" s="10" t="s">
        <v>665</v>
      </c>
      <c r="F323" s="6" t="s">
        <v>605</v>
      </c>
      <c r="G323" s="11">
        <v>0.12638888888888888</v>
      </c>
      <c r="H323" s="4" t="s">
        <v>25</v>
      </c>
      <c r="I323" s="4"/>
      <c r="J323" s="3"/>
      <c r="K323" s="3"/>
      <c r="L323" s="3"/>
      <c r="M323" s="3"/>
      <c r="N323" s="3"/>
      <c r="O323" s="3"/>
      <c r="P323" s="3"/>
      <c r="Q323" s="3"/>
      <c r="R323" s="3"/>
      <c r="S323" s="3"/>
      <c r="T323" s="3"/>
      <c r="U323" s="3"/>
      <c r="V323" s="3"/>
      <c r="W323" s="3"/>
      <c r="X323" s="3"/>
      <c r="Y323" s="3"/>
    </row>
    <row r="324" spans="1:25" s="12" customFormat="1" ht="66.599999999999994">
      <c r="A324" s="13" t="s">
        <v>409</v>
      </c>
      <c r="B324" s="3" t="s">
        <v>6</v>
      </c>
      <c r="C324" s="4" t="s">
        <v>380</v>
      </c>
      <c r="D324" s="4" t="s">
        <v>23</v>
      </c>
      <c r="E324" s="10" t="s">
        <v>174</v>
      </c>
      <c r="F324" s="6" t="s">
        <v>913</v>
      </c>
      <c r="G324" s="11">
        <v>0.11805555555555557</v>
      </c>
      <c r="H324" s="4" t="s">
        <v>978</v>
      </c>
      <c r="I324" s="4" t="s">
        <v>35</v>
      </c>
      <c r="J324" s="3"/>
      <c r="K324" s="3"/>
      <c r="L324" s="3"/>
      <c r="M324" s="3"/>
      <c r="N324" s="3"/>
      <c r="O324" s="3"/>
      <c r="P324" s="3"/>
      <c r="Q324" s="3"/>
      <c r="R324" s="3"/>
      <c r="S324" s="3"/>
      <c r="T324" s="3"/>
      <c r="U324" s="3"/>
      <c r="V324" s="3"/>
      <c r="W324" s="3"/>
      <c r="X324" s="3"/>
      <c r="Y324" s="3"/>
    </row>
    <row r="325" spans="1:25" s="12" customFormat="1" ht="78.599999999999994">
      <c r="A325" s="13" t="s">
        <v>584</v>
      </c>
      <c r="B325" s="3" t="s">
        <v>6</v>
      </c>
      <c r="C325" s="4" t="s">
        <v>62</v>
      </c>
      <c r="D325" s="4" t="s">
        <v>62</v>
      </c>
      <c r="E325" s="10" t="s">
        <v>118</v>
      </c>
      <c r="F325" s="6" t="s">
        <v>697</v>
      </c>
      <c r="G325" s="11">
        <v>0.13263888888888889</v>
      </c>
      <c r="H325" s="4" t="s">
        <v>10</v>
      </c>
      <c r="I325" s="4"/>
      <c r="J325" s="3"/>
      <c r="K325" s="3"/>
      <c r="L325" s="3"/>
      <c r="M325" s="3"/>
      <c r="N325" s="3"/>
      <c r="O325" s="3"/>
      <c r="P325" s="3"/>
      <c r="Q325" s="3"/>
      <c r="R325" s="3"/>
      <c r="S325" s="3"/>
      <c r="T325" s="3"/>
      <c r="U325" s="3"/>
      <c r="V325" s="3"/>
      <c r="W325" s="3"/>
      <c r="X325" s="3"/>
      <c r="Y325" s="3"/>
    </row>
    <row r="326" spans="1:25" s="12" customFormat="1" ht="238.2">
      <c r="A326" s="13" t="s">
        <v>1062</v>
      </c>
      <c r="B326" s="3" t="s">
        <v>790</v>
      </c>
      <c r="C326" s="4" t="s">
        <v>27</v>
      </c>
      <c r="D326" s="4" t="s">
        <v>27</v>
      </c>
      <c r="E326" s="10" t="s">
        <v>430</v>
      </c>
      <c r="F326" s="6" t="s">
        <v>1135</v>
      </c>
      <c r="G326" s="11">
        <v>0.13194444444444445</v>
      </c>
      <c r="H326" s="4" t="s">
        <v>10</v>
      </c>
      <c r="I326" s="4"/>
      <c r="J326" s="3"/>
      <c r="K326" s="3"/>
      <c r="L326" s="3"/>
      <c r="M326" s="3"/>
      <c r="N326" s="3"/>
      <c r="O326" s="3"/>
      <c r="P326" s="3"/>
      <c r="Q326" s="3"/>
      <c r="R326" s="3"/>
      <c r="S326" s="3"/>
      <c r="T326" s="3"/>
      <c r="U326" s="3"/>
      <c r="V326" s="3"/>
      <c r="W326" s="3"/>
      <c r="X326" s="3"/>
      <c r="Y326" s="3"/>
    </row>
    <row r="327" spans="1:25" s="12" customFormat="1" ht="53.4">
      <c r="A327" s="13" t="s">
        <v>1179</v>
      </c>
      <c r="B327" s="3" t="s">
        <v>6</v>
      </c>
      <c r="C327" s="4" t="s">
        <v>6</v>
      </c>
      <c r="D327" s="4" t="s">
        <v>6</v>
      </c>
      <c r="E327" s="10" t="s">
        <v>323</v>
      </c>
      <c r="F327" s="6" t="s">
        <v>693</v>
      </c>
      <c r="G327" s="11">
        <v>0.14375000000000002</v>
      </c>
      <c r="H327" s="4" t="s">
        <v>381</v>
      </c>
      <c r="I327" s="4"/>
      <c r="J327" s="3"/>
      <c r="K327" s="3"/>
      <c r="L327" s="3"/>
      <c r="M327" s="3"/>
      <c r="N327" s="3"/>
      <c r="O327" s="3"/>
      <c r="P327" s="3"/>
      <c r="Q327" s="3"/>
      <c r="R327" s="3"/>
      <c r="S327" s="3"/>
      <c r="T327" s="3"/>
      <c r="U327" s="3"/>
      <c r="V327" s="3"/>
      <c r="W327" s="3"/>
      <c r="X327" s="3"/>
      <c r="Y327" s="3"/>
    </row>
    <row r="328" spans="1:25" s="12" customFormat="1" ht="159">
      <c r="A328" s="13" t="s">
        <v>876</v>
      </c>
      <c r="B328" s="3" t="s">
        <v>587</v>
      </c>
      <c r="C328" s="4" t="s">
        <v>56</v>
      </c>
      <c r="D328" s="4" t="s">
        <v>56</v>
      </c>
      <c r="E328" s="10" t="s">
        <v>45</v>
      </c>
      <c r="F328" s="6" t="s">
        <v>877</v>
      </c>
      <c r="G328" s="11">
        <v>0.12986111111111112</v>
      </c>
      <c r="H328" s="4" t="s">
        <v>10</v>
      </c>
      <c r="I328" s="4"/>
      <c r="J328" s="3"/>
      <c r="K328" s="3"/>
      <c r="L328" s="3"/>
      <c r="M328" s="3"/>
      <c r="N328" s="3"/>
      <c r="O328" s="3"/>
      <c r="P328" s="3"/>
      <c r="Q328" s="3"/>
      <c r="R328" s="3"/>
      <c r="S328" s="3"/>
      <c r="T328" s="3"/>
      <c r="U328" s="3"/>
      <c r="V328" s="3"/>
      <c r="W328" s="3"/>
      <c r="X328" s="3"/>
      <c r="Y328" s="3"/>
    </row>
    <row r="329" spans="1:25" s="12" customFormat="1" ht="132">
      <c r="A329" s="13" t="s">
        <v>670</v>
      </c>
      <c r="B329" s="3" t="s">
        <v>6</v>
      </c>
      <c r="C329" s="4" t="s">
        <v>200</v>
      </c>
      <c r="D329" s="4" t="s">
        <v>200</v>
      </c>
      <c r="E329" s="10" t="s">
        <v>65</v>
      </c>
      <c r="F329" s="6" t="s">
        <v>912</v>
      </c>
      <c r="G329" s="11">
        <v>0.13125000000000001</v>
      </c>
      <c r="H329" s="4" t="s">
        <v>10</v>
      </c>
      <c r="I329" s="4" t="s">
        <v>427</v>
      </c>
      <c r="J329" s="3"/>
      <c r="K329" s="3"/>
      <c r="L329" s="3"/>
      <c r="M329" s="3"/>
      <c r="N329" s="3"/>
      <c r="O329" s="3"/>
      <c r="P329" s="3"/>
      <c r="Q329" s="3"/>
      <c r="R329" s="3"/>
      <c r="S329" s="3"/>
      <c r="T329" s="3"/>
      <c r="U329" s="3"/>
      <c r="V329" s="3"/>
      <c r="W329" s="3"/>
      <c r="X329" s="3"/>
      <c r="Y329" s="3"/>
    </row>
    <row r="330" spans="1:25" s="12" customFormat="1" ht="54.6">
      <c r="A330" s="13" t="s">
        <v>1121</v>
      </c>
      <c r="B330" s="3" t="s">
        <v>6</v>
      </c>
      <c r="C330" s="4" t="s">
        <v>1122</v>
      </c>
      <c r="D330" s="4" t="s">
        <v>20</v>
      </c>
      <c r="E330" s="10" t="s">
        <v>58</v>
      </c>
      <c r="F330" s="6" t="s">
        <v>487</v>
      </c>
      <c r="G330" s="11">
        <v>0.12222222222222223</v>
      </c>
      <c r="H330" s="4" t="s">
        <v>1120</v>
      </c>
      <c r="I330" s="4" t="s">
        <v>35</v>
      </c>
      <c r="J330" s="3"/>
      <c r="K330" s="3"/>
      <c r="L330" s="3"/>
      <c r="M330" s="3"/>
      <c r="N330" s="3"/>
      <c r="O330" s="3"/>
      <c r="P330" s="3"/>
      <c r="Q330" s="3"/>
      <c r="R330" s="3"/>
      <c r="S330" s="3"/>
      <c r="T330" s="3"/>
      <c r="U330" s="3"/>
      <c r="V330" s="3"/>
      <c r="W330" s="3"/>
      <c r="X330" s="3"/>
      <c r="Y330" s="3"/>
    </row>
    <row r="331" spans="1:25" s="12" customFormat="1" ht="136.19999999999999">
      <c r="A331" s="13" t="s">
        <v>1180</v>
      </c>
      <c r="B331" s="3" t="s">
        <v>240</v>
      </c>
      <c r="C331" s="4" t="s">
        <v>12</v>
      </c>
      <c r="D331" s="4" t="s">
        <v>12</v>
      </c>
      <c r="E331" s="10" t="s">
        <v>175</v>
      </c>
      <c r="F331" s="6" t="s">
        <v>911</v>
      </c>
      <c r="G331" s="11">
        <v>0.14861111111111111</v>
      </c>
      <c r="H331" s="4" t="s">
        <v>10</v>
      </c>
      <c r="I331" s="4" t="s">
        <v>15</v>
      </c>
      <c r="J331" s="3"/>
      <c r="K331" s="3"/>
      <c r="L331" s="3"/>
      <c r="M331" s="3"/>
      <c r="N331" s="3"/>
      <c r="O331" s="3"/>
      <c r="P331" s="3"/>
      <c r="Q331" s="3"/>
      <c r="R331" s="3"/>
      <c r="S331" s="3"/>
      <c r="T331" s="3"/>
      <c r="U331" s="3"/>
      <c r="V331" s="3"/>
      <c r="W331" s="3"/>
      <c r="X331" s="3"/>
      <c r="Y331" s="3"/>
    </row>
    <row r="332" spans="1:25" s="12" customFormat="1" ht="211.2" customHeight="1">
      <c r="A332" s="13" t="s">
        <v>791</v>
      </c>
      <c r="B332" s="3" t="s">
        <v>544</v>
      </c>
      <c r="C332" s="4" t="s">
        <v>20</v>
      </c>
      <c r="D332" s="4" t="s">
        <v>20</v>
      </c>
      <c r="E332" s="10" t="s">
        <v>21</v>
      </c>
      <c r="F332" s="6" t="s">
        <v>1103</v>
      </c>
      <c r="G332" s="11">
        <v>8.1250000000000003E-2</v>
      </c>
      <c r="H332" s="4" t="s">
        <v>10</v>
      </c>
      <c r="I332" s="4" t="s">
        <v>22</v>
      </c>
      <c r="J332" s="3"/>
      <c r="K332" s="3"/>
      <c r="L332" s="3"/>
      <c r="M332" s="3"/>
      <c r="N332" s="3"/>
      <c r="O332" s="3"/>
      <c r="P332" s="3"/>
      <c r="Q332" s="3"/>
      <c r="R332" s="3"/>
      <c r="S332" s="3"/>
      <c r="T332" s="3"/>
      <c r="U332" s="3"/>
      <c r="V332" s="3"/>
      <c r="W332" s="3"/>
      <c r="X332" s="3"/>
      <c r="Y332" s="3"/>
    </row>
    <row r="333" spans="1:25" s="12" customFormat="1" ht="66.599999999999994">
      <c r="A333" s="13" t="s">
        <v>382</v>
      </c>
      <c r="B333" s="3" t="s">
        <v>138</v>
      </c>
      <c r="C333" s="4" t="s">
        <v>22</v>
      </c>
      <c r="D333" s="4" t="s">
        <v>22</v>
      </c>
      <c r="E333" s="10" t="s">
        <v>196</v>
      </c>
      <c r="F333" s="6" t="s">
        <v>1182</v>
      </c>
      <c r="G333" s="23"/>
      <c r="H333" s="4" t="s">
        <v>10</v>
      </c>
      <c r="I333" s="4"/>
      <c r="J333" s="3"/>
      <c r="K333" s="3"/>
      <c r="L333" s="3"/>
      <c r="M333" s="3"/>
      <c r="N333" s="3"/>
      <c r="O333" s="3"/>
      <c r="P333" s="3"/>
      <c r="Q333" s="3"/>
      <c r="R333" s="3"/>
      <c r="S333" s="3"/>
      <c r="T333" s="3"/>
      <c r="U333" s="3"/>
      <c r="V333" s="3"/>
      <c r="W333" s="3"/>
      <c r="X333" s="3"/>
      <c r="Y333" s="3"/>
    </row>
    <row r="334" spans="1:25" s="12" customFormat="1" ht="282.60000000000002">
      <c r="A334" s="20" t="s">
        <v>1064</v>
      </c>
      <c r="B334" s="15" t="s">
        <v>11</v>
      </c>
      <c r="C334" s="16" t="s">
        <v>12</v>
      </c>
      <c r="D334" s="16" t="s">
        <v>12</v>
      </c>
      <c r="E334" s="28" t="s">
        <v>79</v>
      </c>
      <c r="F334" s="24" t="s">
        <v>974</v>
      </c>
      <c r="G334" s="19">
        <v>0.13472222222222222</v>
      </c>
      <c r="H334" s="16" t="s">
        <v>78</v>
      </c>
      <c r="I334" s="16" t="s">
        <v>15</v>
      </c>
      <c r="J334" s="3"/>
      <c r="K334" s="3"/>
      <c r="L334" s="3"/>
      <c r="M334" s="3"/>
      <c r="N334" s="3"/>
      <c r="O334" s="3"/>
      <c r="P334" s="3"/>
      <c r="Q334" s="3"/>
      <c r="R334" s="3"/>
      <c r="S334" s="3"/>
      <c r="T334" s="3"/>
      <c r="U334" s="3"/>
      <c r="V334" s="3"/>
      <c r="W334" s="3"/>
      <c r="X334" s="3"/>
      <c r="Y334" s="3"/>
    </row>
    <row r="335" spans="1:25" s="12" customFormat="1" ht="67.8">
      <c r="A335" s="13" t="s">
        <v>1065</v>
      </c>
      <c r="B335" s="3" t="s">
        <v>6</v>
      </c>
      <c r="C335" s="4" t="s">
        <v>55</v>
      </c>
      <c r="D335" s="4" t="s">
        <v>55</v>
      </c>
      <c r="E335" s="10" t="s">
        <v>267</v>
      </c>
      <c r="F335" s="6" t="s">
        <v>910</v>
      </c>
      <c r="G335" s="11">
        <v>0.14027777777777778</v>
      </c>
      <c r="H335" s="4" t="s">
        <v>10</v>
      </c>
      <c r="I335" s="4" t="s">
        <v>35</v>
      </c>
      <c r="J335" s="3"/>
      <c r="K335" s="3"/>
      <c r="L335" s="3"/>
      <c r="M335" s="3"/>
      <c r="N335" s="3"/>
      <c r="O335" s="3"/>
      <c r="P335" s="3"/>
      <c r="Q335" s="3"/>
      <c r="R335" s="3"/>
      <c r="S335" s="3"/>
      <c r="T335" s="3"/>
      <c r="U335" s="3"/>
      <c r="V335" s="3"/>
      <c r="W335" s="3"/>
      <c r="X335" s="3"/>
      <c r="Y335" s="3"/>
    </row>
    <row r="336" spans="1:25" s="12" customFormat="1" ht="106.2">
      <c r="A336" s="13" t="s">
        <v>714</v>
      </c>
      <c r="B336" s="3" t="s">
        <v>11</v>
      </c>
      <c r="C336" s="4" t="s">
        <v>6</v>
      </c>
      <c r="D336" s="4" t="s">
        <v>6</v>
      </c>
      <c r="E336" s="10" t="s">
        <v>383</v>
      </c>
      <c r="F336" s="6" t="s">
        <v>618</v>
      </c>
      <c r="G336" s="11">
        <v>0.12638888888888888</v>
      </c>
      <c r="H336" s="4" t="s">
        <v>10</v>
      </c>
      <c r="I336" s="4"/>
      <c r="J336" s="3"/>
      <c r="K336" s="3"/>
      <c r="L336" s="3"/>
      <c r="M336" s="3"/>
      <c r="N336" s="3"/>
      <c r="O336" s="3"/>
      <c r="P336" s="3"/>
      <c r="Q336" s="3"/>
      <c r="R336" s="3"/>
      <c r="S336" s="3"/>
      <c r="T336" s="3"/>
      <c r="U336" s="3"/>
      <c r="V336" s="3"/>
      <c r="W336" s="3"/>
      <c r="X336" s="3"/>
      <c r="Y336" s="3"/>
    </row>
    <row r="337" spans="1:25" s="12" customFormat="1" ht="211.2">
      <c r="A337" s="13" t="s">
        <v>1066</v>
      </c>
      <c r="B337" s="3" t="s">
        <v>6</v>
      </c>
      <c r="C337" s="4" t="s">
        <v>384</v>
      </c>
      <c r="D337" s="4" t="s">
        <v>27</v>
      </c>
      <c r="E337" s="10" t="s">
        <v>385</v>
      </c>
      <c r="F337" s="6" t="s">
        <v>860</v>
      </c>
      <c r="G337" s="11">
        <v>0.13680555555555554</v>
      </c>
      <c r="H337" s="4" t="s">
        <v>432</v>
      </c>
      <c r="I337" s="4" t="s">
        <v>22</v>
      </c>
      <c r="J337" s="3"/>
      <c r="K337" s="3"/>
      <c r="L337" s="3"/>
      <c r="M337" s="3"/>
      <c r="N337" s="3"/>
      <c r="O337" s="3"/>
      <c r="P337" s="3"/>
      <c r="Q337" s="3"/>
      <c r="R337" s="3"/>
      <c r="S337" s="3"/>
      <c r="T337" s="3"/>
      <c r="U337" s="3"/>
      <c r="V337" s="3"/>
      <c r="W337" s="3"/>
      <c r="X337" s="3"/>
      <c r="Y337" s="3"/>
    </row>
    <row r="338" spans="1:25" s="12" customFormat="1" ht="54">
      <c r="A338" s="13" t="s">
        <v>558</v>
      </c>
      <c r="B338" s="3" t="s">
        <v>6</v>
      </c>
      <c r="C338" s="4" t="s">
        <v>27</v>
      </c>
      <c r="D338" s="4" t="s">
        <v>27</v>
      </c>
      <c r="E338" s="10" t="s">
        <v>188</v>
      </c>
      <c r="F338" s="6" t="s">
        <v>439</v>
      </c>
      <c r="G338" s="11">
        <v>0.22708333333333333</v>
      </c>
      <c r="H338" s="4" t="s">
        <v>7</v>
      </c>
      <c r="I338" s="4"/>
      <c r="J338" s="3"/>
      <c r="K338" s="3"/>
      <c r="L338" s="3"/>
      <c r="M338" s="3"/>
      <c r="N338" s="3"/>
      <c r="O338" s="3"/>
      <c r="P338" s="3"/>
      <c r="Q338" s="3"/>
      <c r="R338" s="3"/>
      <c r="S338" s="3"/>
      <c r="T338" s="3"/>
      <c r="U338" s="3"/>
      <c r="V338" s="3"/>
      <c r="W338" s="3"/>
      <c r="X338" s="3"/>
      <c r="Y338" s="3"/>
    </row>
    <row r="339" spans="1:25" s="12" customFormat="1" ht="66.599999999999994">
      <c r="A339" s="13" t="s">
        <v>438</v>
      </c>
      <c r="B339" s="3" t="s">
        <v>437</v>
      </c>
      <c r="C339" s="4" t="s">
        <v>27</v>
      </c>
      <c r="D339" s="4" t="s">
        <v>27</v>
      </c>
      <c r="E339" s="10" t="s">
        <v>118</v>
      </c>
      <c r="F339" s="6" t="s">
        <v>604</v>
      </c>
      <c r="G339" s="11">
        <v>0.13541666666666666</v>
      </c>
      <c r="H339" s="4" t="s">
        <v>333</v>
      </c>
      <c r="I339" s="4"/>
      <c r="J339" s="3"/>
      <c r="K339" s="3"/>
      <c r="L339" s="3"/>
      <c r="M339" s="3"/>
      <c r="N339" s="3"/>
      <c r="O339" s="3"/>
      <c r="P339" s="3"/>
      <c r="Q339" s="3"/>
      <c r="R339" s="3"/>
      <c r="S339" s="3"/>
      <c r="T339" s="3"/>
      <c r="U339" s="3"/>
      <c r="V339" s="3"/>
      <c r="W339" s="3"/>
      <c r="X339" s="3"/>
      <c r="Y339" s="3"/>
    </row>
    <row r="340" spans="1:25" s="12" customFormat="1" ht="79.8">
      <c r="A340" s="13" t="s">
        <v>777</v>
      </c>
      <c r="B340" s="3" t="s">
        <v>53</v>
      </c>
      <c r="C340" s="4" t="s">
        <v>55</v>
      </c>
      <c r="D340" s="4" t="s">
        <v>55</v>
      </c>
      <c r="E340" s="10" t="s">
        <v>54</v>
      </c>
      <c r="F340" s="6" t="s">
        <v>669</v>
      </c>
      <c r="G340" s="11">
        <v>0.13194444444444445</v>
      </c>
      <c r="H340" s="4" t="s">
        <v>10</v>
      </c>
      <c r="I340" s="4"/>
      <c r="J340" s="3"/>
      <c r="K340" s="3"/>
      <c r="L340" s="3"/>
      <c r="M340" s="3"/>
      <c r="N340" s="3"/>
      <c r="O340" s="3"/>
      <c r="P340" s="3"/>
      <c r="Q340" s="3"/>
      <c r="R340" s="3"/>
      <c r="S340" s="3"/>
      <c r="T340" s="3"/>
      <c r="U340" s="3"/>
      <c r="V340" s="3"/>
      <c r="W340" s="3"/>
      <c r="X340" s="3"/>
      <c r="Y340" s="3"/>
    </row>
    <row r="341" spans="1:25" s="12" customFormat="1" ht="27.6">
      <c r="A341" s="13" t="s">
        <v>386</v>
      </c>
      <c r="B341" s="3" t="s">
        <v>6</v>
      </c>
      <c r="C341" s="4" t="s">
        <v>31</v>
      </c>
      <c r="D341" s="4" t="s">
        <v>31</v>
      </c>
      <c r="E341" s="10" t="s">
        <v>250</v>
      </c>
      <c r="F341" s="6" t="s">
        <v>387</v>
      </c>
      <c r="G341" s="11">
        <v>0.13333333333333333</v>
      </c>
      <c r="H341" s="4" t="s">
        <v>10</v>
      </c>
      <c r="I341" s="4" t="s">
        <v>15</v>
      </c>
      <c r="J341" s="3"/>
      <c r="K341" s="3"/>
      <c r="L341" s="3"/>
      <c r="M341" s="3"/>
      <c r="N341" s="3"/>
      <c r="O341" s="3"/>
      <c r="P341" s="3"/>
      <c r="Q341" s="3"/>
      <c r="R341" s="3"/>
      <c r="S341" s="3"/>
      <c r="T341" s="3"/>
      <c r="U341" s="3"/>
      <c r="V341" s="3"/>
      <c r="W341" s="3"/>
      <c r="X341" s="3"/>
      <c r="Y341" s="3"/>
    </row>
    <row r="342" spans="1:25" s="12" customFormat="1" ht="132.6">
      <c r="A342" s="13" t="s">
        <v>671</v>
      </c>
      <c r="B342" s="3" t="s">
        <v>6</v>
      </c>
      <c r="C342" s="4" t="s">
        <v>167</v>
      </c>
      <c r="D342" s="4" t="s">
        <v>168</v>
      </c>
      <c r="E342" s="10" t="s">
        <v>124</v>
      </c>
      <c r="F342" s="6" t="s">
        <v>694</v>
      </c>
      <c r="G342" s="11">
        <v>0.1451388888888889</v>
      </c>
      <c r="H342" s="4" t="s">
        <v>78</v>
      </c>
      <c r="I342" s="4"/>
      <c r="J342" s="3"/>
      <c r="K342" s="3"/>
      <c r="L342" s="3"/>
      <c r="M342" s="3"/>
      <c r="N342" s="3"/>
      <c r="O342" s="3"/>
      <c r="P342" s="3"/>
      <c r="Q342" s="3"/>
      <c r="R342" s="3"/>
      <c r="S342" s="3"/>
      <c r="T342" s="3"/>
      <c r="U342" s="3"/>
      <c r="V342" s="3"/>
      <c r="W342" s="3"/>
      <c r="X342" s="3"/>
      <c r="Y342" s="3"/>
    </row>
    <row r="343" spans="1:25" s="12" customFormat="1" ht="66.599999999999994">
      <c r="A343" s="13" t="s">
        <v>388</v>
      </c>
      <c r="B343" s="3" t="s">
        <v>11</v>
      </c>
      <c r="C343" s="4" t="s">
        <v>12</v>
      </c>
      <c r="D343" s="4" t="s">
        <v>12</v>
      </c>
      <c r="E343" s="10" t="s">
        <v>237</v>
      </c>
      <c r="F343" s="6" t="s">
        <v>909</v>
      </c>
      <c r="G343" s="11">
        <v>0.13055555555555556</v>
      </c>
      <c r="H343" s="4" t="s">
        <v>17</v>
      </c>
      <c r="I343" s="4"/>
      <c r="J343" s="3"/>
      <c r="K343" s="3"/>
      <c r="L343" s="3"/>
      <c r="M343" s="3"/>
      <c r="N343" s="3"/>
      <c r="O343" s="3"/>
      <c r="P343" s="3"/>
      <c r="Q343" s="3"/>
      <c r="R343" s="3"/>
      <c r="S343" s="3"/>
      <c r="T343" s="3"/>
      <c r="U343" s="3"/>
      <c r="V343" s="3"/>
      <c r="W343" s="3"/>
      <c r="X343" s="3"/>
      <c r="Y343" s="3"/>
    </row>
    <row r="344" spans="1:25" s="12" customFormat="1" ht="132.6">
      <c r="A344" s="13" t="s">
        <v>435</v>
      </c>
      <c r="B344" s="3" t="s">
        <v>26</v>
      </c>
      <c r="C344" s="4" t="s">
        <v>12</v>
      </c>
      <c r="D344" s="4" t="s">
        <v>6</v>
      </c>
      <c r="E344" s="10" t="s">
        <v>28</v>
      </c>
      <c r="F344" s="6" t="s">
        <v>620</v>
      </c>
      <c r="G344" s="11">
        <v>0.13125000000000001</v>
      </c>
      <c r="H344" s="4" t="s">
        <v>232</v>
      </c>
      <c r="I344" s="4" t="s">
        <v>12</v>
      </c>
      <c r="J344" s="3"/>
      <c r="K344" s="3"/>
      <c r="L344" s="3"/>
      <c r="M344" s="3"/>
      <c r="N344" s="3"/>
      <c r="O344" s="3"/>
      <c r="P344" s="3"/>
      <c r="Q344" s="3"/>
      <c r="R344" s="3"/>
      <c r="S344" s="3"/>
      <c r="T344" s="3"/>
      <c r="U344" s="3"/>
      <c r="V344" s="3"/>
      <c r="W344" s="3"/>
      <c r="X344" s="3"/>
      <c r="Y344" s="3"/>
    </row>
    <row r="345" spans="1:25" s="12" customFormat="1" ht="336" customHeight="1">
      <c r="A345" s="13" t="s">
        <v>1067</v>
      </c>
      <c r="B345" s="3" t="s">
        <v>861</v>
      </c>
      <c r="C345" s="4" t="s">
        <v>56</v>
      </c>
      <c r="D345" s="4" t="s">
        <v>672</v>
      </c>
      <c r="E345" s="10" t="s">
        <v>389</v>
      </c>
      <c r="F345" s="6" t="s">
        <v>668</v>
      </c>
      <c r="G345" s="11">
        <v>0.13958333333333334</v>
      </c>
      <c r="H345" s="4" t="s">
        <v>25</v>
      </c>
      <c r="I345" s="4"/>
      <c r="J345" s="3"/>
      <c r="K345" s="3"/>
      <c r="L345" s="3"/>
      <c r="M345" s="3"/>
      <c r="N345" s="3"/>
      <c r="O345" s="3"/>
      <c r="P345" s="3"/>
      <c r="Q345" s="3"/>
      <c r="R345" s="3"/>
      <c r="S345" s="3"/>
      <c r="T345" s="3"/>
      <c r="U345" s="3"/>
      <c r="V345" s="3"/>
      <c r="W345" s="3"/>
      <c r="X345" s="3"/>
      <c r="Y345" s="3"/>
    </row>
    <row r="346" spans="1:25" s="12" customFormat="1" ht="40.200000000000003">
      <c r="A346" s="13" t="s">
        <v>459</v>
      </c>
      <c r="B346" s="3" t="s">
        <v>6</v>
      </c>
      <c r="C346" s="4" t="s">
        <v>317</v>
      </c>
      <c r="D346" s="4" t="s">
        <v>6</v>
      </c>
      <c r="E346" s="10" t="s">
        <v>289</v>
      </c>
      <c r="F346" s="6" t="s">
        <v>461</v>
      </c>
      <c r="G346" s="11">
        <v>0.10902777777777778</v>
      </c>
      <c r="H346" s="4" t="s">
        <v>460</v>
      </c>
      <c r="I346" s="4" t="s">
        <v>35</v>
      </c>
      <c r="J346" s="3"/>
      <c r="K346" s="3"/>
      <c r="L346" s="3"/>
      <c r="M346" s="3"/>
      <c r="N346" s="3"/>
      <c r="O346" s="3"/>
      <c r="P346" s="3"/>
      <c r="Q346" s="3"/>
      <c r="R346" s="3"/>
      <c r="S346" s="3"/>
      <c r="T346" s="3"/>
      <c r="U346" s="3"/>
      <c r="V346" s="3"/>
      <c r="W346" s="3"/>
      <c r="X346" s="3"/>
      <c r="Y346" s="3"/>
    </row>
    <row r="347" spans="1:25" s="12" customFormat="1" ht="27.6">
      <c r="A347" s="13" t="s">
        <v>390</v>
      </c>
      <c r="B347" s="3" t="s">
        <v>6</v>
      </c>
      <c r="C347" s="4" t="s">
        <v>391</v>
      </c>
      <c r="D347" s="4" t="s">
        <v>6</v>
      </c>
      <c r="E347" s="10" t="s">
        <v>48</v>
      </c>
      <c r="F347" s="6" t="s">
        <v>417</v>
      </c>
      <c r="G347" s="11">
        <v>0.12361111111111112</v>
      </c>
      <c r="H347" s="4" t="s">
        <v>78</v>
      </c>
      <c r="I347" s="4" t="s">
        <v>35</v>
      </c>
      <c r="J347" s="3"/>
      <c r="K347" s="3"/>
      <c r="L347" s="3"/>
      <c r="M347" s="3"/>
      <c r="N347" s="3"/>
      <c r="O347" s="3"/>
      <c r="P347" s="3"/>
      <c r="Q347" s="3"/>
      <c r="R347" s="3"/>
      <c r="S347" s="3"/>
      <c r="T347" s="3"/>
      <c r="U347" s="3"/>
      <c r="V347" s="3"/>
      <c r="W347" s="3"/>
      <c r="X347" s="3"/>
      <c r="Y347" s="3"/>
    </row>
    <row r="348" spans="1:25" s="12" customFormat="1" ht="27.6">
      <c r="A348" s="13" t="s">
        <v>392</v>
      </c>
      <c r="B348" s="3" t="s">
        <v>145</v>
      </c>
      <c r="C348" s="4" t="s">
        <v>35</v>
      </c>
      <c r="D348" s="4" t="s">
        <v>393</v>
      </c>
      <c r="E348" s="10" t="s">
        <v>61</v>
      </c>
      <c r="F348" s="6" t="s">
        <v>498</v>
      </c>
      <c r="G348" s="11">
        <v>0.11805555555555557</v>
      </c>
      <c r="H348" s="4" t="s">
        <v>78</v>
      </c>
      <c r="I348" s="4" t="s">
        <v>35</v>
      </c>
      <c r="J348" s="3"/>
      <c r="K348" s="3"/>
      <c r="L348" s="3"/>
      <c r="M348" s="3"/>
      <c r="N348" s="3"/>
      <c r="O348" s="3"/>
      <c r="P348" s="3"/>
      <c r="Q348" s="3"/>
      <c r="R348" s="3"/>
      <c r="S348" s="3"/>
      <c r="T348" s="3"/>
      <c r="U348" s="3"/>
      <c r="V348" s="3"/>
      <c r="W348" s="3"/>
      <c r="X348" s="3"/>
      <c r="Y348" s="3"/>
    </row>
    <row r="349" spans="1:25" s="12" customFormat="1" ht="41.4">
      <c r="A349" s="13" t="s">
        <v>506</v>
      </c>
      <c r="B349" s="3" t="s">
        <v>316</v>
      </c>
      <c r="C349" s="4" t="s">
        <v>209</v>
      </c>
      <c r="D349" s="4" t="s">
        <v>6</v>
      </c>
      <c r="E349" s="10" t="s">
        <v>395</v>
      </c>
      <c r="F349" s="6" t="s">
        <v>507</v>
      </c>
      <c r="G349" s="11">
        <v>0.13333333333333333</v>
      </c>
      <c r="H349" s="4" t="s">
        <v>78</v>
      </c>
      <c r="I349" s="4"/>
      <c r="J349" s="3"/>
      <c r="K349" s="3"/>
      <c r="L349" s="3"/>
      <c r="M349" s="3"/>
      <c r="N349" s="3"/>
      <c r="O349" s="3"/>
      <c r="P349" s="3"/>
      <c r="Q349" s="3"/>
      <c r="R349" s="3"/>
      <c r="S349" s="3"/>
      <c r="T349" s="3"/>
      <c r="U349" s="3"/>
      <c r="V349" s="3"/>
      <c r="W349" s="3"/>
      <c r="X349" s="3"/>
      <c r="Y349" s="3"/>
    </row>
    <row r="350" spans="1:25" s="12" customFormat="1" ht="159">
      <c r="A350" s="13" t="s">
        <v>513</v>
      </c>
      <c r="B350" s="3" t="s">
        <v>396</v>
      </c>
      <c r="C350" s="4" t="s">
        <v>15</v>
      </c>
      <c r="D350" s="4" t="s">
        <v>67</v>
      </c>
      <c r="E350" s="10" t="s">
        <v>250</v>
      </c>
      <c r="F350" s="6" t="s">
        <v>1188</v>
      </c>
      <c r="G350" s="11">
        <v>0.14583333333333334</v>
      </c>
      <c r="H350" s="4" t="s">
        <v>10</v>
      </c>
      <c r="I350" s="4" t="s">
        <v>15</v>
      </c>
      <c r="J350" s="3"/>
      <c r="K350" s="3"/>
      <c r="L350" s="3"/>
      <c r="M350" s="3"/>
      <c r="N350" s="3"/>
      <c r="O350" s="3"/>
      <c r="P350" s="3"/>
      <c r="Q350" s="3"/>
      <c r="R350" s="3"/>
      <c r="S350" s="3"/>
      <c r="T350" s="3"/>
      <c r="U350" s="3"/>
      <c r="V350" s="3"/>
      <c r="W350" s="3"/>
      <c r="X350" s="3"/>
      <c r="Y350" s="3"/>
    </row>
    <row r="351" spans="1:25" s="12" customFormat="1" ht="60.6">
      <c r="A351" s="13" t="s">
        <v>787</v>
      </c>
      <c r="B351" s="3" t="s">
        <v>6</v>
      </c>
      <c r="C351" s="4" t="s">
        <v>6</v>
      </c>
      <c r="D351" s="4" t="s">
        <v>6</v>
      </c>
      <c r="E351" s="10" t="s">
        <v>226</v>
      </c>
      <c r="F351" s="6" t="s">
        <v>420</v>
      </c>
      <c r="G351" s="11">
        <v>0.12013888888888889</v>
      </c>
      <c r="H351" s="4" t="s">
        <v>34</v>
      </c>
      <c r="I351" s="4" t="s">
        <v>189</v>
      </c>
      <c r="J351" s="3"/>
      <c r="K351" s="3"/>
      <c r="L351" s="3"/>
      <c r="M351" s="3"/>
      <c r="N351" s="3"/>
      <c r="O351" s="3"/>
      <c r="P351" s="3"/>
      <c r="Q351" s="3"/>
      <c r="R351" s="3"/>
      <c r="S351" s="3"/>
      <c r="T351" s="3"/>
      <c r="U351" s="3"/>
      <c r="V351" s="3"/>
      <c r="W351" s="3"/>
      <c r="X351" s="3"/>
      <c r="Y351" s="3"/>
    </row>
    <row r="352" spans="1:25" s="12" customFormat="1" ht="211.8">
      <c r="A352" s="13" t="s">
        <v>523</v>
      </c>
      <c r="B352" s="3" t="s">
        <v>11</v>
      </c>
      <c r="C352" s="4" t="s">
        <v>12</v>
      </c>
      <c r="D352" s="4" t="s">
        <v>12</v>
      </c>
      <c r="E352" s="10" t="s">
        <v>341</v>
      </c>
      <c r="F352" s="6" t="s">
        <v>908</v>
      </c>
      <c r="G352" s="11">
        <v>0.13402777777777777</v>
      </c>
      <c r="H352" s="4" t="s">
        <v>10</v>
      </c>
      <c r="I352" s="4"/>
      <c r="J352" s="3"/>
      <c r="K352" s="3"/>
      <c r="L352" s="3"/>
      <c r="M352" s="3"/>
      <c r="N352" s="3"/>
      <c r="O352" s="3"/>
      <c r="P352" s="3"/>
      <c r="Q352" s="3"/>
      <c r="R352" s="3"/>
      <c r="S352" s="3"/>
      <c r="T352" s="3"/>
      <c r="U352" s="3"/>
      <c r="V352" s="3"/>
      <c r="W352" s="3"/>
      <c r="X352" s="3"/>
      <c r="Y352" s="3"/>
    </row>
    <row r="353" spans="1:25" s="12" customFormat="1" ht="40.200000000000003">
      <c r="A353" s="13" t="s">
        <v>573</v>
      </c>
      <c r="B353" s="3" t="s">
        <v>6</v>
      </c>
      <c r="C353" s="4" t="s">
        <v>6</v>
      </c>
      <c r="D353" s="4" t="s">
        <v>6</v>
      </c>
      <c r="E353" s="10" t="s">
        <v>354</v>
      </c>
      <c r="F353" s="6" t="s">
        <v>492</v>
      </c>
      <c r="G353" s="11">
        <v>0.13402777777777777</v>
      </c>
      <c r="H353" s="4" t="s">
        <v>572</v>
      </c>
      <c r="I353" s="4" t="s">
        <v>22</v>
      </c>
      <c r="J353" s="3"/>
      <c r="K353" s="3"/>
      <c r="L353" s="3"/>
      <c r="M353" s="3"/>
      <c r="N353" s="3"/>
      <c r="O353" s="3"/>
      <c r="P353" s="3"/>
      <c r="Q353" s="3"/>
      <c r="R353" s="3"/>
      <c r="S353" s="3"/>
      <c r="T353" s="3"/>
      <c r="U353" s="3"/>
      <c r="V353" s="3"/>
      <c r="W353" s="3"/>
      <c r="X353" s="3"/>
      <c r="Y353" s="3"/>
    </row>
    <row r="354" spans="1:25" s="12" customFormat="1" ht="282">
      <c r="A354" s="13" t="s">
        <v>1068</v>
      </c>
      <c r="B354" s="3" t="s">
        <v>11</v>
      </c>
      <c r="C354" s="4" t="s">
        <v>12</v>
      </c>
      <c r="D354" s="4" t="s">
        <v>12</v>
      </c>
      <c r="E354" s="10" t="s">
        <v>85</v>
      </c>
      <c r="F354" s="6" t="s">
        <v>975</v>
      </c>
      <c r="G354" s="11">
        <v>0.13194444444444445</v>
      </c>
      <c r="H354" s="4" t="s">
        <v>522</v>
      </c>
      <c r="I354" s="4" t="s">
        <v>12</v>
      </c>
      <c r="J354" s="3"/>
      <c r="K354" s="3"/>
      <c r="L354" s="3"/>
      <c r="M354" s="3"/>
      <c r="N354" s="3"/>
      <c r="O354" s="3"/>
      <c r="P354" s="3"/>
      <c r="Q354" s="3"/>
      <c r="R354" s="3"/>
      <c r="S354" s="3"/>
      <c r="T354" s="3"/>
      <c r="U354" s="3"/>
      <c r="V354" s="3"/>
      <c r="W354" s="3"/>
      <c r="X354" s="3"/>
      <c r="Y354" s="3"/>
    </row>
    <row r="355" spans="1:25" s="12" customFormat="1" ht="258.60000000000002">
      <c r="A355" s="13" t="s">
        <v>1069</v>
      </c>
      <c r="B355" s="3"/>
      <c r="C355" s="4"/>
      <c r="D355" s="4"/>
      <c r="E355" s="10"/>
      <c r="F355" s="6"/>
      <c r="G355" s="11"/>
      <c r="H355" s="4"/>
      <c r="I355" s="4"/>
      <c r="J355" s="3"/>
      <c r="K355" s="3"/>
      <c r="L355" s="3"/>
      <c r="M355" s="3"/>
      <c r="N355" s="3"/>
      <c r="O355" s="3"/>
      <c r="P355" s="3"/>
      <c r="Q355" s="3"/>
      <c r="R355" s="3"/>
      <c r="S355" s="3"/>
      <c r="T355" s="3"/>
      <c r="U355" s="3"/>
      <c r="V355" s="3"/>
      <c r="W355" s="3"/>
      <c r="X355" s="3"/>
      <c r="Y355" s="3"/>
    </row>
    <row r="356" spans="1:25" s="12" customFormat="1" ht="27.6">
      <c r="A356" s="13" t="s">
        <v>397</v>
      </c>
      <c r="B356" s="3" t="s">
        <v>324</v>
      </c>
      <c r="C356" s="4" t="s">
        <v>6</v>
      </c>
      <c r="D356" s="4" t="s">
        <v>23</v>
      </c>
      <c r="E356" s="10" t="s">
        <v>325</v>
      </c>
      <c r="F356" s="6" t="s">
        <v>467</v>
      </c>
      <c r="G356" s="11">
        <v>0.13263888888888889</v>
      </c>
      <c r="H356" s="4" t="s">
        <v>25</v>
      </c>
      <c r="I356" s="4" t="s">
        <v>427</v>
      </c>
      <c r="J356" s="3"/>
      <c r="K356" s="3"/>
      <c r="L356" s="3"/>
      <c r="M356" s="3"/>
      <c r="N356" s="3"/>
      <c r="O356" s="3"/>
      <c r="P356" s="3"/>
      <c r="Q356" s="3"/>
      <c r="R356" s="3"/>
      <c r="S356" s="3"/>
      <c r="T356" s="3"/>
      <c r="U356" s="3"/>
      <c r="V356" s="3"/>
      <c r="W356" s="3"/>
      <c r="X356" s="3"/>
      <c r="Y356" s="3"/>
    </row>
    <row r="357" spans="1:25" s="12" customFormat="1" ht="27.6">
      <c r="A357" s="13" t="s">
        <v>398</v>
      </c>
      <c r="B357" s="3" t="s">
        <v>6</v>
      </c>
      <c r="C357" s="4" t="s">
        <v>47</v>
      </c>
      <c r="D357" s="4" t="s">
        <v>23</v>
      </c>
      <c r="E357" s="10" t="s">
        <v>198</v>
      </c>
      <c r="F357" s="6" t="s">
        <v>491</v>
      </c>
      <c r="G357" s="11">
        <v>0.12152777777777778</v>
      </c>
      <c r="H357" s="4" t="s">
        <v>1145</v>
      </c>
      <c r="I357" s="4" t="s">
        <v>35</v>
      </c>
      <c r="J357" s="3"/>
      <c r="K357" s="3"/>
      <c r="L357" s="3"/>
      <c r="M357" s="3"/>
      <c r="N357" s="3"/>
      <c r="O357" s="3"/>
      <c r="P357" s="3"/>
      <c r="Q357" s="3"/>
      <c r="R357" s="3"/>
      <c r="S357" s="3"/>
      <c r="T357" s="3"/>
      <c r="U357" s="3"/>
      <c r="V357" s="3"/>
      <c r="W357" s="3"/>
      <c r="X357" s="3"/>
      <c r="Y357" s="3"/>
    </row>
    <row r="358" spans="1:25" s="12" customFormat="1" ht="34.200000000000003">
      <c r="A358" s="13" t="s">
        <v>675</v>
      </c>
      <c r="B358" s="3" t="s">
        <v>403</v>
      </c>
      <c r="C358" s="4" t="s">
        <v>94</v>
      </c>
      <c r="D358" s="4" t="s">
        <v>94</v>
      </c>
      <c r="E358" s="10" t="s">
        <v>28</v>
      </c>
      <c r="F358" s="6" t="s">
        <v>453</v>
      </c>
      <c r="G358" s="11">
        <v>0.13541666666666666</v>
      </c>
      <c r="H358" s="4" t="s">
        <v>10</v>
      </c>
      <c r="I358" s="4"/>
      <c r="J358" s="3"/>
      <c r="K358" s="3"/>
      <c r="L358" s="3"/>
      <c r="M358" s="3"/>
      <c r="N358" s="3"/>
      <c r="O358" s="3"/>
      <c r="P358" s="3"/>
      <c r="Q358" s="3"/>
      <c r="R358" s="3"/>
      <c r="S358" s="3"/>
      <c r="T358" s="3"/>
      <c r="U358" s="3"/>
      <c r="V358" s="3"/>
      <c r="W358" s="3"/>
      <c r="X358" s="3"/>
      <c r="Y358" s="3"/>
    </row>
    <row r="359" spans="1:25" s="12" customFormat="1" ht="41.4">
      <c r="A359" s="13" t="s">
        <v>673</v>
      </c>
      <c r="B359" s="3" t="s">
        <v>451</v>
      </c>
      <c r="C359" s="4" t="s">
        <v>449</v>
      </c>
      <c r="D359" s="4" t="s">
        <v>219</v>
      </c>
      <c r="E359" s="10" t="s">
        <v>450</v>
      </c>
      <c r="F359" s="6" t="s">
        <v>1181</v>
      </c>
      <c r="G359" s="11">
        <v>0.1277777777777778</v>
      </c>
      <c r="H359" s="4" t="s">
        <v>452</v>
      </c>
      <c r="I359" s="4" t="s">
        <v>107</v>
      </c>
      <c r="J359" s="3"/>
      <c r="K359" s="3"/>
      <c r="L359" s="3"/>
      <c r="M359" s="3"/>
      <c r="N359" s="3"/>
      <c r="O359" s="3"/>
      <c r="P359" s="3"/>
      <c r="Q359" s="3"/>
      <c r="R359" s="3"/>
      <c r="S359" s="3"/>
      <c r="T359" s="3"/>
      <c r="U359" s="3"/>
      <c r="V359" s="3"/>
      <c r="W359" s="3"/>
      <c r="X359" s="3"/>
      <c r="Y359" s="3"/>
    </row>
    <row r="360" spans="1:25" s="12" customFormat="1" ht="176.4" customHeight="1">
      <c r="A360" s="13" t="s">
        <v>674</v>
      </c>
      <c r="B360" s="3" t="s">
        <v>446</v>
      </c>
      <c r="C360" s="4" t="s">
        <v>449</v>
      </c>
      <c r="D360" s="4" t="s">
        <v>219</v>
      </c>
      <c r="E360" s="10" t="s">
        <v>318</v>
      </c>
      <c r="F360" s="6" t="s">
        <v>907</v>
      </c>
      <c r="G360" s="11">
        <v>0.12569444444444444</v>
      </c>
      <c r="H360" s="4" t="s">
        <v>447</v>
      </c>
      <c r="I360" s="4" t="s">
        <v>448</v>
      </c>
      <c r="J360" s="3"/>
      <c r="K360" s="3"/>
      <c r="L360" s="3"/>
      <c r="M360" s="3"/>
      <c r="N360" s="3"/>
      <c r="O360" s="3"/>
      <c r="P360" s="3"/>
      <c r="Q360" s="3"/>
      <c r="R360" s="3"/>
      <c r="S360" s="3"/>
      <c r="T360" s="3"/>
      <c r="U360" s="3"/>
      <c r="V360" s="3"/>
      <c r="W360" s="3"/>
      <c r="X360" s="3"/>
      <c r="Y360" s="3"/>
    </row>
    <row r="361" spans="1:25" s="12" customFormat="1" ht="40.200000000000003">
      <c r="A361" s="13" t="s">
        <v>677</v>
      </c>
      <c r="B361" s="3" t="s">
        <v>324</v>
      </c>
      <c r="C361" s="4" t="s">
        <v>399</v>
      </c>
      <c r="D361" s="4" t="s">
        <v>23</v>
      </c>
      <c r="E361" s="10" t="s">
        <v>259</v>
      </c>
      <c r="F361" s="6" t="s">
        <v>906</v>
      </c>
      <c r="G361" s="11">
        <v>0.12638888888888888</v>
      </c>
      <c r="H361" s="4" t="s">
        <v>676</v>
      </c>
      <c r="I361" s="4" t="s">
        <v>427</v>
      </c>
      <c r="J361" s="3"/>
      <c r="K361" s="3"/>
      <c r="L361" s="3"/>
      <c r="M361" s="3"/>
      <c r="N361" s="3"/>
      <c r="O361" s="3"/>
      <c r="P361" s="3"/>
      <c r="Q361" s="3"/>
      <c r="R361" s="3"/>
      <c r="S361" s="3"/>
      <c r="T361" s="3"/>
      <c r="U361" s="3"/>
      <c r="V361" s="3"/>
      <c r="W361" s="3"/>
      <c r="X361" s="3"/>
      <c r="Y361" s="3"/>
    </row>
    <row r="362" spans="1:25" s="83" customFormat="1" ht="138.6" thickBot="1">
      <c r="A362" s="77" t="s">
        <v>1071</v>
      </c>
      <c r="B362" s="78" t="s">
        <v>145</v>
      </c>
      <c r="C362" s="79" t="s">
        <v>786</v>
      </c>
      <c r="D362" s="79" t="s">
        <v>786</v>
      </c>
      <c r="E362" s="80" t="s">
        <v>148</v>
      </c>
      <c r="F362" s="81" t="s">
        <v>418</v>
      </c>
      <c r="G362" s="82"/>
      <c r="H362" s="79" t="s">
        <v>1070</v>
      </c>
      <c r="I362" s="79" t="s">
        <v>35</v>
      </c>
      <c r="J362" s="78"/>
      <c r="K362" s="78"/>
      <c r="L362" s="78"/>
      <c r="M362" s="78"/>
      <c r="N362" s="78"/>
      <c r="O362" s="78"/>
      <c r="P362" s="78"/>
      <c r="Q362" s="78"/>
      <c r="R362" s="78"/>
      <c r="S362" s="78"/>
      <c r="T362" s="78"/>
      <c r="U362" s="78"/>
      <c r="V362" s="78"/>
      <c r="W362" s="78"/>
      <c r="X362" s="78"/>
      <c r="Y362" s="78"/>
    </row>
    <row r="363" spans="1:25" s="68" customFormat="1" ht="28.2" thickBot="1">
      <c r="A363" s="65" t="s">
        <v>942</v>
      </c>
      <c r="B363" s="65"/>
      <c r="C363" s="65"/>
      <c r="D363" s="65"/>
      <c r="E363" s="66"/>
      <c r="F363" s="84" t="s">
        <v>1148</v>
      </c>
      <c r="G363" s="67"/>
      <c r="H363" s="65"/>
      <c r="I363" s="65"/>
      <c r="J363" s="65"/>
      <c r="K363" s="65"/>
      <c r="L363" s="65"/>
      <c r="M363" s="65"/>
      <c r="N363" s="65"/>
      <c r="O363" s="65"/>
      <c r="P363" s="65"/>
      <c r="Q363" s="65"/>
      <c r="R363" s="65"/>
      <c r="S363" s="65"/>
      <c r="T363" s="65"/>
      <c r="U363" s="65"/>
      <c r="V363" s="65"/>
      <c r="W363" s="65"/>
      <c r="X363" s="65"/>
      <c r="Y363" s="65"/>
    </row>
    <row r="364" spans="1:25" s="52" customFormat="1" ht="385.8" customHeight="1" thickTop="1" thickBot="1">
      <c r="A364" s="53" t="s">
        <v>1185</v>
      </c>
      <c r="B364" s="47"/>
      <c r="C364" s="48"/>
      <c r="D364" s="48"/>
      <c r="E364" s="49"/>
      <c r="F364" s="50"/>
      <c r="G364" s="51"/>
      <c r="H364" s="48"/>
      <c r="I364" s="48"/>
      <c r="J364" s="47"/>
      <c r="K364" s="47"/>
      <c r="L364" s="47"/>
      <c r="M364" s="47"/>
      <c r="N364" s="47"/>
      <c r="O364" s="47"/>
      <c r="P364" s="47"/>
      <c r="Q364" s="47"/>
      <c r="R364" s="47"/>
      <c r="S364" s="47"/>
      <c r="T364" s="47"/>
      <c r="U364" s="47"/>
      <c r="V364" s="47"/>
      <c r="W364" s="47"/>
      <c r="X364" s="47"/>
      <c r="Y364" s="47"/>
    </row>
    <row r="365" spans="1:25" s="46" customFormat="1" ht="14.4" thickTop="1">
      <c r="A365" s="40"/>
      <c r="B365" s="41"/>
      <c r="C365" s="42"/>
      <c r="D365" s="42"/>
      <c r="E365" s="43"/>
      <c r="F365" s="44"/>
      <c r="G365" s="45"/>
      <c r="H365" s="42"/>
      <c r="I365" s="42"/>
      <c r="J365" s="41"/>
      <c r="K365" s="41"/>
      <c r="L365" s="41"/>
      <c r="M365" s="41"/>
      <c r="N365" s="41"/>
      <c r="O365" s="41"/>
      <c r="P365" s="41"/>
      <c r="Q365" s="41"/>
      <c r="R365" s="41"/>
      <c r="S365" s="41"/>
      <c r="T365" s="41"/>
      <c r="U365" s="41"/>
      <c r="V365" s="41"/>
      <c r="W365" s="41"/>
      <c r="X365" s="41"/>
      <c r="Y365" s="41"/>
    </row>
    <row r="366" spans="1:25" s="12" customFormat="1">
      <c r="A366" s="13"/>
      <c r="B366" s="3"/>
      <c r="C366" s="4"/>
      <c r="D366" s="4"/>
      <c r="E366" s="10"/>
      <c r="F366" s="6"/>
      <c r="G366" s="23"/>
      <c r="H366" s="4"/>
      <c r="I366" s="4"/>
      <c r="J366" s="3"/>
      <c r="K366" s="3"/>
      <c r="L366" s="3"/>
      <c r="M366" s="3"/>
      <c r="N366" s="3"/>
      <c r="O366" s="3"/>
      <c r="P366" s="3"/>
      <c r="Q366" s="3"/>
      <c r="R366" s="3"/>
      <c r="S366" s="3"/>
      <c r="T366" s="3"/>
      <c r="U366" s="3"/>
      <c r="V366" s="3"/>
      <c r="W366" s="3"/>
      <c r="X366" s="3"/>
      <c r="Y366" s="3"/>
    </row>
    <row r="367" spans="1:25" s="12" customFormat="1">
      <c r="A367" s="13"/>
      <c r="B367" s="3"/>
      <c r="C367" s="4"/>
      <c r="D367" s="4"/>
      <c r="E367" s="10"/>
      <c r="F367" s="6"/>
      <c r="G367" s="23"/>
      <c r="H367" s="4"/>
      <c r="I367" s="4"/>
      <c r="J367" s="3"/>
      <c r="K367" s="3"/>
      <c r="L367" s="3"/>
      <c r="M367" s="3"/>
      <c r="N367" s="3"/>
      <c r="O367" s="3"/>
      <c r="P367" s="3"/>
      <c r="Q367" s="3"/>
      <c r="R367" s="3"/>
      <c r="S367" s="3"/>
      <c r="T367" s="3"/>
      <c r="U367" s="3"/>
      <c r="V367" s="3"/>
      <c r="W367" s="3"/>
      <c r="X367" s="3"/>
      <c r="Y367" s="3"/>
    </row>
    <row r="368" spans="1:25" s="12" customFormat="1">
      <c r="A368" s="13"/>
      <c r="B368" s="3"/>
      <c r="C368" s="4"/>
      <c r="D368" s="4"/>
      <c r="E368" s="10"/>
      <c r="F368" s="6"/>
      <c r="G368" s="23"/>
      <c r="H368" s="4"/>
      <c r="I368" s="4"/>
      <c r="J368" s="3"/>
      <c r="K368" s="3"/>
      <c r="L368" s="3"/>
      <c r="M368" s="3"/>
      <c r="N368" s="3"/>
      <c r="O368" s="3"/>
      <c r="P368" s="3"/>
      <c r="Q368" s="3"/>
      <c r="R368" s="3"/>
      <c r="S368" s="3"/>
      <c r="T368" s="3"/>
      <c r="U368" s="3"/>
      <c r="V368" s="3"/>
      <c r="W368" s="3"/>
      <c r="X368" s="3"/>
      <c r="Y368" s="3"/>
    </row>
    <row r="369" spans="1:25" s="12" customFormat="1">
      <c r="A369" s="13"/>
      <c r="B369" s="3"/>
      <c r="C369" s="4"/>
      <c r="D369" s="4"/>
      <c r="E369" s="10"/>
      <c r="F369" s="6"/>
      <c r="G369" s="23"/>
      <c r="H369" s="4"/>
      <c r="I369" s="4"/>
      <c r="J369" s="3"/>
      <c r="K369" s="3"/>
      <c r="L369" s="3"/>
      <c r="M369" s="3"/>
      <c r="N369" s="3"/>
      <c r="O369" s="3"/>
      <c r="P369" s="3"/>
      <c r="Q369" s="3"/>
      <c r="R369" s="3"/>
      <c r="S369" s="3"/>
      <c r="T369" s="3"/>
      <c r="U369" s="3"/>
      <c r="V369" s="3"/>
      <c r="W369" s="3"/>
      <c r="X369" s="3"/>
      <c r="Y369" s="3"/>
    </row>
    <row r="370" spans="1:25" s="12" customFormat="1">
      <c r="A370" s="13"/>
      <c r="B370" s="3"/>
      <c r="C370" s="4"/>
      <c r="D370" s="4"/>
      <c r="E370" s="10"/>
      <c r="F370" s="6"/>
      <c r="G370" s="23"/>
      <c r="H370" s="4"/>
      <c r="I370" s="4"/>
      <c r="J370" s="3"/>
      <c r="K370" s="3"/>
      <c r="L370" s="3"/>
      <c r="M370" s="3"/>
      <c r="N370" s="3"/>
      <c r="O370" s="3"/>
      <c r="P370" s="3"/>
      <c r="Q370" s="3"/>
      <c r="R370" s="3"/>
      <c r="S370" s="3"/>
      <c r="T370" s="3"/>
      <c r="U370" s="3"/>
      <c r="V370" s="3"/>
      <c r="W370" s="3"/>
      <c r="X370" s="3"/>
      <c r="Y370" s="3"/>
    </row>
    <row r="371" spans="1:25" s="12" customFormat="1">
      <c r="A371" s="13"/>
      <c r="B371" s="3"/>
      <c r="C371" s="4"/>
      <c r="D371" s="4"/>
      <c r="E371" s="10"/>
      <c r="F371" s="6"/>
      <c r="G371" s="23"/>
      <c r="H371" s="4"/>
      <c r="I371" s="4"/>
      <c r="J371" s="3"/>
      <c r="K371" s="3"/>
      <c r="L371" s="3"/>
      <c r="M371" s="3"/>
      <c r="N371" s="3"/>
      <c r="O371" s="3"/>
      <c r="P371" s="3"/>
      <c r="Q371" s="3"/>
      <c r="R371" s="3"/>
      <c r="S371" s="3"/>
      <c r="T371" s="3"/>
      <c r="U371" s="3"/>
      <c r="V371" s="3"/>
      <c r="W371" s="3"/>
      <c r="X371" s="3"/>
      <c r="Y371" s="3"/>
    </row>
    <row r="372" spans="1:25" s="12" customFormat="1">
      <c r="A372" s="13"/>
      <c r="B372" s="3"/>
      <c r="C372" s="4"/>
      <c r="D372" s="4"/>
      <c r="E372" s="10"/>
      <c r="F372" s="6"/>
      <c r="G372" s="23"/>
      <c r="H372" s="4"/>
      <c r="I372" s="4"/>
      <c r="J372" s="3"/>
      <c r="K372" s="3"/>
      <c r="L372" s="3"/>
      <c r="M372" s="3"/>
      <c r="N372" s="3"/>
      <c r="O372" s="3"/>
      <c r="P372" s="3"/>
      <c r="Q372" s="3"/>
      <c r="R372" s="3"/>
      <c r="S372" s="3"/>
      <c r="T372" s="3"/>
      <c r="U372" s="3"/>
      <c r="V372" s="3"/>
      <c r="W372" s="3"/>
      <c r="X372" s="3"/>
      <c r="Y372" s="3"/>
    </row>
    <row r="373" spans="1:25" s="12" customFormat="1">
      <c r="A373" s="13"/>
      <c r="B373" s="3"/>
      <c r="C373" s="4"/>
      <c r="D373" s="4"/>
      <c r="E373" s="10"/>
      <c r="F373" s="6"/>
      <c r="G373" s="23"/>
      <c r="H373" s="4"/>
      <c r="I373" s="4"/>
      <c r="J373" s="3"/>
      <c r="K373" s="3"/>
      <c r="L373" s="3"/>
      <c r="M373" s="3"/>
      <c r="N373" s="3"/>
      <c r="O373" s="3"/>
      <c r="P373" s="3"/>
      <c r="Q373" s="3"/>
      <c r="R373" s="3"/>
      <c r="S373" s="3"/>
      <c r="T373" s="3"/>
      <c r="U373" s="3"/>
      <c r="V373" s="3"/>
      <c r="W373" s="3"/>
      <c r="X373" s="3"/>
      <c r="Y373" s="3"/>
    </row>
    <row r="374" spans="1:25" s="12" customFormat="1">
      <c r="A374" s="13"/>
      <c r="B374" s="3"/>
      <c r="C374" s="4"/>
      <c r="D374" s="4"/>
      <c r="E374" s="10"/>
      <c r="F374" s="6"/>
      <c r="G374" s="23"/>
      <c r="H374" s="4"/>
      <c r="I374" s="4"/>
      <c r="J374" s="3"/>
      <c r="K374" s="3"/>
      <c r="L374" s="3"/>
      <c r="M374" s="3"/>
      <c r="N374" s="3"/>
      <c r="O374" s="3"/>
      <c r="P374" s="3"/>
      <c r="Q374" s="3"/>
      <c r="R374" s="3"/>
      <c r="S374" s="3"/>
      <c r="T374" s="3"/>
      <c r="U374" s="3"/>
      <c r="V374" s="3"/>
      <c r="W374" s="3"/>
      <c r="X374" s="3"/>
      <c r="Y374" s="3"/>
    </row>
    <row r="375" spans="1:25" s="12" customFormat="1">
      <c r="A375" s="13"/>
      <c r="B375" s="3"/>
      <c r="C375" s="4"/>
      <c r="D375" s="4"/>
      <c r="E375" s="10"/>
      <c r="F375" s="6"/>
      <c r="G375" s="23"/>
      <c r="H375" s="4"/>
      <c r="I375" s="4"/>
      <c r="J375" s="3"/>
      <c r="K375" s="3"/>
      <c r="L375" s="3"/>
      <c r="M375" s="3"/>
      <c r="N375" s="3"/>
      <c r="O375" s="3"/>
      <c r="P375" s="3"/>
      <c r="Q375" s="3"/>
      <c r="R375" s="3"/>
      <c r="S375" s="3"/>
      <c r="T375" s="3"/>
      <c r="U375" s="3"/>
      <c r="V375" s="3"/>
      <c r="W375" s="3"/>
      <c r="X375" s="3"/>
      <c r="Y375" s="3"/>
    </row>
    <row r="376" spans="1:25" s="12" customFormat="1">
      <c r="A376" s="13"/>
      <c r="B376" s="3"/>
      <c r="C376" s="4"/>
      <c r="D376" s="4"/>
      <c r="E376" s="10"/>
      <c r="F376" s="6"/>
      <c r="G376" s="23"/>
      <c r="H376" s="4"/>
      <c r="I376" s="4"/>
      <c r="J376" s="3"/>
      <c r="K376" s="3"/>
      <c r="L376" s="3"/>
      <c r="M376" s="3"/>
      <c r="N376" s="3"/>
      <c r="O376" s="3"/>
      <c r="P376" s="3"/>
      <c r="Q376" s="3"/>
      <c r="R376" s="3"/>
      <c r="S376" s="3"/>
      <c r="T376" s="3"/>
      <c r="U376" s="3"/>
      <c r="V376" s="3"/>
      <c r="W376" s="3"/>
      <c r="X376" s="3"/>
      <c r="Y376" s="3"/>
    </row>
    <row r="377" spans="1:25" s="12" customFormat="1">
      <c r="A377" s="13"/>
      <c r="B377" s="3"/>
      <c r="C377" s="4"/>
      <c r="D377" s="4"/>
      <c r="E377" s="10"/>
      <c r="F377" s="6"/>
      <c r="G377" s="23"/>
      <c r="H377" s="4"/>
      <c r="I377" s="4"/>
      <c r="J377" s="3"/>
      <c r="K377" s="3"/>
      <c r="L377" s="3"/>
      <c r="M377" s="3"/>
      <c r="N377" s="3"/>
      <c r="O377" s="3"/>
      <c r="P377" s="3"/>
      <c r="Q377" s="3"/>
      <c r="R377" s="3"/>
      <c r="S377" s="3"/>
      <c r="T377" s="3"/>
      <c r="U377" s="3"/>
      <c r="V377" s="3"/>
      <c r="W377" s="3"/>
      <c r="X377" s="3"/>
      <c r="Y377" s="3"/>
    </row>
    <row r="378" spans="1:25" s="12" customFormat="1">
      <c r="A378" s="13"/>
      <c r="B378" s="3"/>
      <c r="C378" s="4"/>
      <c r="D378" s="4"/>
      <c r="E378" s="10"/>
      <c r="F378" s="6"/>
      <c r="G378" s="23"/>
      <c r="H378" s="4"/>
      <c r="I378" s="4"/>
      <c r="J378" s="3"/>
      <c r="K378" s="3"/>
      <c r="L378" s="3"/>
      <c r="M378" s="3"/>
      <c r="N378" s="3"/>
      <c r="O378" s="3"/>
      <c r="P378" s="3"/>
      <c r="Q378" s="3"/>
      <c r="R378" s="3"/>
      <c r="S378" s="3"/>
      <c r="T378" s="3"/>
      <c r="U378" s="3"/>
      <c r="V378" s="3"/>
      <c r="W378" s="3"/>
      <c r="X378" s="3"/>
      <c r="Y378" s="3"/>
    </row>
    <row r="379" spans="1:25" s="12" customFormat="1">
      <c r="A379" s="13"/>
      <c r="B379" s="3"/>
      <c r="C379" s="4"/>
      <c r="D379" s="4"/>
      <c r="E379" s="10"/>
      <c r="F379" s="6"/>
      <c r="G379" s="23"/>
      <c r="H379" s="4"/>
      <c r="I379" s="4"/>
      <c r="J379" s="3"/>
      <c r="K379" s="3"/>
      <c r="L379" s="3"/>
      <c r="M379" s="3"/>
      <c r="N379" s="3"/>
      <c r="O379" s="3"/>
      <c r="P379" s="3"/>
      <c r="Q379" s="3"/>
      <c r="R379" s="3"/>
      <c r="S379" s="3"/>
      <c r="T379" s="3"/>
      <c r="U379" s="3"/>
      <c r="V379" s="3"/>
      <c r="W379" s="3"/>
      <c r="X379" s="3"/>
      <c r="Y379" s="3"/>
    </row>
    <row r="380" spans="1:25" s="12" customFormat="1">
      <c r="A380" s="13"/>
      <c r="B380" s="3"/>
      <c r="C380" s="4"/>
      <c r="D380" s="4"/>
      <c r="E380" s="10"/>
      <c r="F380" s="6"/>
      <c r="G380" s="23"/>
      <c r="H380" s="4"/>
      <c r="I380" s="4"/>
      <c r="J380" s="3"/>
      <c r="K380" s="3"/>
      <c r="L380" s="3"/>
      <c r="M380" s="3"/>
      <c r="N380" s="3"/>
      <c r="O380" s="3"/>
      <c r="P380" s="3"/>
      <c r="Q380" s="3"/>
      <c r="R380" s="3"/>
      <c r="S380" s="3"/>
      <c r="T380" s="3"/>
      <c r="U380" s="3"/>
      <c r="V380" s="3"/>
      <c r="W380" s="3"/>
      <c r="X380" s="3"/>
      <c r="Y380" s="3"/>
    </row>
    <row r="381" spans="1:25" s="12" customFormat="1">
      <c r="A381" s="13"/>
      <c r="B381" s="3"/>
      <c r="C381" s="4"/>
      <c r="D381" s="4"/>
      <c r="E381" s="10"/>
      <c r="F381" s="6"/>
      <c r="G381" s="23"/>
      <c r="H381" s="4"/>
      <c r="I381" s="4"/>
      <c r="J381" s="3"/>
      <c r="K381" s="3"/>
      <c r="L381" s="3"/>
      <c r="M381" s="3"/>
      <c r="N381" s="3"/>
      <c r="O381" s="3"/>
      <c r="P381" s="3"/>
      <c r="Q381" s="3"/>
      <c r="R381" s="3"/>
      <c r="S381" s="3"/>
      <c r="T381" s="3"/>
      <c r="U381" s="3"/>
      <c r="V381" s="3"/>
      <c r="W381" s="3"/>
      <c r="X381" s="3"/>
      <c r="Y381" s="3"/>
    </row>
    <row r="382" spans="1:25" s="12" customFormat="1">
      <c r="A382" s="13"/>
      <c r="B382" s="3"/>
      <c r="C382" s="4"/>
      <c r="D382" s="4"/>
      <c r="E382" s="10"/>
      <c r="F382" s="6"/>
      <c r="G382" s="23"/>
      <c r="H382" s="4"/>
      <c r="I382" s="4"/>
      <c r="J382" s="3"/>
      <c r="K382" s="3"/>
      <c r="L382" s="3"/>
      <c r="M382" s="3"/>
      <c r="N382" s="3"/>
      <c r="O382" s="3"/>
      <c r="P382" s="3"/>
      <c r="Q382" s="3"/>
      <c r="R382" s="3"/>
      <c r="S382" s="3"/>
      <c r="T382" s="3"/>
      <c r="U382" s="3"/>
      <c r="V382" s="3"/>
      <c r="W382" s="3"/>
      <c r="X382" s="3"/>
      <c r="Y382" s="3"/>
    </row>
    <row r="383" spans="1:25" s="12" customFormat="1">
      <c r="A383" s="13"/>
      <c r="B383" s="3"/>
      <c r="C383" s="4"/>
      <c r="D383" s="4"/>
      <c r="E383" s="10"/>
      <c r="F383" s="6"/>
      <c r="G383" s="23"/>
      <c r="H383" s="4"/>
      <c r="I383" s="4"/>
      <c r="J383" s="3"/>
      <c r="K383" s="3"/>
      <c r="L383" s="3"/>
      <c r="M383" s="3"/>
      <c r="N383" s="3"/>
      <c r="O383" s="3"/>
      <c r="P383" s="3"/>
      <c r="Q383" s="3"/>
      <c r="R383" s="3"/>
      <c r="S383" s="3"/>
      <c r="T383" s="3"/>
      <c r="U383" s="3"/>
      <c r="V383" s="3"/>
      <c r="W383" s="3"/>
      <c r="X383" s="3"/>
      <c r="Y383" s="3"/>
    </row>
    <row r="384" spans="1:25" s="12" customFormat="1">
      <c r="A384" s="13"/>
      <c r="B384" s="3"/>
      <c r="C384" s="4"/>
      <c r="D384" s="4"/>
      <c r="E384" s="10"/>
      <c r="F384" s="6"/>
      <c r="G384" s="23"/>
      <c r="H384" s="4"/>
      <c r="I384" s="4"/>
      <c r="J384" s="3"/>
      <c r="K384" s="3"/>
      <c r="L384" s="3"/>
      <c r="M384" s="3"/>
      <c r="N384" s="3"/>
      <c r="O384" s="3"/>
      <c r="P384" s="3"/>
      <c r="Q384" s="3"/>
      <c r="R384" s="3"/>
      <c r="S384" s="3"/>
      <c r="T384" s="3"/>
      <c r="U384" s="3"/>
      <c r="V384" s="3"/>
      <c r="W384" s="3"/>
      <c r="X384" s="3"/>
      <c r="Y384" s="3"/>
    </row>
    <row r="385" spans="1:25" s="12" customFormat="1">
      <c r="A385" s="13"/>
      <c r="B385" s="3"/>
      <c r="C385" s="4"/>
      <c r="D385" s="4"/>
      <c r="E385" s="10"/>
      <c r="F385" s="6"/>
      <c r="G385" s="23"/>
      <c r="H385" s="4"/>
      <c r="I385" s="4"/>
      <c r="J385" s="3"/>
      <c r="K385" s="3"/>
      <c r="L385" s="3"/>
      <c r="M385" s="3"/>
      <c r="N385" s="3"/>
      <c r="O385" s="3"/>
      <c r="P385" s="3"/>
      <c r="Q385" s="3"/>
      <c r="R385" s="3"/>
      <c r="S385" s="3"/>
      <c r="T385" s="3"/>
      <c r="U385" s="3"/>
      <c r="V385" s="3"/>
      <c r="W385" s="3"/>
      <c r="X385" s="3"/>
      <c r="Y385" s="3"/>
    </row>
    <row r="386" spans="1:25" s="12" customFormat="1">
      <c r="A386" s="13"/>
      <c r="B386" s="3"/>
      <c r="C386" s="4"/>
      <c r="D386" s="4"/>
      <c r="E386" s="10"/>
      <c r="F386" s="6"/>
      <c r="G386" s="23"/>
      <c r="H386" s="4"/>
      <c r="I386" s="4"/>
      <c r="J386" s="3"/>
      <c r="K386" s="3"/>
      <c r="L386" s="3"/>
      <c r="M386" s="3"/>
      <c r="N386" s="3"/>
      <c r="O386" s="3"/>
      <c r="P386" s="3"/>
      <c r="Q386" s="3"/>
      <c r="R386" s="3"/>
      <c r="S386" s="3"/>
      <c r="T386" s="3"/>
      <c r="U386" s="3"/>
      <c r="V386" s="3"/>
      <c r="W386" s="3"/>
      <c r="X386" s="3"/>
      <c r="Y386" s="3"/>
    </row>
    <row r="387" spans="1:25" s="12" customFormat="1">
      <c r="A387" s="13"/>
      <c r="B387" s="3"/>
      <c r="C387" s="4"/>
      <c r="D387" s="4"/>
      <c r="E387" s="10"/>
      <c r="F387" s="6"/>
      <c r="G387" s="23"/>
      <c r="H387" s="4"/>
      <c r="I387" s="4"/>
      <c r="J387" s="3"/>
      <c r="K387" s="3"/>
      <c r="L387" s="3"/>
      <c r="M387" s="3"/>
      <c r="N387" s="3"/>
      <c r="O387" s="3"/>
      <c r="P387" s="3"/>
      <c r="Q387" s="3"/>
      <c r="R387" s="3"/>
      <c r="S387" s="3"/>
      <c r="T387" s="3"/>
      <c r="U387" s="3"/>
      <c r="V387" s="3"/>
      <c r="W387" s="3"/>
      <c r="X387" s="3"/>
      <c r="Y387" s="3"/>
    </row>
    <row r="388" spans="1:25" s="12" customFormat="1">
      <c r="A388" s="13"/>
      <c r="B388" s="3"/>
      <c r="C388" s="4"/>
      <c r="D388" s="4"/>
      <c r="E388" s="10"/>
      <c r="F388" s="6"/>
      <c r="G388" s="23"/>
      <c r="H388" s="4"/>
      <c r="I388" s="4"/>
      <c r="J388" s="3"/>
      <c r="K388" s="3"/>
      <c r="L388" s="3"/>
      <c r="M388" s="3"/>
      <c r="N388" s="3"/>
      <c r="O388" s="3"/>
      <c r="P388" s="3"/>
      <c r="Q388" s="3"/>
      <c r="R388" s="3"/>
      <c r="S388" s="3"/>
      <c r="T388" s="3"/>
      <c r="U388" s="3"/>
      <c r="V388" s="3"/>
      <c r="W388" s="3"/>
      <c r="X388" s="3"/>
      <c r="Y388" s="3"/>
    </row>
    <row r="389" spans="1:25" s="12" customFormat="1">
      <c r="A389" s="13"/>
      <c r="B389" s="3"/>
      <c r="C389" s="4"/>
      <c r="D389" s="4"/>
      <c r="E389" s="10"/>
      <c r="F389" s="6"/>
      <c r="G389" s="23"/>
      <c r="H389" s="4"/>
      <c r="I389" s="4"/>
      <c r="J389" s="3"/>
      <c r="K389" s="3"/>
      <c r="L389" s="3"/>
      <c r="M389" s="3"/>
      <c r="N389" s="3"/>
      <c r="O389" s="3"/>
      <c r="P389" s="3"/>
      <c r="Q389" s="3"/>
      <c r="R389" s="3"/>
      <c r="S389" s="3"/>
      <c r="T389" s="3"/>
      <c r="U389" s="3"/>
      <c r="V389" s="3"/>
      <c r="W389" s="3"/>
      <c r="X389" s="3"/>
      <c r="Y389" s="3"/>
    </row>
    <row r="390" spans="1:25" s="12" customFormat="1">
      <c r="A390" s="13"/>
      <c r="B390" s="3"/>
      <c r="C390" s="4"/>
      <c r="D390" s="4"/>
      <c r="E390" s="10"/>
      <c r="F390" s="6"/>
      <c r="G390" s="23"/>
      <c r="H390" s="4"/>
      <c r="I390" s="4"/>
      <c r="J390" s="3"/>
      <c r="K390" s="3"/>
      <c r="L390" s="3"/>
      <c r="M390" s="3"/>
      <c r="N390" s="3"/>
      <c r="O390" s="3"/>
      <c r="P390" s="3"/>
      <c r="Q390" s="3"/>
      <c r="R390" s="3"/>
      <c r="S390" s="3"/>
      <c r="T390" s="3"/>
      <c r="U390" s="3"/>
      <c r="V390" s="3"/>
      <c r="W390" s="3"/>
      <c r="X390" s="3"/>
      <c r="Y390" s="3"/>
    </row>
    <row r="391" spans="1:25" s="12" customFormat="1">
      <c r="A391" s="13"/>
      <c r="B391" s="3"/>
      <c r="C391" s="4"/>
      <c r="D391" s="4"/>
      <c r="E391" s="10"/>
      <c r="F391" s="6"/>
      <c r="G391" s="23"/>
      <c r="H391" s="4"/>
      <c r="I391" s="4"/>
      <c r="J391" s="3"/>
      <c r="K391" s="3"/>
      <c r="L391" s="3"/>
      <c r="M391" s="3"/>
      <c r="N391" s="3"/>
      <c r="O391" s="3"/>
      <c r="P391" s="3"/>
      <c r="Q391" s="3"/>
      <c r="R391" s="3"/>
      <c r="S391" s="3"/>
      <c r="T391" s="3"/>
      <c r="U391" s="3"/>
      <c r="V391" s="3"/>
      <c r="W391" s="3"/>
      <c r="X391" s="3"/>
      <c r="Y391" s="3"/>
    </row>
    <row r="392" spans="1:25" s="12" customFormat="1">
      <c r="A392" s="13"/>
      <c r="B392" s="3"/>
      <c r="C392" s="4"/>
      <c r="D392" s="4"/>
      <c r="E392" s="10"/>
      <c r="F392" s="6"/>
      <c r="G392" s="23"/>
      <c r="H392" s="4"/>
      <c r="I392" s="4"/>
      <c r="J392" s="3"/>
      <c r="K392" s="3"/>
      <c r="L392" s="3"/>
      <c r="M392" s="3"/>
      <c r="N392" s="3"/>
      <c r="O392" s="3"/>
      <c r="P392" s="3"/>
      <c r="Q392" s="3"/>
      <c r="R392" s="3"/>
      <c r="S392" s="3"/>
      <c r="T392" s="3"/>
      <c r="U392" s="3"/>
      <c r="V392" s="3"/>
      <c r="W392" s="3"/>
      <c r="X392" s="3"/>
      <c r="Y392" s="3"/>
    </row>
    <row r="393" spans="1:25" s="12" customFormat="1">
      <c r="A393" s="13"/>
      <c r="B393" s="3"/>
      <c r="C393" s="4"/>
      <c r="D393" s="4"/>
      <c r="E393" s="10"/>
      <c r="F393" s="6"/>
      <c r="G393" s="23"/>
      <c r="H393" s="4"/>
      <c r="I393" s="4"/>
      <c r="J393" s="3"/>
      <c r="K393" s="3"/>
      <c r="L393" s="3"/>
      <c r="M393" s="3"/>
      <c r="N393" s="3"/>
      <c r="O393" s="3"/>
      <c r="P393" s="3"/>
      <c r="Q393" s="3"/>
      <c r="R393" s="3"/>
      <c r="S393" s="3"/>
      <c r="T393" s="3"/>
      <c r="U393" s="3"/>
      <c r="V393" s="3"/>
      <c r="W393" s="3"/>
      <c r="X393" s="3"/>
      <c r="Y393" s="3"/>
    </row>
    <row r="394" spans="1:25" s="12" customFormat="1">
      <c r="A394" s="13"/>
      <c r="B394" s="3"/>
      <c r="C394" s="4"/>
      <c r="D394" s="4"/>
      <c r="E394" s="10"/>
      <c r="F394" s="6"/>
      <c r="G394" s="23"/>
      <c r="H394" s="4"/>
      <c r="I394" s="4"/>
      <c r="J394" s="3"/>
      <c r="K394" s="3"/>
      <c r="L394" s="3"/>
      <c r="M394" s="3"/>
      <c r="N394" s="3"/>
      <c r="O394" s="3"/>
      <c r="P394" s="3"/>
      <c r="Q394" s="3"/>
      <c r="R394" s="3"/>
      <c r="S394" s="3"/>
      <c r="T394" s="3"/>
      <c r="U394" s="3"/>
      <c r="V394" s="3"/>
      <c r="W394" s="3"/>
      <c r="X394" s="3"/>
      <c r="Y394" s="3"/>
    </row>
    <row r="395" spans="1:25" s="12" customFormat="1">
      <c r="A395" s="13"/>
      <c r="B395" s="3"/>
      <c r="C395" s="4"/>
      <c r="D395" s="4"/>
      <c r="E395" s="10"/>
      <c r="F395" s="6"/>
      <c r="G395" s="23"/>
      <c r="H395" s="4"/>
      <c r="I395" s="4"/>
      <c r="J395" s="3"/>
      <c r="K395" s="3"/>
      <c r="L395" s="3"/>
      <c r="M395" s="3"/>
      <c r="N395" s="3"/>
      <c r="O395" s="3"/>
      <c r="P395" s="3"/>
      <c r="Q395" s="3"/>
      <c r="R395" s="3"/>
      <c r="S395" s="3"/>
      <c r="T395" s="3"/>
      <c r="U395" s="3"/>
      <c r="V395" s="3"/>
      <c r="W395" s="3"/>
      <c r="X395" s="3"/>
      <c r="Y395" s="3"/>
    </row>
    <row r="396" spans="1:25" s="12" customFormat="1">
      <c r="A396" s="13"/>
      <c r="B396" s="3"/>
      <c r="C396" s="4"/>
      <c r="D396" s="4"/>
      <c r="E396" s="10"/>
      <c r="F396" s="6"/>
      <c r="G396" s="23"/>
      <c r="H396" s="4"/>
      <c r="I396" s="4"/>
      <c r="J396" s="3"/>
      <c r="K396" s="3"/>
      <c r="L396" s="3"/>
      <c r="M396" s="3"/>
      <c r="N396" s="3"/>
      <c r="O396" s="3"/>
      <c r="P396" s="3"/>
      <c r="Q396" s="3"/>
      <c r="R396" s="3"/>
      <c r="S396" s="3"/>
      <c r="T396" s="3"/>
      <c r="U396" s="3"/>
      <c r="V396" s="3"/>
      <c r="W396" s="3"/>
      <c r="X396" s="3"/>
      <c r="Y396" s="3"/>
    </row>
    <row r="397" spans="1:25" s="12" customFormat="1">
      <c r="A397" s="13"/>
      <c r="B397" s="3"/>
      <c r="C397" s="4"/>
      <c r="D397" s="4"/>
      <c r="E397" s="10"/>
      <c r="F397" s="6"/>
      <c r="G397" s="23"/>
      <c r="H397" s="4"/>
      <c r="I397" s="4"/>
      <c r="J397" s="3"/>
      <c r="K397" s="3"/>
      <c r="L397" s="3"/>
      <c r="M397" s="3"/>
      <c r="N397" s="3"/>
      <c r="O397" s="3"/>
      <c r="P397" s="3"/>
      <c r="Q397" s="3"/>
      <c r="R397" s="3"/>
      <c r="S397" s="3"/>
      <c r="T397" s="3"/>
      <c r="U397" s="3"/>
      <c r="V397" s="3"/>
      <c r="W397" s="3"/>
      <c r="X397" s="3"/>
      <c r="Y397" s="3"/>
    </row>
    <row r="398" spans="1:25" s="12" customFormat="1">
      <c r="A398" s="13"/>
      <c r="B398" s="3"/>
      <c r="C398" s="4"/>
      <c r="D398" s="4"/>
      <c r="E398" s="10"/>
      <c r="F398" s="6"/>
      <c r="G398" s="23"/>
      <c r="H398" s="4"/>
      <c r="I398" s="4"/>
      <c r="J398" s="3"/>
      <c r="K398" s="3"/>
      <c r="L398" s="3"/>
      <c r="M398" s="3"/>
      <c r="N398" s="3"/>
      <c r="O398" s="3"/>
      <c r="P398" s="3"/>
      <c r="Q398" s="3"/>
      <c r="R398" s="3"/>
      <c r="S398" s="3"/>
      <c r="T398" s="3"/>
      <c r="U398" s="3"/>
      <c r="V398" s="3"/>
      <c r="W398" s="3"/>
      <c r="X398" s="3"/>
      <c r="Y398" s="3"/>
    </row>
    <row r="399" spans="1:25" s="12" customFormat="1">
      <c r="A399" s="13"/>
      <c r="B399" s="3"/>
      <c r="C399" s="4"/>
      <c r="D399" s="4"/>
      <c r="E399" s="10"/>
      <c r="F399" s="6"/>
      <c r="G399" s="23"/>
      <c r="H399" s="4"/>
      <c r="I399" s="4"/>
      <c r="J399" s="3"/>
      <c r="K399" s="3"/>
      <c r="L399" s="3"/>
      <c r="M399" s="3"/>
      <c r="N399" s="3"/>
      <c r="O399" s="3"/>
      <c r="P399" s="3"/>
      <c r="Q399" s="3"/>
      <c r="R399" s="3"/>
      <c r="S399" s="3"/>
      <c r="T399" s="3"/>
      <c r="U399" s="3"/>
      <c r="V399" s="3"/>
      <c r="W399" s="3"/>
      <c r="X399" s="3"/>
      <c r="Y399" s="3"/>
    </row>
    <row r="400" spans="1:25" s="12" customFormat="1">
      <c r="A400" s="13"/>
      <c r="B400" s="3"/>
      <c r="C400" s="4"/>
      <c r="D400" s="4"/>
      <c r="E400" s="10"/>
      <c r="F400" s="6"/>
      <c r="G400" s="23"/>
      <c r="H400" s="4"/>
      <c r="I400" s="4"/>
      <c r="J400" s="3"/>
      <c r="K400" s="3"/>
      <c r="L400" s="3"/>
      <c r="M400" s="3"/>
      <c r="N400" s="3"/>
      <c r="O400" s="3"/>
      <c r="P400" s="3"/>
      <c r="Q400" s="3"/>
      <c r="R400" s="3"/>
      <c r="S400" s="3"/>
      <c r="T400" s="3"/>
      <c r="U400" s="3"/>
      <c r="V400" s="3"/>
      <c r="W400" s="3"/>
      <c r="X400" s="3"/>
      <c r="Y400" s="3"/>
    </row>
    <row r="401" spans="1:25" s="12" customFormat="1">
      <c r="A401" s="13"/>
      <c r="B401" s="3"/>
      <c r="C401" s="4"/>
      <c r="D401" s="4"/>
      <c r="E401" s="10"/>
      <c r="F401" s="6"/>
      <c r="G401" s="23"/>
      <c r="H401" s="4"/>
      <c r="I401" s="4"/>
      <c r="J401" s="3"/>
      <c r="K401" s="3"/>
      <c r="L401" s="3"/>
      <c r="M401" s="3"/>
      <c r="N401" s="3"/>
      <c r="O401" s="3"/>
      <c r="P401" s="3"/>
      <c r="Q401" s="3"/>
      <c r="R401" s="3"/>
      <c r="S401" s="3"/>
      <c r="T401" s="3"/>
      <c r="U401" s="3"/>
      <c r="V401" s="3"/>
      <c r="W401" s="3"/>
      <c r="X401" s="3"/>
      <c r="Y401" s="3"/>
    </row>
    <row r="402" spans="1:25" s="12" customFormat="1">
      <c r="A402" s="13"/>
      <c r="B402" s="3"/>
      <c r="C402" s="4"/>
      <c r="D402" s="4"/>
      <c r="E402" s="10"/>
      <c r="F402" s="6"/>
      <c r="G402" s="23"/>
      <c r="H402" s="4"/>
      <c r="I402" s="4"/>
      <c r="J402" s="3"/>
      <c r="K402" s="3"/>
      <c r="L402" s="3"/>
      <c r="M402" s="3"/>
      <c r="N402" s="3"/>
      <c r="O402" s="3"/>
      <c r="P402" s="3"/>
      <c r="Q402" s="3"/>
      <c r="R402" s="3"/>
      <c r="S402" s="3"/>
      <c r="T402" s="3"/>
      <c r="U402" s="3"/>
      <c r="V402" s="3"/>
      <c r="W402" s="3"/>
      <c r="X402" s="3"/>
      <c r="Y402" s="3"/>
    </row>
    <row r="403" spans="1:25" s="12" customFormat="1">
      <c r="A403" s="13"/>
      <c r="B403" s="3"/>
      <c r="C403" s="4"/>
      <c r="D403" s="4"/>
      <c r="E403" s="10"/>
      <c r="F403" s="6"/>
      <c r="G403" s="23"/>
      <c r="H403" s="4"/>
      <c r="I403" s="4"/>
      <c r="J403" s="3"/>
      <c r="K403" s="3"/>
      <c r="L403" s="3"/>
      <c r="M403" s="3"/>
      <c r="N403" s="3"/>
      <c r="O403" s="3"/>
      <c r="P403" s="3"/>
      <c r="Q403" s="3"/>
      <c r="R403" s="3"/>
      <c r="S403" s="3"/>
      <c r="T403" s="3"/>
      <c r="U403" s="3"/>
      <c r="V403" s="3"/>
      <c r="W403" s="3"/>
      <c r="X403" s="3"/>
      <c r="Y403" s="3"/>
    </row>
    <row r="404" spans="1:25" s="12" customFormat="1">
      <c r="A404" s="13"/>
      <c r="B404" s="3"/>
      <c r="C404" s="4"/>
      <c r="D404" s="4"/>
      <c r="E404" s="10"/>
      <c r="F404" s="6"/>
      <c r="G404" s="23"/>
      <c r="H404" s="4"/>
      <c r="I404" s="4"/>
      <c r="J404" s="3"/>
      <c r="K404" s="3"/>
      <c r="L404" s="3"/>
      <c r="M404" s="3"/>
      <c r="N404" s="3"/>
      <c r="O404" s="3"/>
      <c r="P404" s="3"/>
      <c r="Q404" s="3"/>
      <c r="R404" s="3"/>
      <c r="S404" s="3"/>
      <c r="T404" s="3"/>
      <c r="U404" s="3"/>
      <c r="V404" s="3"/>
      <c r="W404" s="3"/>
      <c r="X404" s="3"/>
      <c r="Y404" s="3"/>
    </row>
    <row r="405" spans="1:25" s="12" customFormat="1">
      <c r="A405" s="13"/>
      <c r="B405" s="3"/>
      <c r="C405" s="4"/>
      <c r="D405" s="4"/>
      <c r="E405" s="10"/>
      <c r="F405" s="6"/>
      <c r="G405" s="23"/>
      <c r="H405" s="4"/>
      <c r="I405" s="4"/>
      <c r="J405" s="3"/>
      <c r="K405" s="3"/>
      <c r="L405" s="3"/>
      <c r="M405" s="3"/>
      <c r="N405" s="3"/>
      <c r="O405" s="3"/>
      <c r="P405" s="3"/>
      <c r="Q405" s="3"/>
      <c r="R405" s="3"/>
      <c r="S405" s="3"/>
      <c r="T405" s="3"/>
      <c r="U405" s="3"/>
      <c r="V405" s="3"/>
      <c r="W405" s="3"/>
      <c r="X405" s="3"/>
      <c r="Y405" s="3"/>
    </row>
    <row r="406" spans="1:25" s="12" customFormat="1">
      <c r="A406" s="13"/>
      <c r="B406" s="3"/>
      <c r="C406" s="4"/>
      <c r="D406" s="4"/>
      <c r="E406" s="10"/>
      <c r="F406" s="6"/>
      <c r="G406" s="23"/>
      <c r="H406" s="4"/>
      <c r="I406" s="4"/>
      <c r="J406" s="3"/>
      <c r="K406" s="3"/>
      <c r="L406" s="3"/>
      <c r="M406" s="3"/>
      <c r="N406" s="3"/>
      <c r="O406" s="3"/>
      <c r="P406" s="3"/>
      <c r="Q406" s="3"/>
      <c r="R406" s="3"/>
      <c r="S406" s="3"/>
      <c r="T406" s="3"/>
      <c r="U406" s="3"/>
      <c r="V406" s="3"/>
      <c r="W406" s="3"/>
      <c r="X406" s="3"/>
      <c r="Y406" s="3"/>
    </row>
    <row r="407" spans="1:25" s="12" customFormat="1">
      <c r="A407" s="13"/>
      <c r="B407" s="3"/>
      <c r="C407" s="4"/>
      <c r="D407" s="4"/>
      <c r="E407" s="10"/>
      <c r="F407" s="6"/>
      <c r="G407" s="23"/>
      <c r="H407" s="4"/>
      <c r="I407" s="4"/>
      <c r="J407" s="3"/>
      <c r="K407" s="3"/>
      <c r="L407" s="3"/>
      <c r="M407" s="3"/>
      <c r="N407" s="3"/>
      <c r="O407" s="3"/>
      <c r="P407" s="3"/>
      <c r="Q407" s="3"/>
      <c r="R407" s="3"/>
      <c r="S407" s="3"/>
      <c r="T407" s="3"/>
      <c r="U407" s="3"/>
      <c r="V407" s="3"/>
      <c r="W407" s="3"/>
      <c r="X407" s="3"/>
      <c r="Y407" s="3"/>
    </row>
    <row r="408" spans="1:25" s="12" customFormat="1">
      <c r="A408" s="13"/>
      <c r="B408" s="3"/>
      <c r="C408" s="4"/>
      <c r="D408" s="4"/>
      <c r="E408" s="10"/>
      <c r="F408" s="6"/>
      <c r="G408" s="23"/>
      <c r="H408" s="4"/>
      <c r="I408" s="4"/>
      <c r="J408" s="3"/>
      <c r="K408" s="3"/>
      <c r="L408" s="3"/>
      <c r="M408" s="3"/>
      <c r="N408" s="3"/>
      <c r="O408" s="3"/>
      <c r="P408" s="3"/>
      <c r="Q408" s="3"/>
      <c r="R408" s="3"/>
      <c r="S408" s="3"/>
      <c r="T408" s="3"/>
      <c r="U408" s="3"/>
      <c r="V408" s="3"/>
      <c r="W408" s="3"/>
      <c r="X408" s="3"/>
      <c r="Y408" s="3"/>
    </row>
    <row r="409" spans="1:25" s="12" customFormat="1">
      <c r="A409" s="13"/>
      <c r="B409" s="3"/>
      <c r="C409" s="4"/>
      <c r="D409" s="4"/>
      <c r="E409" s="10"/>
      <c r="F409" s="6"/>
      <c r="G409" s="23"/>
      <c r="H409" s="4"/>
      <c r="I409" s="4"/>
      <c r="J409" s="3"/>
      <c r="K409" s="3"/>
      <c r="L409" s="3"/>
      <c r="M409" s="3"/>
      <c r="N409" s="3"/>
      <c r="O409" s="3"/>
      <c r="P409" s="3"/>
      <c r="Q409" s="3"/>
      <c r="R409" s="3"/>
      <c r="S409" s="3"/>
      <c r="T409" s="3"/>
      <c r="U409" s="3"/>
      <c r="V409" s="3"/>
      <c r="W409" s="3"/>
      <c r="X409" s="3"/>
      <c r="Y409" s="3"/>
    </row>
    <row r="410" spans="1:25" s="12" customFormat="1">
      <c r="A410" s="13"/>
      <c r="B410" s="3"/>
      <c r="C410" s="4"/>
      <c r="D410" s="4"/>
      <c r="E410" s="10"/>
      <c r="F410" s="6"/>
      <c r="G410" s="23"/>
      <c r="H410" s="4"/>
      <c r="I410" s="4"/>
      <c r="J410" s="3"/>
      <c r="K410" s="3"/>
      <c r="L410" s="3"/>
      <c r="M410" s="3"/>
      <c r="N410" s="3"/>
      <c r="O410" s="3"/>
      <c r="P410" s="3"/>
      <c r="Q410" s="3"/>
      <c r="R410" s="3"/>
      <c r="S410" s="3"/>
      <c r="T410" s="3"/>
      <c r="U410" s="3"/>
      <c r="V410" s="3"/>
      <c r="W410" s="3"/>
      <c r="X410" s="3"/>
      <c r="Y410" s="3"/>
    </row>
    <row r="411" spans="1:25" s="12" customFormat="1">
      <c r="A411" s="13"/>
      <c r="B411" s="3"/>
      <c r="C411" s="4"/>
      <c r="D411" s="4"/>
      <c r="E411" s="10"/>
      <c r="F411" s="6"/>
      <c r="G411" s="23"/>
      <c r="H411" s="4"/>
      <c r="I411" s="4"/>
      <c r="J411" s="3"/>
      <c r="K411" s="3"/>
      <c r="L411" s="3"/>
      <c r="M411" s="3"/>
      <c r="N411" s="3"/>
      <c r="O411" s="3"/>
      <c r="P411" s="3"/>
      <c r="Q411" s="3"/>
      <c r="R411" s="3"/>
      <c r="S411" s="3"/>
      <c r="T411" s="3"/>
      <c r="U411" s="3"/>
      <c r="V411" s="3"/>
      <c r="W411" s="3"/>
      <c r="X411" s="3"/>
      <c r="Y411" s="3"/>
    </row>
    <row r="412" spans="1:25" s="12" customFormat="1">
      <c r="A412" s="13"/>
      <c r="B412" s="3"/>
      <c r="C412" s="4"/>
      <c r="D412" s="4"/>
      <c r="E412" s="10"/>
      <c r="F412" s="6"/>
      <c r="G412" s="23"/>
      <c r="H412" s="4"/>
      <c r="I412" s="4"/>
      <c r="J412" s="3"/>
      <c r="K412" s="3"/>
      <c r="L412" s="3"/>
      <c r="M412" s="3"/>
      <c r="N412" s="3"/>
      <c r="O412" s="3"/>
      <c r="P412" s="3"/>
      <c r="Q412" s="3"/>
      <c r="R412" s="3"/>
      <c r="S412" s="3"/>
      <c r="T412" s="3"/>
      <c r="U412" s="3"/>
      <c r="V412" s="3"/>
      <c r="W412" s="3"/>
      <c r="X412" s="3"/>
      <c r="Y412" s="3"/>
    </row>
    <row r="413" spans="1:25" s="12" customFormat="1">
      <c r="A413" s="13"/>
      <c r="B413" s="3"/>
      <c r="C413" s="4"/>
      <c r="D413" s="4"/>
      <c r="E413" s="10"/>
      <c r="F413" s="6"/>
      <c r="G413" s="23"/>
      <c r="H413" s="4"/>
      <c r="I413" s="4"/>
      <c r="J413" s="3"/>
      <c r="K413" s="3"/>
      <c r="L413" s="3"/>
      <c r="M413" s="3"/>
      <c r="N413" s="3"/>
      <c r="O413" s="3"/>
      <c r="P413" s="3"/>
      <c r="Q413" s="3"/>
      <c r="R413" s="3"/>
      <c r="S413" s="3"/>
      <c r="T413" s="3"/>
      <c r="U413" s="3"/>
      <c r="V413" s="3"/>
      <c r="W413" s="3"/>
      <c r="X413" s="3"/>
      <c r="Y413" s="3"/>
    </row>
    <row r="414" spans="1:25" s="12" customFormat="1">
      <c r="A414" s="13"/>
      <c r="B414" s="3"/>
      <c r="C414" s="4"/>
      <c r="D414" s="4"/>
      <c r="E414" s="10"/>
      <c r="F414" s="6"/>
      <c r="G414" s="23"/>
      <c r="H414" s="4"/>
      <c r="I414" s="4"/>
      <c r="J414" s="3"/>
      <c r="K414" s="3"/>
      <c r="L414" s="3"/>
      <c r="M414" s="3"/>
      <c r="N414" s="3"/>
      <c r="O414" s="3"/>
      <c r="P414" s="3"/>
      <c r="Q414" s="3"/>
      <c r="R414" s="3"/>
      <c r="S414" s="3"/>
      <c r="T414" s="3"/>
      <c r="U414" s="3"/>
      <c r="V414" s="3"/>
      <c r="W414" s="3"/>
      <c r="X414" s="3"/>
      <c r="Y414" s="3"/>
    </row>
    <row r="415" spans="1:25" s="12" customFormat="1">
      <c r="A415" s="13"/>
      <c r="B415" s="3"/>
      <c r="C415" s="4"/>
      <c r="D415" s="4"/>
      <c r="E415" s="10"/>
      <c r="F415" s="6"/>
      <c r="G415" s="23"/>
      <c r="H415" s="4"/>
      <c r="I415" s="4"/>
      <c r="J415" s="3"/>
      <c r="K415" s="3"/>
      <c r="L415" s="3"/>
      <c r="M415" s="3"/>
      <c r="N415" s="3"/>
      <c r="O415" s="3"/>
      <c r="P415" s="3"/>
      <c r="Q415" s="3"/>
      <c r="R415" s="3"/>
      <c r="S415" s="3"/>
      <c r="T415" s="3"/>
      <c r="U415" s="3"/>
      <c r="V415" s="3"/>
      <c r="W415" s="3"/>
      <c r="X415" s="3"/>
      <c r="Y415" s="3"/>
    </row>
    <row r="416" spans="1:25" s="12" customFormat="1">
      <c r="A416" s="13"/>
      <c r="B416" s="3"/>
      <c r="C416" s="4"/>
      <c r="D416" s="4"/>
      <c r="E416" s="10"/>
      <c r="F416" s="6"/>
      <c r="G416" s="23"/>
      <c r="H416" s="4"/>
      <c r="I416" s="4"/>
      <c r="J416" s="3"/>
      <c r="K416" s="3"/>
      <c r="L416" s="3"/>
      <c r="M416" s="3"/>
      <c r="N416" s="3"/>
      <c r="O416" s="3"/>
      <c r="P416" s="3"/>
      <c r="Q416" s="3"/>
      <c r="R416" s="3"/>
      <c r="S416" s="3"/>
      <c r="T416" s="3"/>
      <c r="U416" s="3"/>
      <c r="V416" s="3"/>
      <c r="W416" s="3"/>
      <c r="X416" s="3"/>
      <c r="Y416" s="3"/>
    </row>
    <row r="417" spans="1:25" s="12" customFormat="1">
      <c r="A417" s="13"/>
      <c r="B417" s="3"/>
      <c r="C417" s="4"/>
      <c r="D417" s="4"/>
      <c r="E417" s="10"/>
      <c r="F417" s="6"/>
      <c r="G417" s="23"/>
      <c r="H417" s="4"/>
      <c r="I417" s="4"/>
      <c r="J417" s="3"/>
      <c r="K417" s="3"/>
      <c r="L417" s="3"/>
      <c r="M417" s="3"/>
      <c r="N417" s="3"/>
      <c r="O417" s="3"/>
      <c r="P417" s="3"/>
      <c r="Q417" s="3"/>
      <c r="R417" s="3"/>
      <c r="S417" s="3"/>
      <c r="T417" s="3"/>
      <c r="U417" s="3"/>
      <c r="V417" s="3"/>
      <c r="W417" s="3"/>
      <c r="X417" s="3"/>
      <c r="Y417" s="3"/>
    </row>
    <row r="418" spans="1:25" s="12" customFormat="1">
      <c r="A418" s="13"/>
      <c r="B418" s="3"/>
      <c r="C418" s="4"/>
      <c r="D418" s="4"/>
      <c r="E418" s="10"/>
      <c r="F418" s="6"/>
      <c r="G418" s="23"/>
      <c r="H418" s="4"/>
      <c r="I418" s="4"/>
      <c r="J418" s="3"/>
      <c r="K418" s="3"/>
      <c r="L418" s="3"/>
      <c r="M418" s="3"/>
      <c r="N418" s="3"/>
      <c r="O418" s="3"/>
      <c r="P418" s="3"/>
      <c r="Q418" s="3"/>
      <c r="R418" s="3"/>
      <c r="S418" s="3"/>
      <c r="T418" s="3"/>
      <c r="U418" s="3"/>
      <c r="V418" s="3"/>
      <c r="W418" s="3"/>
      <c r="X418" s="3"/>
      <c r="Y418" s="3"/>
    </row>
    <row r="419" spans="1:25" s="12" customFormat="1">
      <c r="A419" s="13"/>
      <c r="B419" s="3"/>
      <c r="C419" s="4"/>
      <c r="D419" s="4"/>
      <c r="E419" s="10"/>
      <c r="F419" s="6"/>
      <c r="G419" s="23"/>
      <c r="H419" s="4"/>
      <c r="I419" s="4"/>
      <c r="J419" s="3"/>
      <c r="K419" s="3"/>
      <c r="L419" s="3"/>
      <c r="M419" s="3"/>
      <c r="N419" s="3"/>
      <c r="O419" s="3"/>
      <c r="P419" s="3"/>
      <c r="Q419" s="3"/>
      <c r="R419" s="3"/>
      <c r="S419" s="3"/>
      <c r="T419" s="3"/>
      <c r="U419" s="3"/>
      <c r="V419" s="3"/>
      <c r="W419" s="3"/>
      <c r="X419" s="3"/>
      <c r="Y419" s="3"/>
    </row>
    <row r="420" spans="1:25" s="12" customFormat="1">
      <c r="A420" s="13"/>
      <c r="B420" s="3"/>
      <c r="C420" s="4"/>
      <c r="D420" s="4"/>
      <c r="E420" s="10"/>
      <c r="F420" s="6"/>
      <c r="G420" s="23"/>
      <c r="H420" s="4"/>
      <c r="I420" s="4"/>
      <c r="J420" s="3"/>
      <c r="K420" s="3"/>
      <c r="L420" s="3"/>
      <c r="M420" s="3"/>
      <c r="N420" s="3"/>
      <c r="O420" s="3"/>
      <c r="P420" s="3"/>
      <c r="Q420" s="3"/>
      <c r="R420" s="3"/>
      <c r="S420" s="3"/>
      <c r="T420" s="3"/>
      <c r="U420" s="3"/>
      <c r="V420" s="3"/>
      <c r="W420" s="3"/>
      <c r="X420" s="3"/>
      <c r="Y420" s="3"/>
    </row>
    <row r="421" spans="1:25" s="12" customFormat="1">
      <c r="A421" s="13"/>
      <c r="B421" s="3"/>
      <c r="C421" s="4"/>
      <c r="D421" s="4"/>
      <c r="E421" s="10"/>
      <c r="F421" s="6"/>
      <c r="G421" s="23"/>
      <c r="H421" s="4"/>
      <c r="I421" s="4"/>
      <c r="J421" s="3"/>
      <c r="K421" s="3"/>
      <c r="L421" s="3"/>
      <c r="M421" s="3"/>
      <c r="N421" s="3"/>
      <c r="O421" s="3"/>
      <c r="P421" s="3"/>
      <c r="Q421" s="3"/>
      <c r="R421" s="3"/>
      <c r="S421" s="3"/>
      <c r="T421" s="3"/>
      <c r="U421" s="3"/>
      <c r="V421" s="3"/>
      <c r="W421" s="3"/>
      <c r="X421" s="3"/>
      <c r="Y421" s="3"/>
    </row>
    <row r="422" spans="1:25" s="12" customFormat="1">
      <c r="A422" s="13"/>
      <c r="B422" s="3"/>
      <c r="C422" s="4"/>
      <c r="D422" s="4"/>
      <c r="E422" s="10"/>
      <c r="F422" s="6"/>
      <c r="G422" s="23"/>
      <c r="H422" s="4"/>
      <c r="I422" s="4"/>
      <c r="J422" s="3"/>
      <c r="K422" s="3"/>
      <c r="L422" s="3"/>
      <c r="M422" s="3"/>
      <c r="N422" s="3"/>
      <c r="O422" s="3"/>
      <c r="P422" s="3"/>
      <c r="Q422" s="3"/>
      <c r="R422" s="3"/>
      <c r="S422" s="3"/>
      <c r="T422" s="3"/>
      <c r="U422" s="3"/>
      <c r="V422" s="3"/>
      <c r="W422" s="3"/>
      <c r="X422" s="3"/>
      <c r="Y422" s="3"/>
    </row>
    <row r="423" spans="1:25" s="12" customFormat="1">
      <c r="A423" s="13"/>
      <c r="B423" s="3"/>
      <c r="C423" s="4"/>
      <c r="D423" s="4"/>
      <c r="E423" s="10"/>
      <c r="F423" s="6"/>
      <c r="G423" s="23"/>
      <c r="H423" s="4"/>
      <c r="I423" s="4"/>
      <c r="J423" s="3"/>
      <c r="K423" s="3"/>
      <c r="L423" s="3"/>
      <c r="M423" s="3"/>
      <c r="N423" s="3"/>
      <c r="O423" s="3"/>
      <c r="P423" s="3"/>
      <c r="Q423" s="3"/>
      <c r="R423" s="3"/>
      <c r="S423" s="3"/>
      <c r="T423" s="3"/>
      <c r="U423" s="3"/>
      <c r="V423" s="3"/>
      <c r="W423" s="3"/>
      <c r="X423" s="3"/>
      <c r="Y423" s="3"/>
    </row>
    <row r="424" spans="1:25" s="12" customFormat="1">
      <c r="A424" s="13"/>
      <c r="B424" s="3"/>
      <c r="C424" s="4"/>
      <c r="D424" s="4"/>
      <c r="E424" s="10"/>
      <c r="F424" s="6"/>
      <c r="G424" s="23"/>
      <c r="H424" s="4"/>
      <c r="I424" s="4"/>
      <c r="J424" s="3"/>
      <c r="K424" s="3"/>
      <c r="L424" s="3"/>
      <c r="M424" s="3"/>
      <c r="N424" s="3"/>
      <c r="O424" s="3"/>
      <c r="P424" s="3"/>
      <c r="Q424" s="3"/>
      <c r="R424" s="3"/>
      <c r="S424" s="3"/>
      <c r="T424" s="3"/>
      <c r="U424" s="3"/>
      <c r="V424" s="3"/>
      <c r="W424" s="3"/>
      <c r="X424" s="3"/>
      <c r="Y424" s="3"/>
    </row>
    <row r="425" spans="1:25" s="12" customFormat="1">
      <c r="A425" s="13"/>
      <c r="B425" s="3"/>
      <c r="C425" s="4"/>
      <c r="D425" s="4"/>
      <c r="E425" s="10"/>
      <c r="F425" s="6"/>
      <c r="G425" s="23"/>
      <c r="H425" s="4"/>
      <c r="I425" s="4"/>
      <c r="J425" s="3"/>
      <c r="K425" s="3"/>
      <c r="L425" s="3"/>
      <c r="M425" s="3"/>
      <c r="N425" s="3"/>
      <c r="O425" s="3"/>
      <c r="P425" s="3"/>
      <c r="Q425" s="3"/>
      <c r="R425" s="3"/>
      <c r="S425" s="3"/>
      <c r="T425" s="3"/>
      <c r="U425" s="3"/>
      <c r="V425" s="3"/>
      <c r="W425" s="3"/>
      <c r="X425" s="3"/>
      <c r="Y425" s="3"/>
    </row>
    <row r="426" spans="1:25" s="12" customFormat="1">
      <c r="A426" s="13"/>
      <c r="B426" s="3"/>
      <c r="C426" s="4"/>
      <c r="D426" s="4"/>
      <c r="E426" s="10"/>
      <c r="F426" s="6"/>
      <c r="G426" s="23"/>
      <c r="H426" s="4"/>
      <c r="I426" s="4"/>
      <c r="J426" s="3"/>
      <c r="K426" s="3"/>
      <c r="L426" s="3"/>
      <c r="M426" s="3"/>
      <c r="N426" s="3"/>
      <c r="O426" s="3"/>
      <c r="P426" s="3"/>
      <c r="Q426" s="3"/>
      <c r="R426" s="3"/>
      <c r="S426" s="3"/>
      <c r="T426" s="3"/>
      <c r="U426" s="3"/>
      <c r="V426" s="3"/>
      <c r="W426" s="3"/>
      <c r="X426" s="3"/>
      <c r="Y426" s="3"/>
    </row>
    <row r="427" spans="1:25" s="12" customFormat="1">
      <c r="A427" s="13"/>
      <c r="B427" s="3"/>
      <c r="C427" s="4"/>
      <c r="D427" s="4"/>
      <c r="E427" s="10"/>
      <c r="F427" s="6"/>
      <c r="G427" s="23"/>
      <c r="H427" s="4"/>
      <c r="I427" s="4"/>
      <c r="J427" s="3"/>
      <c r="K427" s="3"/>
      <c r="L427" s="3"/>
      <c r="M427" s="3"/>
      <c r="N427" s="3"/>
      <c r="O427" s="3"/>
      <c r="P427" s="3"/>
      <c r="Q427" s="3"/>
      <c r="R427" s="3"/>
      <c r="S427" s="3"/>
      <c r="T427" s="3"/>
      <c r="U427" s="3"/>
      <c r="V427" s="3"/>
      <c r="W427" s="3"/>
      <c r="X427" s="3"/>
      <c r="Y427" s="3"/>
    </row>
    <row r="428" spans="1:25" s="12" customFormat="1">
      <c r="A428" s="13"/>
      <c r="B428" s="3"/>
      <c r="C428" s="4"/>
      <c r="D428" s="4"/>
      <c r="E428" s="10"/>
      <c r="F428" s="6"/>
      <c r="G428" s="23"/>
      <c r="H428" s="4"/>
      <c r="I428" s="4"/>
      <c r="J428" s="3"/>
      <c r="K428" s="3"/>
      <c r="L428" s="3"/>
      <c r="M428" s="3"/>
      <c r="N428" s="3"/>
      <c r="O428" s="3"/>
      <c r="P428" s="3"/>
      <c r="Q428" s="3"/>
      <c r="R428" s="3"/>
      <c r="S428" s="3"/>
      <c r="T428" s="3"/>
      <c r="U428" s="3"/>
      <c r="V428" s="3"/>
      <c r="W428" s="3"/>
      <c r="X428" s="3"/>
      <c r="Y428" s="3"/>
    </row>
    <row r="429" spans="1:25" s="12" customFormat="1">
      <c r="A429" s="13"/>
      <c r="B429" s="3"/>
      <c r="C429" s="4"/>
      <c r="D429" s="4"/>
      <c r="E429" s="10"/>
      <c r="F429" s="6"/>
      <c r="G429" s="23"/>
      <c r="H429" s="4"/>
      <c r="I429" s="4"/>
      <c r="J429" s="3"/>
      <c r="K429" s="3"/>
      <c r="L429" s="3"/>
      <c r="M429" s="3"/>
      <c r="N429" s="3"/>
      <c r="O429" s="3"/>
      <c r="P429" s="3"/>
      <c r="Q429" s="3"/>
      <c r="R429" s="3"/>
      <c r="S429" s="3"/>
      <c r="T429" s="3"/>
      <c r="U429" s="3"/>
      <c r="V429" s="3"/>
      <c r="W429" s="3"/>
      <c r="X429" s="3"/>
      <c r="Y429" s="3"/>
    </row>
    <row r="430" spans="1:25" s="12" customFormat="1">
      <c r="A430" s="13"/>
      <c r="B430" s="3"/>
      <c r="C430" s="4"/>
      <c r="D430" s="4"/>
      <c r="E430" s="10"/>
      <c r="F430" s="6"/>
      <c r="G430" s="23"/>
      <c r="H430" s="4"/>
      <c r="I430" s="4"/>
      <c r="J430" s="3"/>
      <c r="K430" s="3"/>
      <c r="L430" s="3"/>
      <c r="M430" s="3"/>
      <c r="N430" s="3"/>
      <c r="O430" s="3"/>
      <c r="P430" s="3"/>
      <c r="Q430" s="3"/>
      <c r="R430" s="3"/>
      <c r="S430" s="3"/>
      <c r="T430" s="3"/>
      <c r="U430" s="3"/>
      <c r="V430" s="3"/>
      <c r="W430" s="3"/>
      <c r="X430" s="3"/>
      <c r="Y430" s="3"/>
    </row>
    <row r="431" spans="1:25" s="12" customFormat="1">
      <c r="A431" s="13"/>
      <c r="B431" s="3"/>
      <c r="C431" s="4"/>
      <c r="D431" s="4"/>
      <c r="E431" s="10"/>
      <c r="F431" s="6"/>
      <c r="G431" s="23"/>
      <c r="H431" s="4"/>
      <c r="I431" s="4"/>
      <c r="J431" s="3"/>
      <c r="K431" s="3"/>
      <c r="L431" s="3"/>
      <c r="M431" s="3"/>
      <c r="N431" s="3"/>
      <c r="O431" s="3"/>
      <c r="P431" s="3"/>
      <c r="Q431" s="3"/>
      <c r="R431" s="3"/>
      <c r="S431" s="3"/>
      <c r="T431" s="3"/>
      <c r="U431" s="3"/>
      <c r="V431" s="3"/>
      <c r="W431" s="3"/>
      <c r="X431" s="3"/>
      <c r="Y431" s="3"/>
    </row>
    <row r="432" spans="1:25" s="12" customFormat="1">
      <c r="A432" s="13"/>
      <c r="B432" s="3"/>
      <c r="C432" s="4"/>
      <c r="D432" s="4"/>
      <c r="E432" s="10"/>
      <c r="F432" s="6"/>
      <c r="G432" s="23"/>
      <c r="H432" s="4"/>
      <c r="I432" s="4"/>
      <c r="J432" s="3"/>
      <c r="K432" s="3"/>
      <c r="L432" s="3"/>
      <c r="M432" s="3"/>
      <c r="N432" s="3"/>
      <c r="O432" s="3"/>
      <c r="P432" s="3"/>
      <c r="Q432" s="3"/>
      <c r="R432" s="3"/>
      <c r="S432" s="3"/>
      <c r="T432" s="3"/>
      <c r="U432" s="3"/>
      <c r="V432" s="3"/>
      <c r="W432" s="3"/>
      <c r="X432" s="3"/>
      <c r="Y432" s="3"/>
    </row>
    <row r="433" spans="1:25" s="12" customFormat="1">
      <c r="A433" s="13"/>
      <c r="B433" s="3"/>
      <c r="C433" s="4"/>
      <c r="D433" s="4"/>
      <c r="E433" s="10"/>
      <c r="F433" s="6"/>
      <c r="G433" s="23"/>
      <c r="H433" s="4"/>
      <c r="I433" s="4"/>
      <c r="J433" s="3"/>
      <c r="K433" s="3"/>
      <c r="L433" s="3"/>
      <c r="M433" s="3"/>
      <c r="N433" s="3"/>
      <c r="O433" s="3"/>
      <c r="P433" s="3"/>
      <c r="Q433" s="3"/>
      <c r="R433" s="3"/>
      <c r="S433" s="3"/>
      <c r="T433" s="3"/>
      <c r="U433" s="3"/>
      <c r="V433" s="3"/>
      <c r="W433" s="3"/>
      <c r="X433" s="3"/>
      <c r="Y433" s="3"/>
    </row>
    <row r="434" spans="1:25" s="12" customFormat="1">
      <c r="A434" s="13"/>
      <c r="B434" s="3"/>
      <c r="C434" s="4"/>
      <c r="D434" s="4"/>
      <c r="E434" s="10"/>
      <c r="F434" s="6"/>
      <c r="G434" s="23"/>
      <c r="H434" s="4"/>
      <c r="I434" s="4"/>
      <c r="J434" s="3"/>
      <c r="K434" s="3"/>
      <c r="L434" s="3"/>
      <c r="M434" s="3"/>
      <c r="N434" s="3"/>
      <c r="O434" s="3"/>
      <c r="P434" s="3"/>
      <c r="Q434" s="3"/>
      <c r="R434" s="3"/>
      <c r="S434" s="3"/>
      <c r="T434" s="3"/>
      <c r="U434" s="3"/>
      <c r="V434" s="3"/>
      <c r="W434" s="3"/>
      <c r="X434" s="3"/>
      <c r="Y434" s="3"/>
    </row>
    <row r="435" spans="1:25" s="12" customFormat="1">
      <c r="A435" s="13"/>
      <c r="B435" s="3"/>
      <c r="C435" s="4"/>
      <c r="D435" s="4"/>
      <c r="E435" s="10"/>
      <c r="F435" s="6"/>
      <c r="G435" s="23"/>
      <c r="H435" s="4"/>
      <c r="I435" s="4"/>
      <c r="J435" s="3"/>
      <c r="K435" s="3"/>
      <c r="L435" s="3"/>
      <c r="M435" s="3"/>
      <c r="N435" s="3"/>
      <c r="O435" s="3"/>
      <c r="P435" s="3"/>
      <c r="Q435" s="3"/>
      <c r="R435" s="3"/>
      <c r="S435" s="3"/>
      <c r="T435" s="3"/>
      <c r="U435" s="3"/>
      <c r="V435" s="3"/>
      <c r="W435" s="3"/>
      <c r="X435" s="3"/>
      <c r="Y435" s="3"/>
    </row>
    <row r="436" spans="1:25" s="12" customFormat="1">
      <c r="A436" s="13"/>
      <c r="B436" s="3"/>
      <c r="C436" s="4"/>
      <c r="D436" s="4"/>
      <c r="E436" s="10"/>
      <c r="F436" s="6"/>
      <c r="G436" s="23"/>
      <c r="H436" s="4"/>
      <c r="I436" s="4"/>
      <c r="J436" s="3"/>
      <c r="K436" s="3"/>
      <c r="L436" s="3"/>
      <c r="M436" s="3"/>
      <c r="N436" s="3"/>
      <c r="O436" s="3"/>
      <c r="P436" s="3"/>
      <c r="Q436" s="3"/>
      <c r="R436" s="3"/>
      <c r="S436" s="3"/>
      <c r="T436" s="3"/>
      <c r="U436" s="3"/>
      <c r="V436" s="3"/>
      <c r="W436" s="3"/>
      <c r="X436" s="3"/>
      <c r="Y436" s="3"/>
    </row>
    <row r="437" spans="1:25" s="12" customFormat="1">
      <c r="A437" s="13"/>
      <c r="B437" s="3"/>
      <c r="C437" s="4"/>
      <c r="D437" s="4"/>
      <c r="E437" s="10"/>
      <c r="F437" s="6"/>
      <c r="G437" s="23"/>
      <c r="H437" s="4"/>
      <c r="I437" s="4"/>
      <c r="J437" s="3"/>
      <c r="K437" s="3"/>
      <c r="L437" s="3"/>
      <c r="M437" s="3"/>
      <c r="N437" s="3"/>
      <c r="O437" s="3"/>
      <c r="P437" s="3"/>
      <c r="Q437" s="3"/>
      <c r="R437" s="3"/>
      <c r="S437" s="3"/>
      <c r="T437" s="3"/>
      <c r="U437" s="3"/>
      <c r="V437" s="3"/>
      <c r="W437" s="3"/>
      <c r="X437" s="3"/>
      <c r="Y437" s="3"/>
    </row>
    <row r="438" spans="1:25" s="12" customFormat="1">
      <c r="A438" s="13"/>
      <c r="B438" s="3"/>
      <c r="C438" s="4"/>
      <c r="D438" s="4"/>
      <c r="E438" s="10"/>
      <c r="F438" s="6"/>
      <c r="G438" s="23"/>
      <c r="H438" s="4"/>
      <c r="I438" s="4"/>
      <c r="J438" s="3"/>
      <c r="K438" s="3"/>
      <c r="L438" s="3"/>
      <c r="M438" s="3"/>
      <c r="N438" s="3"/>
      <c r="O438" s="3"/>
      <c r="P438" s="3"/>
      <c r="Q438" s="3"/>
      <c r="R438" s="3"/>
      <c r="S438" s="3"/>
      <c r="T438" s="3"/>
      <c r="U438" s="3"/>
      <c r="V438" s="3"/>
      <c r="W438" s="3"/>
      <c r="X438" s="3"/>
      <c r="Y438" s="3"/>
    </row>
    <row r="439" spans="1:25" s="12" customFormat="1">
      <c r="A439" s="13"/>
      <c r="B439" s="3"/>
      <c r="C439" s="4"/>
      <c r="D439" s="4"/>
      <c r="E439" s="10"/>
      <c r="F439" s="6"/>
      <c r="G439" s="23"/>
      <c r="H439" s="4"/>
      <c r="I439" s="4"/>
      <c r="J439" s="3"/>
      <c r="K439" s="3"/>
      <c r="L439" s="3"/>
      <c r="M439" s="3"/>
      <c r="N439" s="3"/>
      <c r="O439" s="3"/>
      <c r="P439" s="3"/>
      <c r="Q439" s="3"/>
      <c r="R439" s="3"/>
      <c r="S439" s="3"/>
      <c r="T439" s="3"/>
      <c r="U439" s="3"/>
      <c r="V439" s="3"/>
      <c r="W439" s="3"/>
      <c r="X439" s="3"/>
      <c r="Y439" s="3"/>
    </row>
    <row r="440" spans="1:25" s="12" customFormat="1">
      <c r="A440" s="13"/>
      <c r="B440" s="3"/>
      <c r="C440" s="4"/>
      <c r="D440" s="4"/>
      <c r="E440" s="10"/>
      <c r="F440" s="6"/>
      <c r="G440" s="23"/>
      <c r="H440" s="4"/>
      <c r="I440" s="4"/>
      <c r="J440" s="3"/>
      <c r="K440" s="3"/>
      <c r="L440" s="3"/>
      <c r="M440" s="3"/>
      <c r="N440" s="3"/>
      <c r="O440" s="3"/>
      <c r="P440" s="3"/>
      <c r="Q440" s="3"/>
      <c r="R440" s="3"/>
      <c r="S440" s="3"/>
      <c r="T440" s="3"/>
      <c r="U440" s="3"/>
      <c r="V440" s="3"/>
      <c r="W440" s="3"/>
      <c r="X440" s="3"/>
      <c r="Y440" s="3"/>
    </row>
    <row r="441" spans="1:25" s="12" customFormat="1">
      <c r="A441" s="13"/>
      <c r="B441" s="3"/>
      <c r="C441" s="4"/>
      <c r="D441" s="4"/>
      <c r="E441" s="10"/>
      <c r="F441" s="6"/>
      <c r="G441" s="23"/>
      <c r="H441" s="4"/>
      <c r="I441" s="4"/>
      <c r="J441" s="3"/>
      <c r="K441" s="3"/>
      <c r="L441" s="3"/>
      <c r="M441" s="3"/>
      <c r="N441" s="3"/>
      <c r="O441" s="3"/>
      <c r="P441" s="3"/>
      <c r="Q441" s="3"/>
      <c r="R441" s="3"/>
      <c r="S441" s="3"/>
      <c r="T441" s="3"/>
      <c r="U441" s="3"/>
      <c r="V441" s="3"/>
      <c r="W441" s="3"/>
      <c r="X441" s="3"/>
      <c r="Y441" s="3"/>
    </row>
    <row r="442" spans="1:25" s="12" customFormat="1">
      <c r="A442" s="13"/>
      <c r="B442" s="3"/>
      <c r="C442" s="4"/>
      <c r="D442" s="4"/>
      <c r="E442" s="10"/>
      <c r="F442" s="6"/>
      <c r="G442" s="23"/>
      <c r="H442" s="4"/>
      <c r="I442" s="4"/>
      <c r="J442" s="3"/>
      <c r="K442" s="3"/>
      <c r="L442" s="3"/>
      <c r="M442" s="3"/>
      <c r="N442" s="3"/>
      <c r="O442" s="3"/>
      <c r="P442" s="3"/>
      <c r="Q442" s="3"/>
      <c r="R442" s="3"/>
      <c r="S442" s="3"/>
      <c r="T442" s="3"/>
      <c r="U442" s="3"/>
      <c r="V442" s="3"/>
      <c r="W442" s="3"/>
      <c r="X442" s="3"/>
      <c r="Y442" s="3"/>
    </row>
    <row r="443" spans="1:25" s="12" customFormat="1">
      <c r="A443" s="13"/>
      <c r="B443" s="3"/>
      <c r="C443" s="4"/>
      <c r="D443" s="4"/>
      <c r="E443" s="10"/>
      <c r="F443" s="6"/>
      <c r="G443" s="23"/>
      <c r="H443" s="4"/>
      <c r="I443" s="4"/>
      <c r="J443" s="3"/>
      <c r="K443" s="3"/>
      <c r="L443" s="3"/>
      <c r="M443" s="3"/>
      <c r="N443" s="3"/>
      <c r="O443" s="3"/>
      <c r="P443" s="3"/>
      <c r="Q443" s="3"/>
      <c r="R443" s="3"/>
      <c r="S443" s="3"/>
      <c r="T443" s="3"/>
      <c r="U443" s="3"/>
      <c r="V443" s="3"/>
      <c r="W443" s="3"/>
      <c r="X443" s="3"/>
      <c r="Y443" s="3"/>
    </row>
    <row r="444" spans="1:25" s="12" customFormat="1">
      <c r="A444" s="13"/>
      <c r="B444" s="3"/>
      <c r="C444" s="4"/>
      <c r="D444" s="4"/>
      <c r="E444" s="10"/>
      <c r="F444" s="6"/>
      <c r="G444" s="23"/>
      <c r="H444" s="4"/>
      <c r="I444" s="4"/>
      <c r="J444" s="3"/>
      <c r="K444" s="3"/>
      <c r="L444" s="3"/>
      <c r="M444" s="3"/>
      <c r="N444" s="3"/>
      <c r="O444" s="3"/>
      <c r="P444" s="3"/>
      <c r="Q444" s="3"/>
      <c r="R444" s="3"/>
      <c r="S444" s="3"/>
      <c r="T444" s="3"/>
      <c r="U444" s="3"/>
      <c r="V444" s="3"/>
      <c r="W444" s="3"/>
      <c r="X444" s="3"/>
      <c r="Y444" s="3"/>
    </row>
    <row r="445" spans="1:25" s="12" customFormat="1">
      <c r="A445" s="13"/>
      <c r="B445" s="3"/>
      <c r="C445" s="4"/>
      <c r="D445" s="4"/>
      <c r="E445" s="10"/>
      <c r="F445" s="6"/>
      <c r="G445" s="23"/>
      <c r="H445" s="4"/>
      <c r="I445" s="4"/>
      <c r="J445" s="3"/>
      <c r="K445" s="3"/>
      <c r="L445" s="3"/>
      <c r="M445" s="3"/>
      <c r="N445" s="3"/>
      <c r="O445" s="3"/>
      <c r="P445" s="3"/>
      <c r="Q445" s="3"/>
      <c r="R445" s="3"/>
      <c r="S445" s="3"/>
      <c r="T445" s="3"/>
      <c r="U445" s="3"/>
      <c r="V445" s="3"/>
      <c r="W445" s="3"/>
      <c r="X445" s="3"/>
      <c r="Y445" s="3"/>
    </row>
    <row r="446" spans="1:25" s="12" customFormat="1">
      <c r="A446" s="13"/>
      <c r="B446" s="3"/>
      <c r="C446" s="4"/>
      <c r="D446" s="4"/>
      <c r="E446" s="10"/>
      <c r="F446" s="6"/>
      <c r="G446" s="23"/>
      <c r="H446" s="4"/>
      <c r="I446" s="4"/>
      <c r="J446" s="3"/>
      <c r="K446" s="3"/>
      <c r="L446" s="3"/>
      <c r="M446" s="3"/>
      <c r="N446" s="3"/>
      <c r="O446" s="3"/>
      <c r="P446" s="3"/>
      <c r="Q446" s="3"/>
      <c r="R446" s="3"/>
      <c r="S446" s="3"/>
      <c r="T446" s="3"/>
      <c r="U446" s="3"/>
      <c r="V446" s="3"/>
      <c r="W446" s="3"/>
      <c r="X446" s="3"/>
      <c r="Y446" s="3"/>
    </row>
    <row r="447" spans="1:25" s="12" customFormat="1">
      <c r="A447" s="13"/>
      <c r="B447" s="3"/>
      <c r="C447" s="4"/>
      <c r="D447" s="4"/>
      <c r="E447" s="10"/>
      <c r="F447" s="6"/>
      <c r="G447" s="23"/>
      <c r="H447" s="4"/>
      <c r="I447" s="4"/>
      <c r="J447" s="3"/>
      <c r="K447" s="3"/>
      <c r="L447" s="3"/>
      <c r="M447" s="3"/>
      <c r="N447" s="3"/>
      <c r="O447" s="3"/>
      <c r="P447" s="3"/>
      <c r="Q447" s="3"/>
      <c r="R447" s="3"/>
      <c r="S447" s="3"/>
      <c r="T447" s="3"/>
      <c r="U447" s="3"/>
      <c r="V447" s="3"/>
      <c r="W447" s="3"/>
      <c r="X447" s="3"/>
      <c r="Y447" s="3"/>
    </row>
    <row r="448" spans="1:25" s="12" customFormat="1">
      <c r="A448" s="13"/>
      <c r="B448" s="3"/>
      <c r="C448" s="4"/>
      <c r="D448" s="4"/>
      <c r="E448" s="10"/>
      <c r="F448" s="6"/>
      <c r="G448" s="23"/>
      <c r="H448" s="4"/>
      <c r="I448" s="4"/>
      <c r="J448" s="3"/>
      <c r="K448" s="3"/>
      <c r="L448" s="3"/>
      <c r="M448" s="3"/>
      <c r="N448" s="3"/>
      <c r="O448" s="3"/>
      <c r="P448" s="3"/>
      <c r="Q448" s="3"/>
      <c r="R448" s="3"/>
      <c r="S448" s="3"/>
      <c r="T448" s="3"/>
      <c r="U448" s="3"/>
      <c r="V448" s="3"/>
      <c r="W448" s="3"/>
      <c r="X448" s="3"/>
      <c r="Y448" s="3"/>
    </row>
    <row r="449" spans="1:25" s="12" customFormat="1">
      <c r="A449" s="13"/>
      <c r="B449" s="3"/>
      <c r="C449" s="4"/>
      <c r="D449" s="4"/>
      <c r="E449" s="10"/>
      <c r="F449" s="6"/>
      <c r="G449" s="23"/>
      <c r="H449" s="4"/>
      <c r="I449" s="4"/>
      <c r="J449" s="3"/>
      <c r="K449" s="3"/>
      <c r="L449" s="3"/>
      <c r="M449" s="3"/>
      <c r="N449" s="3"/>
      <c r="O449" s="3"/>
      <c r="P449" s="3"/>
      <c r="Q449" s="3"/>
      <c r="R449" s="3"/>
      <c r="S449" s="3"/>
      <c r="T449" s="3"/>
      <c r="U449" s="3"/>
      <c r="V449" s="3"/>
      <c r="W449" s="3"/>
      <c r="X449" s="3"/>
      <c r="Y449" s="3"/>
    </row>
    <row r="450" spans="1:25" s="12" customFormat="1">
      <c r="A450" s="13"/>
      <c r="B450" s="3"/>
      <c r="C450" s="4"/>
      <c r="D450" s="4"/>
      <c r="E450" s="10"/>
      <c r="F450" s="6"/>
      <c r="G450" s="23"/>
      <c r="H450" s="4"/>
      <c r="I450" s="4"/>
      <c r="J450" s="3"/>
      <c r="K450" s="3"/>
      <c r="L450" s="3"/>
      <c r="M450" s="3"/>
      <c r="N450" s="3"/>
      <c r="O450" s="3"/>
      <c r="P450" s="3"/>
      <c r="Q450" s="3"/>
      <c r="R450" s="3"/>
      <c r="S450" s="3"/>
      <c r="T450" s="3"/>
      <c r="U450" s="3"/>
      <c r="V450" s="3"/>
      <c r="W450" s="3"/>
      <c r="X450" s="3"/>
      <c r="Y450" s="3"/>
    </row>
    <row r="451" spans="1:25" s="12" customFormat="1">
      <c r="A451" s="13"/>
      <c r="B451" s="3"/>
      <c r="C451" s="4"/>
      <c r="D451" s="4"/>
      <c r="E451" s="10"/>
      <c r="F451" s="6"/>
      <c r="G451" s="23"/>
      <c r="H451" s="4"/>
      <c r="I451" s="4"/>
      <c r="J451" s="3"/>
      <c r="K451" s="3"/>
      <c r="L451" s="3"/>
      <c r="M451" s="3"/>
      <c r="N451" s="3"/>
      <c r="O451" s="3"/>
      <c r="P451" s="3"/>
      <c r="Q451" s="3"/>
      <c r="R451" s="3"/>
      <c r="S451" s="3"/>
      <c r="T451" s="3"/>
      <c r="U451" s="3"/>
      <c r="V451" s="3"/>
      <c r="W451" s="3"/>
      <c r="X451" s="3"/>
      <c r="Y451" s="3"/>
    </row>
    <row r="452" spans="1:25" s="12" customFormat="1">
      <c r="A452" s="13"/>
      <c r="B452" s="3"/>
      <c r="C452" s="4"/>
      <c r="D452" s="4"/>
      <c r="E452" s="10"/>
      <c r="F452" s="6"/>
      <c r="G452" s="23"/>
      <c r="H452" s="4"/>
      <c r="I452" s="4"/>
      <c r="J452" s="3"/>
      <c r="K452" s="3"/>
      <c r="L452" s="3"/>
      <c r="M452" s="3"/>
      <c r="N452" s="3"/>
      <c r="O452" s="3"/>
      <c r="P452" s="3"/>
      <c r="Q452" s="3"/>
      <c r="R452" s="3"/>
      <c r="S452" s="3"/>
      <c r="T452" s="3"/>
      <c r="U452" s="3"/>
      <c r="V452" s="3"/>
      <c r="W452" s="3"/>
      <c r="X452" s="3"/>
      <c r="Y452" s="3"/>
    </row>
    <row r="453" spans="1:25" s="12" customFormat="1">
      <c r="A453" s="13"/>
      <c r="B453" s="3"/>
      <c r="C453" s="4"/>
      <c r="D453" s="4"/>
      <c r="E453" s="10"/>
      <c r="F453" s="6"/>
      <c r="G453" s="23"/>
      <c r="H453" s="4"/>
      <c r="I453" s="4"/>
      <c r="J453" s="3"/>
      <c r="K453" s="3"/>
      <c r="L453" s="3"/>
      <c r="M453" s="3"/>
      <c r="N453" s="3"/>
      <c r="O453" s="3"/>
      <c r="P453" s="3"/>
      <c r="Q453" s="3"/>
      <c r="R453" s="3"/>
      <c r="S453" s="3"/>
      <c r="T453" s="3"/>
      <c r="U453" s="3"/>
      <c r="V453" s="3"/>
      <c r="W453" s="3"/>
      <c r="X453" s="3"/>
      <c r="Y453" s="3"/>
    </row>
    <row r="454" spans="1:25" s="12" customFormat="1">
      <c r="A454" s="2"/>
      <c r="B454" s="3"/>
      <c r="C454" s="4"/>
      <c r="D454" s="4"/>
      <c r="E454" s="10"/>
      <c r="F454" s="6"/>
      <c r="G454" s="23"/>
      <c r="H454" s="4"/>
      <c r="I454" s="4"/>
      <c r="J454" s="3"/>
      <c r="K454" s="3"/>
      <c r="L454" s="3"/>
      <c r="M454" s="3"/>
      <c r="N454" s="3"/>
      <c r="O454" s="3"/>
      <c r="P454" s="3"/>
      <c r="Q454" s="3"/>
      <c r="R454" s="3"/>
      <c r="S454" s="3"/>
      <c r="T454" s="3"/>
      <c r="U454" s="3"/>
      <c r="V454" s="3"/>
      <c r="W454" s="3"/>
      <c r="X454" s="3"/>
      <c r="Y454" s="3"/>
    </row>
    <row r="455" spans="1:25" s="12" customFormat="1">
      <c r="A455" s="2"/>
      <c r="B455" s="3"/>
      <c r="C455" s="4"/>
      <c r="D455" s="4"/>
      <c r="E455" s="10"/>
      <c r="F455" s="6"/>
      <c r="G455" s="23"/>
      <c r="H455" s="4"/>
      <c r="I455" s="4"/>
      <c r="J455" s="3"/>
      <c r="K455" s="3"/>
      <c r="L455" s="3"/>
      <c r="M455" s="3"/>
      <c r="N455" s="3"/>
      <c r="O455" s="3"/>
      <c r="P455" s="3"/>
      <c r="Q455" s="3"/>
      <c r="R455" s="3"/>
      <c r="S455" s="3"/>
      <c r="T455" s="3"/>
      <c r="U455" s="3"/>
      <c r="V455" s="3"/>
      <c r="W455" s="3"/>
      <c r="X455" s="3"/>
      <c r="Y455" s="3"/>
    </row>
    <row r="456" spans="1:25">
      <c r="A456" s="9"/>
      <c r="B456" s="8"/>
      <c r="C456" s="30"/>
      <c r="D456" s="30"/>
      <c r="E456" s="31"/>
      <c r="F456" s="32"/>
      <c r="G456" s="33"/>
      <c r="H456" s="30"/>
      <c r="I456" s="30"/>
      <c r="J456" s="8"/>
      <c r="K456" s="8"/>
      <c r="L456" s="8"/>
      <c r="M456" s="8"/>
      <c r="N456" s="8"/>
      <c r="O456" s="8"/>
      <c r="P456" s="8"/>
      <c r="Q456" s="8"/>
      <c r="R456" s="8"/>
      <c r="S456" s="8"/>
      <c r="T456" s="8"/>
      <c r="U456" s="8"/>
      <c r="V456" s="8"/>
      <c r="W456" s="8"/>
      <c r="X456" s="8"/>
      <c r="Y456" s="8"/>
    </row>
    <row r="457" spans="1:25">
      <c r="A457" s="9"/>
      <c r="B457" s="8"/>
      <c r="C457" s="30"/>
      <c r="D457" s="30"/>
      <c r="E457" s="31"/>
      <c r="F457" s="32"/>
      <c r="G457" s="33"/>
      <c r="H457" s="30"/>
      <c r="I457" s="30"/>
      <c r="J457" s="8"/>
      <c r="K457" s="8"/>
      <c r="L457" s="8"/>
      <c r="M457" s="8"/>
      <c r="N457" s="8"/>
      <c r="O457" s="8"/>
      <c r="P457" s="8"/>
      <c r="Q457" s="8"/>
      <c r="R457" s="8"/>
      <c r="S457" s="8"/>
      <c r="T457" s="8"/>
      <c r="U457" s="8"/>
      <c r="V457" s="8"/>
      <c r="W457" s="8"/>
      <c r="X457" s="8"/>
      <c r="Y457" s="8"/>
    </row>
    <row r="458" spans="1:25">
      <c r="A458" s="9"/>
      <c r="B458" s="8"/>
      <c r="C458" s="30"/>
      <c r="D458" s="30"/>
      <c r="E458" s="31"/>
      <c r="F458" s="32"/>
      <c r="G458" s="33"/>
      <c r="H458" s="30"/>
      <c r="I458" s="30"/>
      <c r="J458" s="8"/>
      <c r="K458" s="8"/>
      <c r="L458" s="8"/>
      <c r="M458" s="8"/>
      <c r="N458" s="8"/>
      <c r="O458" s="8"/>
      <c r="P458" s="8"/>
      <c r="Q458" s="8"/>
      <c r="R458" s="8"/>
      <c r="S458" s="8"/>
      <c r="T458" s="8"/>
      <c r="U458" s="8"/>
      <c r="V458" s="8"/>
      <c r="W458" s="8"/>
      <c r="X458" s="8"/>
      <c r="Y458" s="8"/>
    </row>
    <row r="459" spans="1:25">
      <c r="A459" s="9"/>
      <c r="B459" s="8"/>
      <c r="C459" s="30"/>
      <c r="D459" s="30"/>
      <c r="E459" s="31"/>
      <c r="F459" s="32"/>
      <c r="G459" s="33"/>
      <c r="H459" s="30"/>
      <c r="I459" s="30"/>
      <c r="J459" s="8"/>
      <c r="K459" s="8"/>
      <c r="L459" s="8"/>
      <c r="M459" s="8"/>
      <c r="N459" s="8"/>
      <c r="O459" s="8"/>
      <c r="P459" s="8"/>
      <c r="Q459" s="8"/>
      <c r="R459" s="8"/>
      <c r="S459" s="8"/>
      <c r="T459" s="8"/>
      <c r="U459" s="8"/>
      <c r="V459" s="8"/>
      <c r="W459" s="8"/>
      <c r="X459" s="8"/>
      <c r="Y459" s="8"/>
    </row>
    <row r="460" spans="1:25">
      <c r="A460" s="9"/>
      <c r="B460" s="8"/>
      <c r="C460" s="30"/>
      <c r="D460" s="30"/>
      <c r="E460" s="31"/>
      <c r="F460" s="32"/>
      <c r="G460" s="33"/>
      <c r="H460" s="30"/>
      <c r="I460" s="30"/>
      <c r="J460" s="8"/>
      <c r="K460" s="8"/>
      <c r="L460" s="8"/>
      <c r="M460" s="8"/>
      <c r="N460" s="8"/>
      <c r="O460" s="8"/>
      <c r="P460" s="8"/>
      <c r="Q460" s="8"/>
      <c r="R460" s="8"/>
      <c r="S460" s="8"/>
      <c r="T460" s="8"/>
      <c r="U460" s="8"/>
      <c r="V460" s="8"/>
      <c r="W460" s="8"/>
      <c r="X460" s="8"/>
      <c r="Y460" s="8"/>
    </row>
    <row r="461" spans="1:25">
      <c r="A461" s="9"/>
      <c r="B461" s="8"/>
      <c r="C461" s="30"/>
      <c r="D461" s="30"/>
      <c r="E461" s="31"/>
      <c r="F461" s="32"/>
      <c r="G461" s="33"/>
      <c r="H461" s="30"/>
      <c r="I461" s="30"/>
      <c r="J461" s="8"/>
      <c r="K461" s="8"/>
      <c r="L461" s="8"/>
      <c r="M461" s="8"/>
      <c r="N461" s="8"/>
      <c r="O461" s="8"/>
      <c r="P461" s="8"/>
      <c r="Q461" s="8"/>
      <c r="R461" s="8"/>
      <c r="S461" s="8"/>
      <c r="T461" s="8"/>
      <c r="U461" s="8"/>
      <c r="V461" s="8"/>
      <c r="W461" s="8"/>
      <c r="X461" s="8"/>
      <c r="Y461" s="8"/>
    </row>
    <row r="462" spans="1:25">
      <c r="A462" s="9"/>
      <c r="B462" s="8"/>
      <c r="C462" s="30"/>
      <c r="D462" s="30"/>
      <c r="E462" s="31"/>
      <c r="F462" s="32"/>
      <c r="G462" s="33"/>
      <c r="H462" s="30"/>
      <c r="I462" s="30"/>
      <c r="J462" s="8"/>
      <c r="K462" s="8"/>
      <c r="L462" s="8"/>
      <c r="M462" s="8"/>
      <c r="N462" s="8"/>
      <c r="O462" s="8"/>
      <c r="P462" s="8"/>
      <c r="Q462" s="8"/>
      <c r="R462" s="8"/>
      <c r="S462" s="8"/>
      <c r="T462" s="8"/>
      <c r="U462" s="8"/>
      <c r="V462" s="8"/>
      <c r="W462" s="8"/>
      <c r="X462" s="8"/>
      <c r="Y462" s="8"/>
    </row>
    <row r="463" spans="1:25">
      <c r="A463" s="9"/>
      <c r="B463" s="8"/>
      <c r="C463" s="30"/>
      <c r="D463" s="30"/>
      <c r="E463" s="31"/>
      <c r="F463" s="32"/>
      <c r="G463" s="33"/>
      <c r="H463" s="30"/>
      <c r="I463" s="30"/>
      <c r="J463" s="8"/>
      <c r="K463" s="8"/>
      <c r="L463" s="8"/>
      <c r="M463" s="8"/>
      <c r="N463" s="8"/>
      <c r="O463" s="8"/>
      <c r="P463" s="8"/>
      <c r="Q463" s="8"/>
      <c r="R463" s="8"/>
      <c r="S463" s="8"/>
      <c r="T463" s="8"/>
      <c r="U463" s="8"/>
      <c r="V463" s="8"/>
      <c r="W463" s="8"/>
      <c r="X463" s="8"/>
      <c r="Y463" s="8"/>
    </row>
    <row r="464" spans="1:25">
      <c r="A464" s="9"/>
      <c r="B464" s="8"/>
      <c r="C464" s="30"/>
      <c r="D464" s="30"/>
      <c r="E464" s="31"/>
      <c r="F464" s="32"/>
      <c r="G464" s="33"/>
      <c r="H464" s="30"/>
      <c r="I464" s="30"/>
      <c r="J464" s="8"/>
      <c r="K464" s="8"/>
      <c r="L464" s="8"/>
      <c r="M464" s="8"/>
      <c r="N464" s="8"/>
      <c r="O464" s="8"/>
      <c r="P464" s="8"/>
      <c r="Q464" s="8"/>
      <c r="R464" s="8"/>
      <c r="S464" s="8"/>
      <c r="T464" s="8"/>
      <c r="U464" s="8"/>
      <c r="V464" s="8"/>
      <c r="W464" s="8"/>
      <c r="X464" s="8"/>
      <c r="Y464" s="8"/>
    </row>
    <row r="465" spans="1:25">
      <c r="A465" s="9"/>
      <c r="B465" s="8"/>
      <c r="C465" s="30"/>
      <c r="D465" s="30"/>
      <c r="E465" s="31"/>
      <c r="F465" s="32"/>
      <c r="G465" s="33"/>
      <c r="H465" s="30"/>
      <c r="I465" s="30"/>
      <c r="J465" s="8"/>
      <c r="K465" s="8"/>
      <c r="L465" s="8"/>
      <c r="M465" s="8"/>
      <c r="N465" s="8"/>
      <c r="O465" s="8"/>
      <c r="P465" s="8"/>
      <c r="Q465" s="8"/>
      <c r="R465" s="8"/>
      <c r="S465" s="8"/>
      <c r="T465" s="8"/>
      <c r="U465" s="8"/>
      <c r="V465" s="8"/>
      <c r="W465" s="8"/>
      <c r="X465" s="8"/>
      <c r="Y465" s="8"/>
    </row>
    <row r="466" spans="1:25">
      <c r="A466" s="9"/>
      <c r="B466" s="8"/>
      <c r="C466" s="30"/>
      <c r="D466" s="30"/>
      <c r="E466" s="31"/>
      <c r="F466" s="32"/>
      <c r="G466" s="33"/>
      <c r="H466" s="30"/>
      <c r="I466" s="30"/>
      <c r="J466" s="8"/>
      <c r="K466" s="8"/>
      <c r="L466" s="8"/>
      <c r="M466" s="8"/>
      <c r="N466" s="8"/>
      <c r="O466" s="8"/>
      <c r="P466" s="8"/>
      <c r="Q466" s="8"/>
      <c r="R466" s="8"/>
      <c r="S466" s="8"/>
      <c r="T466" s="8"/>
      <c r="U466" s="8"/>
      <c r="V466" s="8"/>
      <c r="W466" s="8"/>
      <c r="X466" s="8"/>
      <c r="Y466" s="8"/>
    </row>
    <row r="467" spans="1:25">
      <c r="A467" s="9"/>
      <c r="B467" s="8"/>
      <c r="C467" s="30"/>
      <c r="D467" s="30"/>
      <c r="E467" s="31"/>
      <c r="F467" s="32"/>
      <c r="G467" s="33"/>
      <c r="H467" s="30"/>
      <c r="I467" s="30"/>
      <c r="J467" s="8"/>
      <c r="K467" s="8"/>
      <c r="L467" s="8"/>
      <c r="M467" s="8"/>
      <c r="N467" s="8"/>
      <c r="O467" s="8"/>
      <c r="P467" s="8"/>
      <c r="Q467" s="8"/>
      <c r="R467" s="8"/>
      <c r="S467" s="8"/>
      <c r="T467" s="8"/>
      <c r="U467" s="8"/>
      <c r="V467" s="8"/>
      <c r="W467" s="8"/>
      <c r="X467" s="8"/>
      <c r="Y467" s="8"/>
    </row>
    <row r="468" spans="1:25">
      <c r="A468" s="9"/>
      <c r="B468" s="8"/>
      <c r="C468" s="30"/>
      <c r="D468" s="30"/>
      <c r="E468" s="31"/>
      <c r="F468" s="32"/>
      <c r="G468" s="33"/>
      <c r="H468" s="30"/>
      <c r="I468" s="30"/>
      <c r="J468" s="8"/>
      <c r="K468" s="8"/>
      <c r="L468" s="8"/>
      <c r="M468" s="8"/>
      <c r="N468" s="8"/>
      <c r="O468" s="8"/>
      <c r="P468" s="8"/>
      <c r="Q468" s="8"/>
      <c r="R468" s="8"/>
      <c r="S468" s="8"/>
      <c r="T468" s="8"/>
      <c r="U468" s="8"/>
      <c r="V468" s="8"/>
      <c r="W468" s="8"/>
      <c r="X468" s="8"/>
      <c r="Y468" s="8"/>
    </row>
    <row r="469" spans="1:25">
      <c r="A469" s="9"/>
      <c r="B469" s="8"/>
      <c r="C469" s="30"/>
      <c r="D469" s="30"/>
      <c r="E469" s="31"/>
      <c r="F469" s="32"/>
      <c r="G469" s="33"/>
      <c r="H469" s="30"/>
      <c r="I469" s="30"/>
      <c r="J469" s="8"/>
      <c r="K469" s="8"/>
      <c r="L469" s="8"/>
      <c r="M469" s="8"/>
      <c r="N469" s="8"/>
      <c r="O469" s="8"/>
      <c r="P469" s="8"/>
      <c r="Q469" s="8"/>
      <c r="R469" s="8"/>
      <c r="S469" s="8"/>
      <c r="T469" s="8"/>
      <c r="U469" s="8"/>
      <c r="V469" s="8"/>
      <c r="W469" s="8"/>
      <c r="X469" s="8"/>
      <c r="Y469" s="8"/>
    </row>
    <row r="470" spans="1:25">
      <c r="A470" s="9"/>
      <c r="B470" s="8"/>
      <c r="C470" s="30"/>
      <c r="D470" s="30"/>
      <c r="E470" s="31"/>
      <c r="F470" s="32"/>
      <c r="G470" s="33"/>
      <c r="H470" s="30"/>
      <c r="I470" s="30"/>
      <c r="J470" s="8"/>
      <c r="K470" s="8"/>
      <c r="L470" s="8"/>
      <c r="M470" s="8"/>
      <c r="N470" s="8"/>
      <c r="O470" s="8"/>
      <c r="P470" s="8"/>
      <c r="Q470" s="8"/>
      <c r="R470" s="8"/>
      <c r="S470" s="8"/>
      <c r="T470" s="8"/>
      <c r="U470" s="8"/>
      <c r="V470" s="8"/>
      <c r="W470" s="8"/>
      <c r="X470" s="8"/>
      <c r="Y470" s="8"/>
    </row>
    <row r="471" spans="1:25">
      <c r="A471" s="9"/>
      <c r="B471" s="8"/>
      <c r="C471" s="30"/>
      <c r="D471" s="30"/>
      <c r="E471" s="31"/>
      <c r="F471" s="32"/>
      <c r="G471" s="33"/>
      <c r="H471" s="30"/>
      <c r="I471" s="30"/>
      <c r="J471" s="8"/>
      <c r="K471" s="8"/>
      <c r="L471" s="8"/>
      <c r="M471" s="8"/>
      <c r="N471" s="8"/>
      <c r="O471" s="8"/>
      <c r="P471" s="8"/>
      <c r="Q471" s="8"/>
      <c r="R471" s="8"/>
      <c r="S471" s="8"/>
      <c r="T471" s="8"/>
      <c r="U471" s="8"/>
      <c r="V471" s="8"/>
      <c r="W471" s="8"/>
      <c r="X471" s="8"/>
      <c r="Y471" s="8"/>
    </row>
    <row r="472" spans="1:25">
      <c r="A472" s="9"/>
      <c r="B472" s="8"/>
      <c r="C472" s="30"/>
      <c r="D472" s="30"/>
      <c r="E472" s="31"/>
      <c r="F472" s="32"/>
      <c r="G472" s="33"/>
      <c r="H472" s="30"/>
      <c r="I472" s="30"/>
      <c r="J472" s="8"/>
      <c r="K472" s="8"/>
      <c r="L472" s="8"/>
      <c r="M472" s="8"/>
      <c r="N472" s="8"/>
      <c r="O472" s="8"/>
      <c r="P472" s="8"/>
      <c r="Q472" s="8"/>
      <c r="R472" s="8"/>
      <c r="S472" s="8"/>
      <c r="T472" s="8"/>
      <c r="U472" s="8"/>
      <c r="V472" s="8"/>
      <c r="W472" s="8"/>
      <c r="X472" s="8"/>
      <c r="Y472" s="8"/>
    </row>
    <row r="473" spans="1:25">
      <c r="A473" s="9"/>
      <c r="B473" s="8"/>
      <c r="C473" s="30"/>
      <c r="D473" s="30"/>
      <c r="E473" s="31"/>
      <c r="F473" s="32"/>
      <c r="G473" s="33"/>
      <c r="H473" s="30"/>
      <c r="I473" s="30"/>
      <c r="J473" s="8"/>
      <c r="K473" s="8"/>
      <c r="L473" s="8"/>
      <c r="M473" s="8"/>
      <c r="N473" s="8"/>
      <c r="O473" s="8"/>
      <c r="P473" s="8"/>
      <c r="Q473" s="8"/>
      <c r="R473" s="8"/>
      <c r="S473" s="8"/>
      <c r="T473" s="8"/>
      <c r="U473" s="8"/>
      <c r="V473" s="8"/>
      <c r="W473" s="8"/>
      <c r="X473" s="8"/>
      <c r="Y473" s="8"/>
    </row>
    <row r="474" spans="1:25">
      <c r="A474" s="9"/>
      <c r="B474" s="8"/>
      <c r="C474" s="30"/>
      <c r="D474" s="30"/>
      <c r="E474" s="31"/>
      <c r="F474" s="32"/>
      <c r="G474" s="33"/>
      <c r="H474" s="30"/>
      <c r="I474" s="30"/>
      <c r="J474" s="8"/>
      <c r="K474" s="8"/>
      <c r="L474" s="8"/>
      <c r="M474" s="8"/>
      <c r="N474" s="8"/>
      <c r="O474" s="8"/>
      <c r="P474" s="8"/>
      <c r="Q474" s="8"/>
      <c r="R474" s="8"/>
      <c r="S474" s="8"/>
      <c r="T474" s="8"/>
      <c r="U474" s="8"/>
      <c r="V474" s="8"/>
      <c r="W474" s="8"/>
      <c r="X474" s="8"/>
      <c r="Y474" s="8"/>
    </row>
    <row r="475" spans="1:25">
      <c r="A475" s="9"/>
      <c r="B475" s="8"/>
      <c r="C475" s="30"/>
      <c r="D475" s="30"/>
      <c r="E475" s="31"/>
      <c r="F475" s="32"/>
      <c r="G475" s="33"/>
      <c r="H475" s="30"/>
      <c r="I475" s="30"/>
      <c r="J475" s="8"/>
      <c r="K475" s="8"/>
      <c r="L475" s="8"/>
      <c r="M475" s="8"/>
      <c r="N475" s="8"/>
      <c r="O475" s="8"/>
      <c r="P475" s="8"/>
      <c r="Q475" s="8"/>
      <c r="R475" s="8"/>
      <c r="S475" s="8"/>
      <c r="T475" s="8"/>
      <c r="U475" s="8"/>
      <c r="V475" s="8"/>
      <c r="W475" s="8"/>
      <c r="X475" s="8"/>
      <c r="Y475" s="8"/>
    </row>
    <row r="476" spans="1:25">
      <c r="A476" s="9"/>
      <c r="B476" s="8"/>
      <c r="C476" s="30"/>
      <c r="D476" s="30"/>
      <c r="E476" s="31"/>
      <c r="F476" s="32"/>
      <c r="G476" s="33"/>
      <c r="H476" s="30"/>
      <c r="I476" s="30"/>
      <c r="J476" s="8"/>
      <c r="K476" s="8"/>
      <c r="L476" s="8"/>
      <c r="M476" s="8"/>
      <c r="N476" s="8"/>
      <c r="O476" s="8"/>
      <c r="P476" s="8"/>
      <c r="Q476" s="8"/>
      <c r="R476" s="8"/>
      <c r="S476" s="8"/>
      <c r="T476" s="8"/>
      <c r="U476" s="8"/>
      <c r="V476" s="8"/>
      <c r="W476" s="8"/>
      <c r="X476" s="8"/>
      <c r="Y476" s="8"/>
    </row>
    <row r="477" spans="1:25">
      <c r="A477" s="9"/>
      <c r="B477" s="8"/>
      <c r="C477" s="30"/>
      <c r="D477" s="30"/>
      <c r="E477" s="31"/>
      <c r="F477" s="32"/>
      <c r="G477" s="33"/>
      <c r="H477" s="30"/>
      <c r="I477" s="30"/>
      <c r="J477" s="8"/>
      <c r="K477" s="8"/>
      <c r="L477" s="8"/>
      <c r="M477" s="8"/>
      <c r="N477" s="8"/>
      <c r="O477" s="8"/>
      <c r="P477" s="8"/>
      <c r="Q477" s="8"/>
      <c r="R477" s="8"/>
      <c r="S477" s="8"/>
      <c r="T477" s="8"/>
      <c r="U477" s="8"/>
      <c r="V477" s="8"/>
      <c r="W477" s="8"/>
      <c r="X477" s="8"/>
      <c r="Y477" s="8"/>
    </row>
    <row r="478" spans="1:25">
      <c r="A478" s="9"/>
      <c r="B478" s="8"/>
      <c r="C478" s="30"/>
      <c r="D478" s="30"/>
      <c r="E478" s="31"/>
      <c r="F478" s="32"/>
      <c r="G478" s="33"/>
      <c r="H478" s="30"/>
      <c r="I478" s="30"/>
      <c r="J478" s="8"/>
      <c r="K478" s="8"/>
      <c r="L478" s="8"/>
      <c r="M478" s="8"/>
      <c r="N478" s="8"/>
      <c r="O478" s="8"/>
      <c r="P478" s="8"/>
      <c r="Q478" s="8"/>
      <c r="R478" s="8"/>
      <c r="S478" s="8"/>
      <c r="T478" s="8"/>
      <c r="U478" s="8"/>
      <c r="V478" s="8"/>
      <c r="W478" s="8"/>
      <c r="X478" s="8"/>
      <c r="Y478" s="8"/>
    </row>
    <row r="479" spans="1:25">
      <c r="A479" s="9"/>
      <c r="B479" s="8"/>
      <c r="C479" s="30"/>
      <c r="D479" s="30"/>
      <c r="E479" s="31"/>
      <c r="F479" s="32"/>
      <c r="G479" s="33"/>
      <c r="H479" s="30"/>
      <c r="I479" s="30"/>
      <c r="J479" s="8"/>
      <c r="K479" s="8"/>
      <c r="L479" s="8"/>
      <c r="M479" s="8"/>
      <c r="N479" s="8"/>
      <c r="O479" s="8"/>
      <c r="P479" s="8"/>
      <c r="Q479" s="8"/>
      <c r="R479" s="8"/>
      <c r="S479" s="8"/>
      <c r="T479" s="8"/>
      <c r="U479" s="8"/>
      <c r="V479" s="8"/>
      <c r="W479" s="8"/>
      <c r="X479" s="8"/>
      <c r="Y479" s="8"/>
    </row>
    <row r="480" spans="1:25">
      <c r="A480" s="9"/>
      <c r="B480" s="8"/>
      <c r="C480" s="30"/>
      <c r="D480" s="30"/>
      <c r="E480" s="31"/>
      <c r="F480" s="32"/>
      <c r="G480" s="33"/>
      <c r="H480" s="30"/>
      <c r="I480" s="30"/>
      <c r="J480" s="8"/>
      <c r="K480" s="8"/>
      <c r="L480" s="8"/>
      <c r="M480" s="8"/>
      <c r="N480" s="8"/>
      <c r="O480" s="8"/>
      <c r="P480" s="8"/>
      <c r="Q480" s="8"/>
      <c r="R480" s="8"/>
      <c r="S480" s="8"/>
      <c r="T480" s="8"/>
      <c r="U480" s="8"/>
      <c r="V480" s="8"/>
      <c r="W480" s="8"/>
      <c r="X480" s="8"/>
      <c r="Y480" s="8"/>
    </row>
    <row r="481" spans="1:25">
      <c r="A481" s="9"/>
      <c r="B481" s="8"/>
      <c r="C481" s="30"/>
      <c r="D481" s="30"/>
      <c r="E481" s="31"/>
      <c r="F481" s="32"/>
      <c r="G481" s="33"/>
      <c r="H481" s="30"/>
      <c r="I481" s="30"/>
      <c r="J481" s="8"/>
      <c r="K481" s="8"/>
      <c r="L481" s="8"/>
      <c r="M481" s="8"/>
      <c r="N481" s="8"/>
      <c r="O481" s="8"/>
      <c r="P481" s="8"/>
      <c r="Q481" s="8"/>
      <c r="R481" s="8"/>
      <c r="S481" s="8"/>
      <c r="T481" s="8"/>
      <c r="U481" s="8"/>
      <c r="V481" s="8"/>
      <c r="W481" s="8"/>
      <c r="X481" s="8"/>
      <c r="Y481" s="8"/>
    </row>
    <row r="482" spans="1:25">
      <c r="A482" s="9"/>
      <c r="B482" s="8"/>
      <c r="C482" s="30"/>
      <c r="D482" s="30"/>
      <c r="E482" s="31"/>
      <c r="F482" s="32"/>
      <c r="G482" s="33"/>
      <c r="H482" s="30"/>
      <c r="I482" s="30"/>
      <c r="J482" s="8"/>
      <c r="K482" s="8"/>
      <c r="L482" s="8"/>
      <c r="M482" s="8"/>
      <c r="N482" s="8"/>
      <c r="O482" s="8"/>
      <c r="P482" s="8"/>
      <c r="Q482" s="8"/>
      <c r="R482" s="8"/>
      <c r="S482" s="8"/>
      <c r="T482" s="8"/>
      <c r="U482" s="8"/>
      <c r="V482" s="8"/>
      <c r="W482" s="8"/>
      <c r="X482" s="8"/>
      <c r="Y482" s="8"/>
    </row>
    <row r="483" spans="1:25">
      <c r="A483" s="9"/>
      <c r="B483" s="8"/>
      <c r="C483" s="30"/>
      <c r="D483" s="30"/>
      <c r="E483" s="31"/>
      <c r="F483" s="32"/>
      <c r="G483" s="33"/>
      <c r="H483" s="30"/>
      <c r="I483" s="30"/>
      <c r="J483" s="8"/>
      <c r="K483" s="8"/>
      <c r="L483" s="8"/>
      <c r="M483" s="8"/>
      <c r="N483" s="8"/>
      <c r="O483" s="8"/>
      <c r="P483" s="8"/>
      <c r="Q483" s="8"/>
      <c r="R483" s="8"/>
      <c r="S483" s="8"/>
      <c r="T483" s="8"/>
      <c r="U483" s="8"/>
      <c r="V483" s="8"/>
      <c r="W483" s="8"/>
      <c r="X483" s="8"/>
      <c r="Y483" s="8"/>
    </row>
    <row r="484" spans="1:25">
      <c r="A484" s="9"/>
      <c r="B484" s="8"/>
      <c r="C484" s="30"/>
      <c r="D484" s="30"/>
      <c r="E484" s="31"/>
      <c r="F484" s="32"/>
      <c r="G484" s="33"/>
      <c r="H484" s="30"/>
      <c r="I484" s="30"/>
      <c r="J484" s="8"/>
      <c r="K484" s="8"/>
      <c r="L484" s="8"/>
      <c r="M484" s="8"/>
      <c r="N484" s="8"/>
      <c r="O484" s="8"/>
      <c r="P484" s="8"/>
      <c r="Q484" s="8"/>
      <c r="R484" s="8"/>
      <c r="S484" s="8"/>
      <c r="T484" s="8"/>
      <c r="U484" s="8"/>
      <c r="V484" s="8"/>
      <c r="W484" s="8"/>
      <c r="X484" s="8"/>
      <c r="Y484" s="8"/>
    </row>
    <row r="485" spans="1:25">
      <c r="A485" s="9"/>
      <c r="B485" s="8"/>
      <c r="C485" s="30"/>
      <c r="D485" s="30"/>
      <c r="E485" s="31"/>
      <c r="F485" s="32"/>
      <c r="G485" s="33"/>
      <c r="H485" s="30"/>
      <c r="I485" s="30"/>
      <c r="J485" s="8"/>
      <c r="K485" s="8"/>
      <c r="L485" s="8"/>
      <c r="M485" s="8"/>
      <c r="N485" s="8"/>
      <c r="O485" s="8"/>
      <c r="P485" s="8"/>
      <c r="Q485" s="8"/>
      <c r="R485" s="8"/>
      <c r="S485" s="8"/>
      <c r="T485" s="8"/>
      <c r="U485" s="8"/>
      <c r="V485" s="8"/>
      <c r="W485" s="8"/>
      <c r="X485" s="8"/>
      <c r="Y485" s="8"/>
    </row>
    <row r="486" spans="1:25">
      <c r="A486" s="9"/>
      <c r="B486" s="8"/>
      <c r="C486" s="30"/>
      <c r="D486" s="30"/>
      <c r="E486" s="31"/>
      <c r="F486" s="32"/>
      <c r="G486" s="33"/>
      <c r="H486" s="30"/>
      <c r="I486" s="30"/>
      <c r="J486" s="8"/>
      <c r="K486" s="8"/>
      <c r="L486" s="8"/>
      <c r="M486" s="8"/>
      <c r="N486" s="8"/>
      <c r="O486" s="8"/>
      <c r="P486" s="8"/>
      <c r="Q486" s="8"/>
      <c r="R486" s="8"/>
      <c r="S486" s="8"/>
      <c r="T486" s="8"/>
      <c r="U486" s="8"/>
      <c r="V486" s="8"/>
      <c r="W486" s="8"/>
      <c r="X486" s="8"/>
      <c r="Y486" s="8"/>
    </row>
    <row r="487" spans="1:25">
      <c r="A487" s="9"/>
      <c r="B487" s="8"/>
      <c r="C487" s="30"/>
      <c r="D487" s="30"/>
      <c r="E487" s="31"/>
      <c r="F487" s="32"/>
      <c r="G487" s="33"/>
      <c r="H487" s="30"/>
      <c r="I487" s="30"/>
      <c r="J487" s="8"/>
      <c r="K487" s="8"/>
      <c r="L487" s="8"/>
      <c r="M487" s="8"/>
      <c r="N487" s="8"/>
      <c r="O487" s="8"/>
      <c r="P487" s="8"/>
      <c r="Q487" s="8"/>
      <c r="R487" s="8"/>
      <c r="S487" s="8"/>
      <c r="T487" s="8"/>
      <c r="U487" s="8"/>
      <c r="V487" s="8"/>
      <c r="W487" s="8"/>
      <c r="X487" s="8"/>
      <c r="Y487" s="8"/>
    </row>
    <row r="488" spans="1:25">
      <c r="A488" s="9"/>
      <c r="B488" s="8"/>
      <c r="C488" s="30"/>
      <c r="D488" s="30"/>
      <c r="E488" s="31"/>
      <c r="F488" s="32"/>
      <c r="G488" s="33"/>
      <c r="H488" s="30"/>
      <c r="I488" s="30"/>
      <c r="J488" s="8"/>
      <c r="K488" s="8"/>
      <c r="L488" s="8"/>
      <c r="M488" s="8"/>
      <c r="N488" s="8"/>
      <c r="O488" s="8"/>
      <c r="P488" s="8"/>
      <c r="Q488" s="8"/>
      <c r="R488" s="8"/>
      <c r="S488" s="8"/>
      <c r="T488" s="8"/>
      <c r="U488" s="8"/>
      <c r="V488" s="8"/>
      <c r="W488" s="8"/>
      <c r="X488" s="8"/>
      <c r="Y488" s="8"/>
    </row>
    <row r="489" spans="1:25">
      <c r="A489" s="9"/>
      <c r="B489" s="8"/>
      <c r="C489" s="30"/>
      <c r="D489" s="30"/>
      <c r="E489" s="31"/>
      <c r="F489" s="32"/>
      <c r="G489" s="33"/>
      <c r="H489" s="30"/>
      <c r="I489" s="30"/>
      <c r="J489" s="8"/>
      <c r="K489" s="8"/>
      <c r="L489" s="8"/>
      <c r="M489" s="8"/>
      <c r="N489" s="8"/>
      <c r="O489" s="8"/>
      <c r="P489" s="8"/>
      <c r="Q489" s="8"/>
      <c r="R489" s="8"/>
      <c r="S489" s="8"/>
      <c r="T489" s="8"/>
      <c r="U489" s="8"/>
      <c r="V489" s="8"/>
      <c r="W489" s="8"/>
      <c r="X489" s="8"/>
      <c r="Y489" s="8"/>
    </row>
    <row r="490" spans="1:25">
      <c r="A490" s="9"/>
      <c r="B490" s="8"/>
      <c r="C490" s="30"/>
      <c r="D490" s="30"/>
      <c r="E490" s="31"/>
      <c r="F490" s="32"/>
      <c r="G490" s="33"/>
      <c r="H490" s="30"/>
      <c r="I490" s="30"/>
      <c r="J490" s="8"/>
      <c r="K490" s="8"/>
      <c r="L490" s="8"/>
      <c r="M490" s="8"/>
      <c r="N490" s="8"/>
      <c r="O490" s="8"/>
      <c r="P490" s="8"/>
      <c r="Q490" s="8"/>
      <c r="R490" s="8"/>
      <c r="S490" s="8"/>
      <c r="T490" s="8"/>
      <c r="U490" s="8"/>
      <c r="V490" s="8"/>
      <c r="W490" s="8"/>
      <c r="X490" s="8"/>
      <c r="Y490" s="8"/>
    </row>
    <row r="491" spans="1:25">
      <c r="A491" s="9"/>
      <c r="B491" s="8"/>
      <c r="C491" s="30"/>
      <c r="D491" s="30"/>
      <c r="E491" s="31"/>
      <c r="F491" s="32"/>
      <c r="G491" s="33"/>
      <c r="H491" s="30"/>
      <c r="I491" s="30"/>
      <c r="J491" s="8"/>
      <c r="K491" s="8"/>
      <c r="L491" s="8"/>
      <c r="M491" s="8"/>
      <c r="N491" s="8"/>
      <c r="O491" s="8"/>
      <c r="P491" s="8"/>
      <c r="Q491" s="8"/>
      <c r="R491" s="8"/>
      <c r="S491" s="8"/>
      <c r="T491" s="8"/>
      <c r="U491" s="8"/>
      <c r="V491" s="8"/>
      <c r="W491" s="8"/>
      <c r="X491" s="8"/>
      <c r="Y491" s="8"/>
    </row>
    <row r="492" spans="1:25">
      <c r="A492" s="9"/>
      <c r="B492" s="8"/>
      <c r="C492" s="30"/>
      <c r="D492" s="30"/>
      <c r="E492" s="31"/>
      <c r="F492" s="32"/>
      <c r="G492" s="33"/>
      <c r="H492" s="30"/>
      <c r="I492" s="30"/>
      <c r="J492" s="8"/>
      <c r="K492" s="8"/>
      <c r="L492" s="8"/>
      <c r="M492" s="8"/>
      <c r="N492" s="8"/>
      <c r="O492" s="8"/>
      <c r="P492" s="8"/>
      <c r="Q492" s="8"/>
      <c r="R492" s="8"/>
      <c r="S492" s="8"/>
      <c r="T492" s="8"/>
      <c r="U492" s="8"/>
      <c r="V492" s="8"/>
      <c r="W492" s="8"/>
      <c r="X492" s="8"/>
      <c r="Y492" s="8"/>
    </row>
    <row r="493" spans="1:25">
      <c r="A493" s="9"/>
      <c r="B493" s="8"/>
      <c r="C493" s="30"/>
      <c r="D493" s="30"/>
      <c r="E493" s="31"/>
      <c r="F493" s="32"/>
      <c r="G493" s="33"/>
      <c r="H493" s="30"/>
      <c r="I493" s="30"/>
      <c r="J493" s="8"/>
      <c r="K493" s="8"/>
      <c r="L493" s="8"/>
      <c r="M493" s="8"/>
      <c r="N493" s="8"/>
      <c r="O493" s="8"/>
      <c r="P493" s="8"/>
      <c r="Q493" s="8"/>
      <c r="R493" s="8"/>
      <c r="S493" s="8"/>
      <c r="T493" s="8"/>
      <c r="U493" s="8"/>
      <c r="V493" s="8"/>
      <c r="W493" s="8"/>
      <c r="X493" s="8"/>
      <c r="Y493" s="8"/>
    </row>
    <row r="494" spans="1:25">
      <c r="A494" s="9"/>
      <c r="B494" s="8"/>
      <c r="C494" s="30"/>
      <c r="D494" s="30"/>
      <c r="E494" s="31"/>
      <c r="F494" s="32"/>
      <c r="G494" s="33"/>
      <c r="H494" s="30"/>
      <c r="I494" s="30"/>
      <c r="J494" s="8"/>
      <c r="K494" s="8"/>
      <c r="L494" s="8"/>
      <c r="M494" s="8"/>
      <c r="N494" s="8"/>
      <c r="O494" s="8"/>
      <c r="P494" s="8"/>
      <c r="Q494" s="8"/>
      <c r="R494" s="8"/>
      <c r="S494" s="8"/>
      <c r="T494" s="8"/>
      <c r="U494" s="8"/>
      <c r="V494" s="8"/>
      <c r="W494" s="8"/>
      <c r="X494" s="8"/>
      <c r="Y494" s="8"/>
    </row>
    <row r="495" spans="1:25">
      <c r="A495" s="9"/>
      <c r="B495" s="8"/>
      <c r="C495" s="30"/>
      <c r="D495" s="30"/>
      <c r="E495" s="31"/>
      <c r="F495" s="32"/>
      <c r="G495" s="33"/>
      <c r="H495" s="30"/>
      <c r="I495" s="30"/>
      <c r="J495" s="8"/>
      <c r="K495" s="8"/>
      <c r="L495" s="8"/>
      <c r="M495" s="8"/>
      <c r="N495" s="8"/>
      <c r="O495" s="8"/>
      <c r="P495" s="8"/>
      <c r="Q495" s="8"/>
      <c r="R495" s="8"/>
      <c r="S495" s="8"/>
      <c r="T495" s="8"/>
      <c r="U495" s="8"/>
      <c r="V495" s="8"/>
      <c r="W495" s="8"/>
      <c r="X495" s="8"/>
      <c r="Y495" s="8"/>
    </row>
    <row r="496" spans="1:25">
      <c r="A496" s="9"/>
      <c r="B496" s="8"/>
      <c r="C496" s="30"/>
      <c r="D496" s="30"/>
      <c r="E496" s="31"/>
      <c r="F496" s="32"/>
      <c r="G496" s="33"/>
      <c r="H496" s="30"/>
      <c r="I496" s="30"/>
      <c r="J496" s="8"/>
      <c r="K496" s="8"/>
      <c r="L496" s="8"/>
      <c r="M496" s="8"/>
      <c r="N496" s="8"/>
      <c r="O496" s="8"/>
      <c r="P496" s="8"/>
      <c r="Q496" s="8"/>
      <c r="R496" s="8"/>
      <c r="S496" s="8"/>
      <c r="T496" s="8"/>
      <c r="U496" s="8"/>
      <c r="V496" s="8"/>
      <c r="W496" s="8"/>
      <c r="X496" s="8"/>
      <c r="Y496" s="8"/>
    </row>
    <row r="497" spans="1:25">
      <c r="A497" s="9"/>
      <c r="B497" s="8"/>
      <c r="C497" s="30"/>
      <c r="D497" s="30"/>
      <c r="E497" s="31"/>
      <c r="F497" s="32"/>
      <c r="G497" s="33"/>
      <c r="H497" s="30"/>
      <c r="I497" s="30"/>
      <c r="J497" s="8"/>
      <c r="K497" s="8"/>
      <c r="L497" s="8"/>
      <c r="M497" s="8"/>
      <c r="N497" s="8"/>
      <c r="O497" s="8"/>
      <c r="P497" s="8"/>
      <c r="Q497" s="8"/>
      <c r="R497" s="8"/>
      <c r="S497" s="8"/>
      <c r="T497" s="8"/>
      <c r="U497" s="8"/>
      <c r="V497" s="8"/>
      <c r="W497" s="8"/>
      <c r="X497" s="8"/>
      <c r="Y497" s="8"/>
    </row>
    <row r="498" spans="1:25">
      <c r="A498" s="9"/>
      <c r="B498" s="8"/>
      <c r="C498" s="30"/>
      <c r="D498" s="30"/>
      <c r="E498" s="31"/>
      <c r="F498" s="32"/>
      <c r="G498" s="33"/>
      <c r="H498" s="30"/>
      <c r="I498" s="30"/>
      <c r="J498" s="8"/>
      <c r="K498" s="8"/>
      <c r="L498" s="8"/>
      <c r="M498" s="8"/>
      <c r="N498" s="8"/>
      <c r="O498" s="8"/>
      <c r="P498" s="8"/>
      <c r="Q498" s="8"/>
      <c r="R498" s="8"/>
      <c r="S498" s="8"/>
      <c r="T498" s="8"/>
      <c r="U498" s="8"/>
      <c r="V498" s="8"/>
      <c r="W498" s="8"/>
      <c r="X498" s="8"/>
      <c r="Y498" s="8"/>
    </row>
    <row r="499" spans="1:25">
      <c r="A499" s="9"/>
      <c r="B499" s="8"/>
      <c r="C499" s="30"/>
      <c r="D499" s="30"/>
      <c r="E499" s="31"/>
      <c r="F499" s="32"/>
      <c r="G499" s="33"/>
      <c r="H499" s="30"/>
      <c r="I499" s="30"/>
      <c r="J499" s="8"/>
      <c r="K499" s="8"/>
      <c r="L499" s="8"/>
      <c r="M499" s="8"/>
      <c r="N499" s="8"/>
      <c r="O499" s="8"/>
      <c r="P499" s="8"/>
      <c r="Q499" s="8"/>
      <c r="R499" s="8"/>
      <c r="S499" s="8"/>
      <c r="T499" s="8"/>
      <c r="U499" s="8"/>
      <c r="V499" s="8"/>
      <c r="W499" s="8"/>
      <c r="X499" s="8"/>
      <c r="Y499" s="8"/>
    </row>
    <row r="500" spans="1:25">
      <c r="A500" s="9"/>
      <c r="B500" s="8"/>
      <c r="C500" s="30"/>
      <c r="D500" s="30"/>
      <c r="E500" s="31"/>
      <c r="F500" s="32"/>
      <c r="G500" s="33"/>
      <c r="H500" s="30"/>
      <c r="I500" s="30"/>
      <c r="J500" s="8"/>
      <c r="K500" s="8"/>
      <c r="L500" s="8"/>
      <c r="M500" s="8"/>
      <c r="N500" s="8"/>
      <c r="O500" s="8"/>
      <c r="P500" s="8"/>
      <c r="Q500" s="8"/>
      <c r="R500" s="8"/>
      <c r="S500" s="8"/>
      <c r="T500" s="8"/>
      <c r="U500" s="8"/>
      <c r="V500" s="8"/>
      <c r="W500" s="8"/>
      <c r="X500" s="8"/>
      <c r="Y500" s="8"/>
    </row>
    <row r="501" spans="1:25">
      <c r="A501" s="9"/>
      <c r="B501" s="8"/>
      <c r="C501" s="30"/>
      <c r="D501" s="30"/>
      <c r="E501" s="31"/>
      <c r="F501" s="32"/>
      <c r="G501" s="33"/>
      <c r="H501" s="30"/>
      <c r="I501" s="30"/>
      <c r="J501" s="8"/>
      <c r="K501" s="8"/>
      <c r="L501" s="8"/>
      <c r="M501" s="8"/>
      <c r="N501" s="8"/>
      <c r="O501" s="8"/>
      <c r="P501" s="8"/>
      <c r="Q501" s="8"/>
      <c r="R501" s="8"/>
      <c r="S501" s="8"/>
      <c r="T501" s="8"/>
      <c r="U501" s="8"/>
      <c r="V501" s="8"/>
      <c r="W501" s="8"/>
      <c r="X501" s="8"/>
      <c r="Y501" s="8"/>
    </row>
    <row r="502" spans="1:25">
      <c r="A502" s="9"/>
      <c r="B502" s="8"/>
      <c r="C502" s="30"/>
      <c r="D502" s="30"/>
      <c r="E502" s="31"/>
      <c r="F502" s="32"/>
      <c r="G502" s="33"/>
      <c r="H502" s="30"/>
      <c r="I502" s="30"/>
      <c r="J502" s="8"/>
      <c r="K502" s="8"/>
      <c r="L502" s="8"/>
      <c r="M502" s="8"/>
      <c r="N502" s="8"/>
      <c r="O502" s="8"/>
      <c r="P502" s="8"/>
      <c r="Q502" s="8"/>
      <c r="R502" s="8"/>
      <c r="S502" s="8"/>
      <c r="T502" s="8"/>
      <c r="U502" s="8"/>
      <c r="V502" s="8"/>
      <c r="W502" s="8"/>
      <c r="X502" s="8"/>
      <c r="Y502" s="8"/>
    </row>
    <row r="503" spans="1:25">
      <c r="A503" s="9"/>
      <c r="B503" s="8"/>
      <c r="C503" s="30"/>
      <c r="D503" s="30"/>
      <c r="E503" s="31"/>
      <c r="F503" s="32"/>
      <c r="G503" s="33"/>
      <c r="H503" s="30"/>
      <c r="I503" s="30"/>
      <c r="J503" s="8"/>
      <c r="K503" s="8"/>
      <c r="L503" s="8"/>
      <c r="M503" s="8"/>
      <c r="N503" s="8"/>
      <c r="O503" s="8"/>
      <c r="P503" s="8"/>
      <c r="Q503" s="8"/>
      <c r="R503" s="8"/>
      <c r="S503" s="8"/>
      <c r="T503" s="8"/>
      <c r="U503" s="8"/>
      <c r="V503" s="8"/>
      <c r="W503" s="8"/>
      <c r="X503" s="8"/>
      <c r="Y503" s="8"/>
    </row>
    <row r="504" spans="1:25">
      <c r="A504" s="9"/>
      <c r="B504" s="8"/>
      <c r="C504" s="30"/>
      <c r="D504" s="30"/>
      <c r="E504" s="31"/>
      <c r="F504" s="32"/>
      <c r="G504" s="33"/>
      <c r="H504" s="30"/>
      <c r="I504" s="30"/>
      <c r="J504" s="8"/>
      <c r="K504" s="8"/>
      <c r="L504" s="8"/>
      <c r="M504" s="8"/>
      <c r="N504" s="8"/>
      <c r="O504" s="8"/>
      <c r="P504" s="8"/>
      <c r="Q504" s="8"/>
      <c r="R504" s="8"/>
      <c r="S504" s="8"/>
      <c r="T504" s="8"/>
      <c r="U504" s="8"/>
      <c r="V504" s="8"/>
      <c r="W504" s="8"/>
      <c r="X504" s="8"/>
      <c r="Y504" s="8"/>
    </row>
    <row r="505" spans="1:25">
      <c r="A505" s="9"/>
      <c r="B505" s="8"/>
      <c r="C505" s="30"/>
      <c r="D505" s="30"/>
      <c r="E505" s="31"/>
      <c r="F505" s="32"/>
      <c r="G505" s="33"/>
      <c r="H505" s="30"/>
      <c r="I505" s="30"/>
      <c r="J505" s="8"/>
      <c r="K505" s="8"/>
      <c r="L505" s="8"/>
      <c r="M505" s="8"/>
      <c r="N505" s="8"/>
      <c r="O505" s="8"/>
      <c r="P505" s="8"/>
      <c r="Q505" s="8"/>
      <c r="R505" s="8"/>
      <c r="S505" s="8"/>
      <c r="T505" s="8"/>
      <c r="U505" s="8"/>
      <c r="V505" s="8"/>
      <c r="W505" s="8"/>
      <c r="X505" s="8"/>
      <c r="Y505" s="8"/>
    </row>
    <row r="506" spans="1:25">
      <c r="A506" s="9"/>
      <c r="B506" s="8"/>
      <c r="C506" s="30"/>
      <c r="D506" s="30"/>
      <c r="E506" s="31"/>
      <c r="F506" s="32"/>
      <c r="G506" s="33"/>
      <c r="H506" s="30"/>
      <c r="I506" s="30"/>
      <c r="J506" s="8"/>
      <c r="K506" s="8"/>
      <c r="L506" s="8"/>
      <c r="M506" s="8"/>
      <c r="N506" s="8"/>
      <c r="O506" s="8"/>
      <c r="P506" s="8"/>
      <c r="Q506" s="8"/>
      <c r="R506" s="8"/>
      <c r="S506" s="8"/>
      <c r="T506" s="8"/>
      <c r="U506" s="8"/>
      <c r="V506" s="8"/>
      <c r="W506" s="8"/>
      <c r="X506" s="8"/>
      <c r="Y506" s="8"/>
    </row>
    <row r="507" spans="1:25">
      <c r="A507" s="9"/>
      <c r="B507" s="8"/>
      <c r="C507" s="30"/>
      <c r="D507" s="30"/>
      <c r="E507" s="31"/>
      <c r="F507" s="32"/>
      <c r="G507" s="33"/>
      <c r="H507" s="30"/>
      <c r="I507" s="30"/>
      <c r="J507" s="8"/>
      <c r="K507" s="8"/>
      <c r="L507" s="8"/>
      <c r="M507" s="8"/>
      <c r="N507" s="8"/>
      <c r="O507" s="8"/>
      <c r="P507" s="8"/>
      <c r="Q507" s="8"/>
      <c r="R507" s="8"/>
      <c r="S507" s="8"/>
      <c r="T507" s="8"/>
      <c r="U507" s="8"/>
      <c r="V507" s="8"/>
      <c r="W507" s="8"/>
      <c r="X507" s="8"/>
      <c r="Y507" s="8"/>
    </row>
    <row r="508" spans="1:25">
      <c r="A508" s="9"/>
      <c r="B508" s="8"/>
      <c r="C508" s="30"/>
      <c r="D508" s="30"/>
      <c r="E508" s="31"/>
      <c r="F508" s="32"/>
      <c r="G508" s="33"/>
      <c r="H508" s="30"/>
      <c r="I508" s="30"/>
      <c r="J508" s="8"/>
      <c r="K508" s="8"/>
      <c r="L508" s="8"/>
      <c r="M508" s="8"/>
      <c r="N508" s="8"/>
      <c r="O508" s="8"/>
      <c r="P508" s="8"/>
      <c r="Q508" s="8"/>
      <c r="R508" s="8"/>
      <c r="S508" s="8"/>
      <c r="T508" s="8"/>
      <c r="U508" s="8"/>
      <c r="V508" s="8"/>
      <c r="W508" s="8"/>
      <c r="X508" s="8"/>
      <c r="Y508" s="8"/>
    </row>
    <row r="509" spans="1:25">
      <c r="A509" s="9"/>
      <c r="B509" s="8"/>
      <c r="C509" s="30"/>
      <c r="D509" s="30"/>
      <c r="E509" s="31"/>
      <c r="F509" s="32"/>
      <c r="G509" s="33"/>
      <c r="H509" s="30"/>
      <c r="I509" s="30"/>
      <c r="J509" s="8"/>
      <c r="K509" s="8"/>
      <c r="L509" s="8"/>
      <c r="M509" s="8"/>
      <c r="N509" s="8"/>
      <c r="O509" s="8"/>
      <c r="P509" s="8"/>
      <c r="Q509" s="8"/>
      <c r="R509" s="8"/>
      <c r="S509" s="8"/>
      <c r="T509" s="8"/>
      <c r="U509" s="8"/>
      <c r="V509" s="8"/>
      <c r="W509" s="8"/>
      <c r="X509" s="8"/>
      <c r="Y509" s="8"/>
    </row>
    <row r="510" spans="1:25">
      <c r="A510" s="9"/>
      <c r="B510" s="8"/>
      <c r="C510" s="30"/>
      <c r="D510" s="30"/>
      <c r="E510" s="31"/>
      <c r="F510" s="32"/>
      <c r="G510" s="33"/>
      <c r="H510" s="30"/>
      <c r="I510" s="30"/>
      <c r="J510" s="8"/>
      <c r="K510" s="8"/>
      <c r="L510" s="8"/>
      <c r="M510" s="8"/>
      <c r="N510" s="8"/>
      <c r="O510" s="8"/>
      <c r="P510" s="8"/>
      <c r="Q510" s="8"/>
      <c r="R510" s="8"/>
      <c r="S510" s="8"/>
      <c r="T510" s="8"/>
      <c r="U510" s="8"/>
      <c r="V510" s="8"/>
      <c r="W510" s="8"/>
      <c r="X510" s="8"/>
      <c r="Y510" s="8"/>
    </row>
    <row r="511" spans="1:25">
      <c r="A511" s="9"/>
      <c r="B511" s="8"/>
      <c r="C511" s="30"/>
      <c r="D511" s="30"/>
      <c r="E511" s="31"/>
      <c r="F511" s="32"/>
      <c r="G511" s="33"/>
      <c r="H511" s="30"/>
      <c r="I511" s="30"/>
      <c r="J511" s="8"/>
      <c r="K511" s="8"/>
      <c r="L511" s="8"/>
      <c r="M511" s="8"/>
      <c r="N511" s="8"/>
      <c r="O511" s="8"/>
      <c r="P511" s="8"/>
      <c r="Q511" s="8"/>
      <c r="R511" s="8"/>
      <c r="S511" s="8"/>
      <c r="T511" s="8"/>
      <c r="U511" s="8"/>
      <c r="V511" s="8"/>
      <c r="W511" s="8"/>
      <c r="X511" s="8"/>
      <c r="Y511" s="8"/>
    </row>
    <row r="512" spans="1:25">
      <c r="A512" s="9"/>
      <c r="B512" s="8"/>
      <c r="C512" s="30"/>
      <c r="D512" s="30"/>
      <c r="E512" s="31"/>
      <c r="F512" s="32"/>
      <c r="G512" s="33"/>
      <c r="H512" s="30"/>
      <c r="I512" s="30"/>
      <c r="J512" s="8"/>
      <c r="K512" s="8"/>
      <c r="L512" s="8"/>
      <c r="M512" s="8"/>
      <c r="N512" s="8"/>
      <c r="O512" s="8"/>
      <c r="P512" s="8"/>
      <c r="Q512" s="8"/>
      <c r="R512" s="8"/>
      <c r="S512" s="8"/>
      <c r="T512" s="8"/>
      <c r="U512" s="8"/>
      <c r="V512" s="8"/>
      <c r="W512" s="8"/>
      <c r="X512" s="8"/>
      <c r="Y512" s="8"/>
    </row>
    <row r="513" spans="1:25">
      <c r="A513" s="9"/>
      <c r="B513" s="8"/>
      <c r="C513" s="30"/>
      <c r="D513" s="30"/>
      <c r="E513" s="31"/>
      <c r="F513" s="32"/>
      <c r="G513" s="33"/>
      <c r="H513" s="30"/>
      <c r="I513" s="30"/>
      <c r="J513" s="8"/>
      <c r="K513" s="8"/>
      <c r="L513" s="8"/>
      <c r="M513" s="8"/>
      <c r="N513" s="8"/>
      <c r="O513" s="8"/>
      <c r="P513" s="8"/>
      <c r="Q513" s="8"/>
      <c r="R513" s="8"/>
      <c r="S513" s="8"/>
      <c r="T513" s="8"/>
      <c r="U513" s="8"/>
      <c r="V513" s="8"/>
      <c r="W513" s="8"/>
      <c r="X513" s="8"/>
      <c r="Y513" s="8"/>
    </row>
    <row r="514" spans="1:25">
      <c r="A514" s="9"/>
      <c r="B514" s="8"/>
      <c r="C514" s="30"/>
      <c r="D514" s="30"/>
      <c r="E514" s="31"/>
      <c r="F514" s="32"/>
      <c r="G514" s="33"/>
      <c r="H514" s="30"/>
      <c r="I514" s="30"/>
      <c r="J514" s="8"/>
      <c r="K514" s="8"/>
      <c r="L514" s="8"/>
      <c r="M514" s="8"/>
      <c r="N514" s="8"/>
      <c r="O514" s="8"/>
      <c r="P514" s="8"/>
      <c r="Q514" s="8"/>
      <c r="R514" s="8"/>
      <c r="S514" s="8"/>
      <c r="T514" s="8"/>
      <c r="U514" s="8"/>
      <c r="V514" s="8"/>
      <c r="W514" s="8"/>
      <c r="X514" s="8"/>
      <c r="Y514" s="8"/>
    </row>
    <row r="515" spans="1:25">
      <c r="A515" s="9"/>
      <c r="B515" s="8"/>
      <c r="C515" s="30"/>
      <c r="D515" s="30"/>
      <c r="E515" s="31"/>
      <c r="F515" s="32"/>
      <c r="G515" s="33"/>
      <c r="H515" s="30"/>
      <c r="I515" s="30"/>
      <c r="J515" s="8"/>
      <c r="K515" s="8"/>
      <c r="L515" s="8"/>
      <c r="M515" s="8"/>
      <c r="N515" s="8"/>
      <c r="O515" s="8"/>
      <c r="P515" s="8"/>
      <c r="Q515" s="8"/>
      <c r="R515" s="8"/>
      <c r="S515" s="8"/>
      <c r="T515" s="8"/>
      <c r="U515" s="8"/>
      <c r="V515" s="8"/>
      <c r="W515" s="8"/>
      <c r="X515" s="8"/>
      <c r="Y515" s="8"/>
    </row>
    <row r="516" spans="1:25">
      <c r="A516" s="9"/>
      <c r="B516" s="8"/>
      <c r="C516" s="30"/>
      <c r="D516" s="30"/>
      <c r="E516" s="31"/>
      <c r="F516" s="32"/>
      <c r="G516" s="33"/>
      <c r="H516" s="30"/>
      <c r="I516" s="30"/>
      <c r="J516" s="8"/>
      <c r="K516" s="8"/>
      <c r="L516" s="8"/>
      <c r="M516" s="8"/>
      <c r="N516" s="8"/>
      <c r="O516" s="8"/>
      <c r="P516" s="8"/>
      <c r="Q516" s="8"/>
      <c r="R516" s="8"/>
      <c r="S516" s="8"/>
      <c r="T516" s="8"/>
      <c r="U516" s="8"/>
      <c r="V516" s="8"/>
      <c r="W516" s="8"/>
      <c r="X516" s="8"/>
      <c r="Y516" s="8"/>
    </row>
    <row r="517" spans="1:25">
      <c r="A517" s="9"/>
      <c r="B517" s="8"/>
      <c r="C517" s="30"/>
      <c r="D517" s="30"/>
      <c r="E517" s="31"/>
      <c r="F517" s="32"/>
      <c r="G517" s="33"/>
      <c r="H517" s="30"/>
      <c r="I517" s="30"/>
      <c r="J517" s="8"/>
      <c r="K517" s="8"/>
      <c r="L517" s="8"/>
      <c r="M517" s="8"/>
      <c r="N517" s="8"/>
      <c r="O517" s="8"/>
      <c r="P517" s="8"/>
      <c r="Q517" s="8"/>
      <c r="R517" s="8"/>
      <c r="S517" s="8"/>
      <c r="T517" s="8"/>
      <c r="U517" s="8"/>
      <c r="V517" s="8"/>
      <c r="W517" s="8"/>
      <c r="X517" s="8"/>
      <c r="Y517" s="8"/>
    </row>
    <row r="518" spans="1:25">
      <c r="A518" s="9"/>
      <c r="B518" s="8"/>
      <c r="C518" s="30"/>
      <c r="D518" s="30"/>
      <c r="E518" s="31"/>
      <c r="F518" s="32"/>
      <c r="G518" s="33"/>
      <c r="H518" s="30"/>
      <c r="I518" s="30"/>
      <c r="J518" s="8"/>
      <c r="K518" s="8"/>
      <c r="L518" s="8"/>
      <c r="M518" s="8"/>
      <c r="N518" s="8"/>
      <c r="O518" s="8"/>
      <c r="P518" s="8"/>
      <c r="Q518" s="8"/>
      <c r="R518" s="8"/>
      <c r="S518" s="8"/>
      <c r="T518" s="8"/>
      <c r="U518" s="8"/>
      <c r="V518" s="8"/>
      <c r="W518" s="8"/>
      <c r="X518" s="8"/>
      <c r="Y518" s="8"/>
    </row>
    <row r="519" spans="1:25">
      <c r="A519" s="9"/>
      <c r="B519" s="8"/>
      <c r="C519" s="30"/>
      <c r="D519" s="30"/>
      <c r="E519" s="31"/>
      <c r="F519" s="32"/>
      <c r="G519" s="33"/>
      <c r="H519" s="30"/>
      <c r="I519" s="30"/>
      <c r="J519" s="8"/>
      <c r="K519" s="8"/>
      <c r="L519" s="8"/>
      <c r="M519" s="8"/>
      <c r="N519" s="8"/>
      <c r="O519" s="8"/>
      <c r="P519" s="8"/>
      <c r="Q519" s="8"/>
      <c r="R519" s="8"/>
      <c r="S519" s="8"/>
      <c r="T519" s="8"/>
      <c r="U519" s="8"/>
      <c r="V519" s="8"/>
      <c r="W519" s="8"/>
      <c r="X519" s="8"/>
      <c r="Y519" s="8"/>
    </row>
    <row r="520" spans="1:25">
      <c r="A520" s="9"/>
      <c r="B520" s="8"/>
      <c r="C520" s="30"/>
      <c r="D520" s="30"/>
      <c r="E520" s="31"/>
      <c r="F520" s="32"/>
      <c r="G520" s="33"/>
      <c r="H520" s="30"/>
      <c r="I520" s="30"/>
      <c r="J520" s="8"/>
      <c r="K520" s="8"/>
      <c r="L520" s="8"/>
      <c r="M520" s="8"/>
      <c r="N520" s="8"/>
      <c r="O520" s="8"/>
      <c r="P520" s="8"/>
      <c r="Q520" s="8"/>
      <c r="R520" s="8"/>
      <c r="S520" s="8"/>
      <c r="T520" s="8"/>
      <c r="U520" s="8"/>
      <c r="V520" s="8"/>
      <c r="W520" s="8"/>
      <c r="X520" s="8"/>
      <c r="Y520" s="8"/>
    </row>
    <row r="521" spans="1:25">
      <c r="A521" s="9"/>
      <c r="B521" s="8"/>
      <c r="C521" s="30"/>
      <c r="D521" s="30"/>
      <c r="E521" s="31"/>
      <c r="F521" s="32"/>
      <c r="G521" s="33"/>
      <c r="H521" s="30"/>
      <c r="I521" s="30"/>
      <c r="J521" s="8"/>
      <c r="K521" s="8"/>
      <c r="L521" s="8"/>
      <c r="M521" s="8"/>
      <c r="N521" s="8"/>
      <c r="O521" s="8"/>
      <c r="P521" s="8"/>
      <c r="Q521" s="8"/>
      <c r="R521" s="8"/>
      <c r="S521" s="8"/>
      <c r="T521" s="8"/>
      <c r="U521" s="8"/>
      <c r="V521" s="8"/>
      <c r="W521" s="8"/>
      <c r="X521" s="8"/>
      <c r="Y521" s="8"/>
    </row>
    <row r="522" spans="1:25">
      <c r="A522" s="9"/>
      <c r="B522" s="8"/>
      <c r="C522" s="30"/>
      <c r="D522" s="30"/>
      <c r="E522" s="31"/>
      <c r="F522" s="32"/>
      <c r="G522" s="33"/>
      <c r="H522" s="30"/>
      <c r="I522" s="30"/>
      <c r="J522" s="8"/>
      <c r="K522" s="8"/>
      <c r="L522" s="8"/>
      <c r="M522" s="8"/>
      <c r="N522" s="8"/>
      <c r="O522" s="8"/>
      <c r="P522" s="8"/>
      <c r="Q522" s="8"/>
      <c r="R522" s="8"/>
      <c r="S522" s="8"/>
      <c r="T522" s="8"/>
      <c r="U522" s="8"/>
      <c r="V522" s="8"/>
      <c r="W522" s="8"/>
      <c r="X522" s="8"/>
      <c r="Y522" s="8"/>
    </row>
    <row r="523" spans="1:25">
      <c r="A523" s="9"/>
      <c r="B523" s="8"/>
      <c r="C523" s="30"/>
      <c r="D523" s="30"/>
      <c r="E523" s="31"/>
      <c r="F523" s="32"/>
      <c r="G523" s="33"/>
      <c r="H523" s="30"/>
      <c r="I523" s="30"/>
      <c r="J523" s="8"/>
      <c r="K523" s="8"/>
      <c r="L523" s="8"/>
      <c r="M523" s="8"/>
      <c r="N523" s="8"/>
      <c r="O523" s="8"/>
      <c r="P523" s="8"/>
      <c r="Q523" s="8"/>
      <c r="R523" s="8"/>
      <c r="S523" s="8"/>
      <c r="T523" s="8"/>
      <c r="U523" s="8"/>
      <c r="V523" s="8"/>
      <c r="W523" s="8"/>
      <c r="X523" s="8"/>
      <c r="Y523" s="8"/>
    </row>
    <row r="524" spans="1:25">
      <c r="A524" s="9"/>
      <c r="B524" s="8"/>
      <c r="C524" s="30"/>
      <c r="D524" s="30"/>
      <c r="E524" s="31"/>
      <c r="F524" s="32"/>
      <c r="G524" s="33"/>
      <c r="H524" s="30"/>
      <c r="I524" s="30"/>
      <c r="J524" s="8"/>
      <c r="K524" s="8"/>
      <c r="L524" s="8"/>
      <c r="M524" s="8"/>
      <c r="N524" s="8"/>
      <c r="O524" s="8"/>
      <c r="P524" s="8"/>
      <c r="Q524" s="8"/>
      <c r="R524" s="8"/>
      <c r="S524" s="8"/>
      <c r="T524" s="8"/>
      <c r="U524" s="8"/>
      <c r="V524" s="8"/>
      <c r="W524" s="8"/>
      <c r="X524" s="8"/>
      <c r="Y524" s="8"/>
    </row>
    <row r="525" spans="1:25">
      <c r="A525" s="9"/>
      <c r="B525" s="8"/>
      <c r="C525" s="30"/>
      <c r="D525" s="30"/>
      <c r="E525" s="31"/>
      <c r="F525" s="32"/>
      <c r="G525" s="33"/>
      <c r="H525" s="30"/>
      <c r="I525" s="30"/>
      <c r="J525" s="8"/>
      <c r="K525" s="8"/>
      <c r="L525" s="8"/>
      <c r="M525" s="8"/>
      <c r="N525" s="8"/>
      <c r="O525" s="8"/>
      <c r="P525" s="8"/>
      <c r="Q525" s="8"/>
      <c r="R525" s="8"/>
      <c r="S525" s="8"/>
      <c r="T525" s="8"/>
      <c r="U525" s="8"/>
      <c r="V525" s="8"/>
      <c r="W525" s="8"/>
      <c r="X525" s="8"/>
      <c r="Y525" s="8"/>
    </row>
    <row r="526" spans="1:25">
      <c r="A526" s="9"/>
      <c r="B526" s="8"/>
      <c r="C526" s="30"/>
      <c r="D526" s="30"/>
      <c r="E526" s="31"/>
      <c r="F526" s="32"/>
      <c r="G526" s="33"/>
      <c r="H526" s="30"/>
      <c r="I526" s="30"/>
      <c r="J526" s="8"/>
      <c r="K526" s="8"/>
      <c r="L526" s="8"/>
      <c r="M526" s="8"/>
      <c r="N526" s="8"/>
      <c r="O526" s="8"/>
      <c r="P526" s="8"/>
      <c r="Q526" s="8"/>
      <c r="R526" s="8"/>
      <c r="S526" s="8"/>
      <c r="T526" s="8"/>
      <c r="U526" s="8"/>
      <c r="V526" s="8"/>
      <c r="W526" s="8"/>
      <c r="X526" s="8"/>
      <c r="Y526" s="8"/>
    </row>
    <row r="527" spans="1:25">
      <c r="A527" s="9"/>
      <c r="B527" s="8"/>
      <c r="C527" s="30"/>
      <c r="D527" s="30"/>
      <c r="E527" s="31"/>
      <c r="F527" s="32"/>
      <c r="G527" s="33"/>
      <c r="H527" s="30"/>
      <c r="I527" s="30"/>
      <c r="J527" s="8"/>
      <c r="K527" s="8"/>
      <c r="L527" s="8"/>
      <c r="M527" s="8"/>
      <c r="N527" s="8"/>
      <c r="O527" s="8"/>
      <c r="P527" s="8"/>
      <c r="Q527" s="8"/>
      <c r="R527" s="8"/>
      <c r="S527" s="8"/>
      <c r="T527" s="8"/>
      <c r="U527" s="8"/>
      <c r="V527" s="8"/>
      <c r="W527" s="8"/>
      <c r="X527" s="8"/>
      <c r="Y527" s="8"/>
    </row>
    <row r="528" spans="1:25">
      <c r="A528" s="9"/>
      <c r="B528" s="8"/>
      <c r="C528" s="30"/>
      <c r="D528" s="30"/>
      <c r="E528" s="31"/>
      <c r="F528" s="32"/>
      <c r="G528" s="33"/>
      <c r="H528" s="30"/>
      <c r="I528" s="30"/>
      <c r="J528" s="8"/>
      <c r="K528" s="8"/>
      <c r="L528" s="8"/>
      <c r="M528" s="8"/>
      <c r="N528" s="8"/>
      <c r="O528" s="8"/>
      <c r="P528" s="8"/>
      <c r="Q528" s="8"/>
      <c r="R528" s="8"/>
      <c r="S528" s="8"/>
      <c r="T528" s="8"/>
      <c r="U528" s="8"/>
      <c r="V528" s="8"/>
      <c r="W528" s="8"/>
      <c r="X528" s="8"/>
      <c r="Y528" s="8"/>
    </row>
    <row r="529" spans="1:25">
      <c r="A529" s="9"/>
      <c r="B529" s="8"/>
      <c r="C529" s="30"/>
      <c r="D529" s="30"/>
      <c r="E529" s="31"/>
      <c r="F529" s="32"/>
      <c r="G529" s="33"/>
      <c r="H529" s="30"/>
      <c r="I529" s="30"/>
      <c r="J529" s="8"/>
      <c r="K529" s="8"/>
      <c r="L529" s="8"/>
      <c r="M529" s="8"/>
      <c r="N529" s="8"/>
      <c r="O529" s="8"/>
      <c r="P529" s="8"/>
      <c r="Q529" s="8"/>
      <c r="R529" s="8"/>
      <c r="S529" s="8"/>
      <c r="T529" s="8"/>
      <c r="U529" s="8"/>
      <c r="V529" s="8"/>
      <c r="W529" s="8"/>
      <c r="X529" s="8"/>
      <c r="Y529" s="8"/>
    </row>
    <row r="530" spans="1:25">
      <c r="A530" s="9"/>
      <c r="B530" s="8"/>
      <c r="C530" s="30"/>
      <c r="D530" s="30"/>
      <c r="E530" s="31"/>
      <c r="F530" s="32"/>
      <c r="G530" s="33"/>
      <c r="H530" s="30"/>
      <c r="I530" s="30"/>
      <c r="J530" s="8"/>
      <c r="K530" s="8"/>
      <c r="L530" s="8"/>
      <c r="M530" s="8"/>
      <c r="N530" s="8"/>
      <c r="O530" s="8"/>
      <c r="P530" s="8"/>
      <c r="Q530" s="8"/>
      <c r="R530" s="8"/>
      <c r="S530" s="8"/>
      <c r="T530" s="8"/>
      <c r="U530" s="8"/>
      <c r="V530" s="8"/>
      <c r="W530" s="8"/>
      <c r="X530" s="8"/>
      <c r="Y530" s="8"/>
    </row>
    <row r="531" spans="1:25">
      <c r="A531" s="9"/>
      <c r="B531" s="8"/>
      <c r="C531" s="30"/>
      <c r="D531" s="30"/>
      <c r="E531" s="31"/>
      <c r="F531" s="32"/>
      <c r="G531" s="33"/>
      <c r="H531" s="30"/>
      <c r="I531" s="30"/>
      <c r="J531" s="8"/>
      <c r="K531" s="8"/>
      <c r="L531" s="8"/>
      <c r="M531" s="8"/>
      <c r="N531" s="8"/>
      <c r="O531" s="8"/>
      <c r="P531" s="8"/>
      <c r="Q531" s="8"/>
      <c r="R531" s="8"/>
      <c r="S531" s="8"/>
      <c r="T531" s="8"/>
      <c r="U531" s="8"/>
      <c r="V531" s="8"/>
      <c r="W531" s="8"/>
      <c r="X531" s="8"/>
      <c r="Y531" s="8"/>
    </row>
    <row r="532" spans="1:25">
      <c r="A532" s="9"/>
      <c r="B532" s="8"/>
      <c r="C532" s="30"/>
      <c r="D532" s="30"/>
      <c r="E532" s="31"/>
      <c r="F532" s="32"/>
      <c r="G532" s="33"/>
      <c r="H532" s="30"/>
      <c r="I532" s="30"/>
      <c r="J532" s="8"/>
      <c r="K532" s="8"/>
      <c r="L532" s="8"/>
      <c r="M532" s="8"/>
      <c r="N532" s="8"/>
      <c r="O532" s="8"/>
      <c r="P532" s="8"/>
      <c r="Q532" s="8"/>
      <c r="R532" s="8"/>
      <c r="S532" s="8"/>
      <c r="T532" s="8"/>
      <c r="U532" s="8"/>
      <c r="V532" s="8"/>
      <c r="W532" s="8"/>
      <c r="X532" s="8"/>
      <c r="Y532" s="8"/>
    </row>
    <row r="533" spans="1:25">
      <c r="A533" s="9"/>
      <c r="B533" s="8"/>
      <c r="C533" s="30"/>
      <c r="D533" s="30"/>
      <c r="E533" s="31"/>
      <c r="F533" s="32"/>
      <c r="G533" s="33"/>
      <c r="H533" s="30"/>
      <c r="I533" s="30"/>
      <c r="J533" s="8"/>
      <c r="K533" s="8"/>
      <c r="L533" s="8"/>
      <c r="M533" s="8"/>
      <c r="N533" s="8"/>
      <c r="O533" s="8"/>
      <c r="P533" s="8"/>
      <c r="Q533" s="8"/>
      <c r="R533" s="8"/>
      <c r="S533" s="8"/>
      <c r="T533" s="8"/>
      <c r="U533" s="8"/>
      <c r="V533" s="8"/>
      <c r="W533" s="8"/>
      <c r="X533" s="8"/>
      <c r="Y533" s="8"/>
    </row>
    <row r="534" spans="1:25">
      <c r="A534" s="9"/>
      <c r="B534" s="8"/>
      <c r="C534" s="30"/>
      <c r="D534" s="30"/>
      <c r="E534" s="31"/>
      <c r="F534" s="32"/>
      <c r="G534" s="33"/>
      <c r="H534" s="30"/>
      <c r="I534" s="30"/>
      <c r="J534" s="8"/>
      <c r="K534" s="8"/>
      <c r="L534" s="8"/>
      <c r="M534" s="8"/>
      <c r="N534" s="8"/>
      <c r="O534" s="8"/>
      <c r="P534" s="8"/>
      <c r="Q534" s="8"/>
      <c r="R534" s="8"/>
      <c r="S534" s="8"/>
      <c r="T534" s="8"/>
      <c r="U534" s="8"/>
      <c r="V534" s="8"/>
      <c r="W534" s="8"/>
      <c r="X534" s="8"/>
      <c r="Y534" s="8"/>
    </row>
    <row r="535" spans="1:25">
      <c r="A535" s="9"/>
      <c r="B535" s="8"/>
      <c r="C535" s="30"/>
      <c r="D535" s="30"/>
      <c r="E535" s="31"/>
      <c r="F535" s="32"/>
      <c r="G535" s="33"/>
      <c r="H535" s="30"/>
      <c r="I535" s="30"/>
      <c r="J535" s="8"/>
      <c r="K535" s="8"/>
      <c r="L535" s="8"/>
      <c r="M535" s="8"/>
      <c r="N535" s="8"/>
      <c r="O535" s="8"/>
      <c r="P535" s="8"/>
      <c r="Q535" s="8"/>
      <c r="R535" s="8"/>
      <c r="S535" s="8"/>
      <c r="T535" s="8"/>
      <c r="U535" s="8"/>
      <c r="V535" s="8"/>
      <c r="W535" s="8"/>
      <c r="X535" s="8"/>
      <c r="Y535" s="8"/>
    </row>
    <row r="536" spans="1:25">
      <c r="A536" s="9"/>
      <c r="B536" s="8"/>
      <c r="C536" s="30"/>
      <c r="D536" s="30"/>
      <c r="E536" s="31"/>
      <c r="F536" s="32"/>
      <c r="G536" s="33"/>
      <c r="H536" s="30"/>
      <c r="I536" s="30"/>
      <c r="J536" s="8"/>
      <c r="K536" s="8"/>
      <c r="L536" s="8"/>
      <c r="M536" s="8"/>
      <c r="N536" s="8"/>
      <c r="O536" s="8"/>
      <c r="P536" s="8"/>
      <c r="Q536" s="8"/>
      <c r="R536" s="8"/>
      <c r="S536" s="8"/>
      <c r="T536" s="8"/>
      <c r="U536" s="8"/>
      <c r="V536" s="8"/>
      <c r="W536" s="8"/>
      <c r="X536" s="8"/>
      <c r="Y536" s="8"/>
    </row>
    <row r="537" spans="1:25">
      <c r="A537" s="9"/>
      <c r="B537" s="8"/>
      <c r="C537" s="30"/>
      <c r="D537" s="30"/>
      <c r="E537" s="31"/>
      <c r="F537" s="32"/>
      <c r="G537" s="33"/>
      <c r="H537" s="30"/>
      <c r="I537" s="30"/>
      <c r="J537" s="8"/>
      <c r="K537" s="8"/>
      <c r="L537" s="8"/>
      <c r="M537" s="8"/>
      <c r="N537" s="8"/>
      <c r="O537" s="8"/>
      <c r="P537" s="8"/>
      <c r="Q537" s="8"/>
      <c r="R537" s="8"/>
      <c r="S537" s="8"/>
      <c r="T537" s="8"/>
      <c r="U537" s="8"/>
      <c r="V537" s="8"/>
      <c r="W537" s="8"/>
      <c r="X537" s="8"/>
      <c r="Y537" s="8"/>
    </row>
    <row r="538" spans="1:25">
      <c r="A538" s="9"/>
      <c r="B538" s="8"/>
      <c r="C538" s="30"/>
      <c r="D538" s="30"/>
      <c r="E538" s="31"/>
      <c r="F538" s="32"/>
      <c r="G538" s="33"/>
      <c r="H538" s="30"/>
      <c r="I538" s="30"/>
      <c r="J538" s="8"/>
      <c r="K538" s="8"/>
      <c r="L538" s="8"/>
      <c r="M538" s="8"/>
      <c r="N538" s="8"/>
      <c r="O538" s="8"/>
      <c r="P538" s="8"/>
      <c r="Q538" s="8"/>
      <c r="R538" s="8"/>
      <c r="S538" s="8"/>
      <c r="T538" s="8"/>
      <c r="U538" s="8"/>
      <c r="V538" s="8"/>
      <c r="W538" s="8"/>
      <c r="X538" s="8"/>
      <c r="Y538" s="8"/>
    </row>
    <row r="539" spans="1:25">
      <c r="A539" s="9"/>
      <c r="B539" s="8"/>
      <c r="C539" s="30"/>
      <c r="D539" s="30"/>
      <c r="E539" s="31"/>
      <c r="F539" s="32"/>
      <c r="G539" s="33"/>
      <c r="H539" s="30"/>
      <c r="I539" s="30"/>
      <c r="J539" s="8"/>
      <c r="K539" s="8"/>
      <c r="L539" s="8"/>
      <c r="M539" s="8"/>
      <c r="N539" s="8"/>
      <c r="O539" s="8"/>
      <c r="P539" s="8"/>
      <c r="Q539" s="8"/>
      <c r="R539" s="8"/>
      <c r="S539" s="8"/>
      <c r="T539" s="8"/>
      <c r="U539" s="8"/>
      <c r="V539" s="8"/>
      <c r="W539" s="8"/>
      <c r="X539" s="8"/>
      <c r="Y539" s="8"/>
    </row>
    <row r="540" spans="1:25">
      <c r="A540" s="9"/>
      <c r="B540" s="8"/>
      <c r="C540" s="30"/>
      <c r="D540" s="30"/>
      <c r="E540" s="31"/>
      <c r="F540" s="32"/>
      <c r="G540" s="33"/>
      <c r="H540" s="30"/>
      <c r="I540" s="30"/>
      <c r="J540" s="8"/>
      <c r="K540" s="8"/>
      <c r="L540" s="8"/>
      <c r="M540" s="8"/>
      <c r="N540" s="8"/>
      <c r="O540" s="8"/>
      <c r="P540" s="8"/>
      <c r="Q540" s="8"/>
      <c r="R540" s="8"/>
      <c r="S540" s="8"/>
      <c r="T540" s="8"/>
      <c r="U540" s="8"/>
      <c r="V540" s="8"/>
      <c r="W540" s="8"/>
      <c r="X540" s="8"/>
      <c r="Y540" s="8"/>
    </row>
    <row r="541" spans="1:25">
      <c r="A541" s="9"/>
      <c r="B541" s="8"/>
      <c r="C541" s="30"/>
      <c r="D541" s="30"/>
      <c r="E541" s="31"/>
      <c r="F541" s="32"/>
      <c r="G541" s="33"/>
      <c r="H541" s="30"/>
      <c r="I541" s="30"/>
      <c r="J541" s="8"/>
      <c r="K541" s="8"/>
      <c r="L541" s="8"/>
      <c r="M541" s="8"/>
      <c r="N541" s="8"/>
      <c r="O541" s="8"/>
      <c r="P541" s="8"/>
      <c r="Q541" s="8"/>
      <c r="R541" s="8"/>
      <c r="S541" s="8"/>
      <c r="T541" s="8"/>
      <c r="U541" s="8"/>
      <c r="V541" s="8"/>
      <c r="W541" s="8"/>
      <c r="X541" s="8"/>
      <c r="Y541" s="8"/>
    </row>
    <row r="542" spans="1:25">
      <c r="A542" s="9"/>
      <c r="B542" s="8"/>
      <c r="C542" s="30"/>
      <c r="D542" s="30"/>
      <c r="E542" s="31"/>
      <c r="F542" s="32"/>
      <c r="G542" s="33"/>
      <c r="H542" s="30"/>
      <c r="I542" s="30"/>
      <c r="J542" s="8"/>
      <c r="K542" s="8"/>
      <c r="L542" s="8"/>
      <c r="M542" s="8"/>
      <c r="N542" s="8"/>
      <c r="O542" s="8"/>
      <c r="P542" s="8"/>
      <c r="Q542" s="8"/>
      <c r="R542" s="8"/>
      <c r="S542" s="8"/>
      <c r="T542" s="8"/>
      <c r="U542" s="8"/>
      <c r="V542" s="8"/>
      <c r="W542" s="8"/>
      <c r="X542" s="8"/>
      <c r="Y542" s="8"/>
    </row>
    <row r="543" spans="1:25">
      <c r="A543" s="9"/>
      <c r="B543" s="8"/>
      <c r="C543" s="30"/>
      <c r="D543" s="30"/>
      <c r="E543" s="31"/>
      <c r="F543" s="32"/>
      <c r="G543" s="33"/>
      <c r="H543" s="30"/>
      <c r="I543" s="30"/>
      <c r="J543" s="8"/>
      <c r="K543" s="8"/>
      <c r="L543" s="8"/>
      <c r="M543" s="8"/>
      <c r="N543" s="8"/>
      <c r="O543" s="8"/>
      <c r="P543" s="8"/>
      <c r="Q543" s="8"/>
      <c r="R543" s="8"/>
      <c r="S543" s="8"/>
      <c r="T543" s="8"/>
      <c r="U543" s="8"/>
      <c r="V543" s="8"/>
      <c r="W543" s="8"/>
      <c r="X543" s="8"/>
      <c r="Y543" s="8"/>
    </row>
    <row r="544" spans="1:25">
      <c r="A544" s="9"/>
      <c r="B544" s="8"/>
      <c r="C544" s="30"/>
      <c r="D544" s="30"/>
      <c r="E544" s="31"/>
      <c r="F544" s="32"/>
      <c r="G544" s="33"/>
      <c r="H544" s="30"/>
      <c r="I544" s="30"/>
      <c r="J544" s="8"/>
      <c r="K544" s="8"/>
      <c r="L544" s="8"/>
      <c r="M544" s="8"/>
      <c r="N544" s="8"/>
      <c r="O544" s="8"/>
      <c r="P544" s="8"/>
      <c r="Q544" s="8"/>
      <c r="R544" s="8"/>
      <c r="S544" s="8"/>
      <c r="T544" s="8"/>
      <c r="U544" s="8"/>
      <c r="V544" s="8"/>
      <c r="W544" s="8"/>
      <c r="X544" s="8"/>
      <c r="Y544" s="8"/>
    </row>
    <row r="545" spans="1:25">
      <c r="A545" s="9"/>
      <c r="B545" s="8"/>
      <c r="C545" s="30"/>
      <c r="D545" s="30"/>
      <c r="E545" s="31"/>
      <c r="F545" s="32"/>
      <c r="G545" s="33"/>
      <c r="H545" s="30"/>
      <c r="I545" s="30"/>
      <c r="J545" s="8"/>
      <c r="K545" s="8"/>
      <c r="L545" s="8"/>
      <c r="M545" s="8"/>
      <c r="N545" s="8"/>
      <c r="O545" s="8"/>
      <c r="P545" s="8"/>
      <c r="Q545" s="8"/>
      <c r="R545" s="8"/>
      <c r="S545" s="8"/>
      <c r="T545" s="8"/>
      <c r="U545" s="8"/>
      <c r="V545" s="8"/>
      <c r="W545" s="8"/>
      <c r="X545" s="8"/>
      <c r="Y545" s="8"/>
    </row>
    <row r="546" spans="1:25">
      <c r="A546" s="9"/>
      <c r="B546" s="8"/>
      <c r="C546" s="30"/>
      <c r="D546" s="30"/>
      <c r="E546" s="31"/>
      <c r="F546" s="32"/>
      <c r="G546" s="33"/>
      <c r="H546" s="30"/>
      <c r="I546" s="30"/>
      <c r="J546" s="8"/>
      <c r="K546" s="8"/>
      <c r="L546" s="8"/>
      <c r="M546" s="8"/>
      <c r="N546" s="8"/>
      <c r="O546" s="8"/>
      <c r="P546" s="8"/>
      <c r="Q546" s="8"/>
      <c r="R546" s="8"/>
      <c r="S546" s="8"/>
      <c r="T546" s="8"/>
      <c r="U546" s="8"/>
      <c r="V546" s="8"/>
      <c r="W546" s="8"/>
      <c r="X546" s="8"/>
      <c r="Y546" s="8"/>
    </row>
    <row r="547" spans="1:25">
      <c r="A547" s="9"/>
      <c r="B547" s="8"/>
      <c r="C547" s="30"/>
      <c r="D547" s="30"/>
      <c r="E547" s="31"/>
      <c r="F547" s="32"/>
      <c r="G547" s="33"/>
      <c r="H547" s="30"/>
      <c r="I547" s="30"/>
      <c r="J547" s="8"/>
      <c r="K547" s="8"/>
      <c r="L547" s="8"/>
      <c r="M547" s="8"/>
      <c r="N547" s="8"/>
      <c r="O547" s="8"/>
      <c r="P547" s="8"/>
      <c r="Q547" s="8"/>
      <c r="R547" s="8"/>
      <c r="S547" s="8"/>
      <c r="T547" s="8"/>
      <c r="U547" s="8"/>
      <c r="V547" s="8"/>
      <c r="W547" s="8"/>
      <c r="X547" s="8"/>
      <c r="Y547" s="8"/>
    </row>
    <row r="548" spans="1:25">
      <c r="A548" s="9"/>
      <c r="B548" s="8"/>
      <c r="C548" s="30"/>
      <c r="D548" s="30"/>
      <c r="E548" s="31"/>
      <c r="F548" s="32"/>
      <c r="G548" s="33"/>
      <c r="H548" s="30"/>
      <c r="I548" s="30"/>
      <c r="J548" s="8"/>
      <c r="K548" s="8"/>
      <c r="L548" s="8"/>
      <c r="M548" s="8"/>
      <c r="N548" s="8"/>
      <c r="O548" s="8"/>
      <c r="P548" s="8"/>
      <c r="Q548" s="8"/>
      <c r="R548" s="8"/>
      <c r="S548" s="8"/>
      <c r="T548" s="8"/>
      <c r="U548" s="8"/>
      <c r="V548" s="8"/>
      <c r="W548" s="8"/>
      <c r="X548" s="8"/>
      <c r="Y548" s="8"/>
    </row>
    <row r="549" spans="1:25">
      <c r="A549" s="9"/>
      <c r="B549" s="8"/>
      <c r="C549" s="30"/>
      <c r="D549" s="30"/>
      <c r="E549" s="31"/>
      <c r="F549" s="32"/>
      <c r="G549" s="33"/>
      <c r="H549" s="30"/>
      <c r="I549" s="30"/>
      <c r="J549" s="8"/>
      <c r="K549" s="8"/>
      <c r="L549" s="8"/>
      <c r="M549" s="8"/>
      <c r="N549" s="8"/>
      <c r="O549" s="8"/>
      <c r="P549" s="8"/>
      <c r="Q549" s="8"/>
      <c r="R549" s="8"/>
      <c r="S549" s="8"/>
      <c r="T549" s="8"/>
      <c r="U549" s="8"/>
      <c r="V549" s="8"/>
      <c r="W549" s="8"/>
      <c r="X549" s="8"/>
      <c r="Y549" s="8"/>
    </row>
    <row r="550" spans="1:25">
      <c r="A550" s="9"/>
      <c r="B550" s="8"/>
      <c r="C550" s="30"/>
      <c r="D550" s="30"/>
      <c r="E550" s="31"/>
      <c r="F550" s="32"/>
      <c r="G550" s="33"/>
      <c r="H550" s="30"/>
      <c r="I550" s="30"/>
      <c r="J550" s="8"/>
      <c r="K550" s="8"/>
      <c r="L550" s="8"/>
      <c r="M550" s="8"/>
      <c r="N550" s="8"/>
      <c r="O550" s="8"/>
      <c r="P550" s="8"/>
      <c r="Q550" s="8"/>
      <c r="R550" s="8"/>
      <c r="S550" s="8"/>
      <c r="T550" s="8"/>
      <c r="U550" s="8"/>
      <c r="V550" s="8"/>
      <c r="W550" s="8"/>
      <c r="X550" s="8"/>
      <c r="Y550" s="8"/>
    </row>
    <row r="551" spans="1:25">
      <c r="A551" s="9"/>
      <c r="B551" s="8"/>
      <c r="C551" s="30"/>
      <c r="D551" s="30"/>
      <c r="E551" s="31"/>
      <c r="F551" s="32"/>
      <c r="G551" s="33"/>
      <c r="H551" s="30"/>
      <c r="I551" s="30"/>
      <c r="J551" s="8"/>
      <c r="K551" s="8"/>
      <c r="L551" s="8"/>
      <c r="M551" s="8"/>
      <c r="N551" s="8"/>
      <c r="O551" s="8"/>
      <c r="P551" s="8"/>
      <c r="Q551" s="8"/>
      <c r="R551" s="8"/>
      <c r="S551" s="8"/>
      <c r="T551" s="8"/>
      <c r="U551" s="8"/>
      <c r="V551" s="8"/>
      <c r="W551" s="8"/>
      <c r="X551" s="8"/>
      <c r="Y551" s="8"/>
    </row>
    <row r="552" spans="1:25">
      <c r="A552" s="9"/>
      <c r="B552" s="8"/>
      <c r="C552" s="30"/>
      <c r="D552" s="30"/>
      <c r="E552" s="31"/>
      <c r="F552" s="32"/>
      <c r="G552" s="33"/>
      <c r="H552" s="30"/>
      <c r="I552" s="30"/>
      <c r="J552" s="8"/>
      <c r="K552" s="8"/>
      <c r="L552" s="8"/>
      <c r="M552" s="8"/>
      <c r="N552" s="8"/>
      <c r="O552" s="8"/>
      <c r="P552" s="8"/>
      <c r="Q552" s="8"/>
      <c r="R552" s="8"/>
      <c r="S552" s="8"/>
      <c r="T552" s="8"/>
      <c r="U552" s="8"/>
      <c r="V552" s="8"/>
      <c r="W552" s="8"/>
      <c r="X552" s="8"/>
      <c r="Y552" s="8"/>
    </row>
    <row r="553" spans="1:25">
      <c r="A553" s="9"/>
      <c r="B553" s="8"/>
      <c r="C553" s="30"/>
      <c r="D553" s="30"/>
      <c r="E553" s="31"/>
      <c r="F553" s="32"/>
      <c r="G553" s="33"/>
      <c r="H553" s="30"/>
      <c r="I553" s="30"/>
      <c r="J553" s="8"/>
      <c r="K553" s="8"/>
      <c r="L553" s="8"/>
      <c r="M553" s="8"/>
      <c r="N553" s="8"/>
      <c r="O553" s="8"/>
      <c r="P553" s="8"/>
      <c r="Q553" s="8"/>
      <c r="R553" s="8"/>
      <c r="S553" s="8"/>
      <c r="T553" s="8"/>
      <c r="U553" s="8"/>
      <c r="V553" s="8"/>
      <c r="W553" s="8"/>
      <c r="X553" s="8"/>
      <c r="Y553" s="8"/>
    </row>
    <row r="554" spans="1:25">
      <c r="A554" s="9"/>
      <c r="B554" s="8"/>
      <c r="C554" s="30"/>
      <c r="D554" s="30"/>
      <c r="E554" s="31"/>
      <c r="F554" s="32"/>
      <c r="G554" s="33"/>
      <c r="H554" s="30"/>
      <c r="I554" s="30"/>
      <c r="J554" s="8"/>
      <c r="K554" s="8"/>
      <c r="L554" s="8"/>
      <c r="M554" s="8"/>
      <c r="N554" s="8"/>
      <c r="O554" s="8"/>
      <c r="P554" s="8"/>
      <c r="Q554" s="8"/>
      <c r="R554" s="8"/>
      <c r="S554" s="8"/>
      <c r="T554" s="8"/>
      <c r="U554" s="8"/>
      <c r="V554" s="8"/>
      <c r="W554" s="8"/>
      <c r="X554" s="8"/>
      <c r="Y554" s="8"/>
    </row>
    <row r="555" spans="1:25">
      <c r="A555" s="9"/>
      <c r="B555" s="8"/>
      <c r="C555" s="30"/>
      <c r="D555" s="30"/>
      <c r="E555" s="31"/>
      <c r="F555" s="32"/>
      <c r="G555" s="33"/>
      <c r="H555" s="30"/>
      <c r="I555" s="30"/>
      <c r="J555" s="8"/>
      <c r="K555" s="8"/>
      <c r="L555" s="8"/>
      <c r="M555" s="8"/>
      <c r="N555" s="8"/>
      <c r="O555" s="8"/>
      <c r="P555" s="8"/>
      <c r="Q555" s="8"/>
      <c r="R555" s="8"/>
      <c r="S555" s="8"/>
      <c r="T555" s="8"/>
      <c r="U555" s="8"/>
      <c r="V555" s="8"/>
      <c r="W555" s="8"/>
      <c r="X555" s="8"/>
      <c r="Y555" s="8"/>
    </row>
    <row r="556" spans="1:25">
      <c r="A556" s="9"/>
      <c r="B556" s="8"/>
      <c r="C556" s="30"/>
      <c r="D556" s="30"/>
      <c r="E556" s="31"/>
      <c r="F556" s="32"/>
      <c r="G556" s="33"/>
      <c r="H556" s="30"/>
      <c r="I556" s="30"/>
      <c r="J556" s="8"/>
      <c r="K556" s="8"/>
      <c r="L556" s="8"/>
      <c r="M556" s="8"/>
      <c r="N556" s="8"/>
      <c r="O556" s="8"/>
      <c r="P556" s="8"/>
      <c r="Q556" s="8"/>
      <c r="R556" s="8"/>
      <c r="S556" s="8"/>
      <c r="T556" s="8"/>
      <c r="U556" s="8"/>
      <c r="V556" s="8"/>
      <c r="W556" s="8"/>
      <c r="X556" s="8"/>
      <c r="Y556" s="8"/>
    </row>
    <row r="557" spans="1:25">
      <c r="A557" s="9"/>
      <c r="B557" s="8"/>
      <c r="C557" s="30"/>
      <c r="D557" s="30"/>
      <c r="E557" s="31"/>
      <c r="F557" s="32"/>
      <c r="G557" s="33"/>
      <c r="H557" s="30"/>
      <c r="I557" s="30"/>
      <c r="J557" s="8"/>
      <c r="K557" s="8"/>
      <c r="L557" s="8"/>
      <c r="M557" s="8"/>
      <c r="N557" s="8"/>
      <c r="O557" s="8"/>
      <c r="P557" s="8"/>
      <c r="Q557" s="8"/>
      <c r="R557" s="8"/>
      <c r="S557" s="8"/>
      <c r="T557" s="8"/>
      <c r="U557" s="8"/>
      <c r="V557" s="8"/>
      <c r="W557" s="8"/>
      <c r="X557" s="8"/>
      <c r="Y557" s="8"/>
    </row>
    <row r="558" spans="1:25">
      <c r="A558" s="9"/>
      <c r="B558" s="8"/>
      <c r="C558" s="30"/>
      <c r="D558" s="30"/>
      <c r="E558" s="31"/>
      <c r="F558" s="32"/>
      <c r="G558" s="33"/>
      <c r="H558" s="30"/>
      <c r="I558" s="30"/>
      <c r="J558" s="8"/>
      <c r="K558" s="8"/>
      <c r="L558" s="8"/>
      <c r="M558" s="8"/>
      <c r="N558" s="8"/>
      <c r="O558" s="8"/>
      <c r="P558" s="8"/>
      <c r="Q558" s="8"/>
      <c r="R558" s="8"/>
      <c r="S558" s="8"/>
      <c r="T558" s="8"/>
      <c r="U558" s="8"/>
      <c r="V558" s="8"/>
      <c r="W558" s="8"/>
      <c r="X558" s="8"/>
      <c r="Y558" s="8"/>
    </row>
    <row r="559" spans="1:25">
      <c r="A559" s="9"/>
      <c r="B559" s="8"/>
      <c r="C559" s="30"/>
      <c r="D559" s="30"/>
      <c r="E559" s="31"/>
      <c r="F559" s="32"/>
      <c r="G559" s="33"/>
      <c r="H559" s="30"/>
      <c r="I559" s="30"/>
      <c r="J559" s="8"/>
      <c r="K559" s="8"/>
      <c r="L559" s="8"/>
      <c r="M559" s="8"/>
      <c r="N559" s="8"/>
      <c r="O559" s="8"/>
      <c r="P559" s="8"/>
      <c r="Q559" s="8"/>
      <c r="R559" s="8"/>
      <c r="S559" s="8"/>
      <c r="T559" s="8"/>
      <c r="U559" s="8"/>
      <c r="V559" s="8"/>
      <c r="W559" s="8"/>
      <c r="X559" s="8"/>
      <c r="Y559" s="8"/>
    </row>
    <row r="560" spans="1:25">
      <c r="A560" s="9"/>
      <c r="B560" s="8"/>
      <c r="C560" s="30"/>
      <c r="D560" s="30"/>
      <c r="E560" s="31"/>
      <c r="F560" s="32"/>
      <c r="G560" s="33"/>
      <c r="H560" s="30"/>
      <c r="I560" s="30"/>
      <c r="J560" s="8"/>
      <c r="K560" s="8"/>
      <c r="L560" s="8"/>
      <c r="M560" s="8"/>
      <c r="N560" s="8"/>
      <c r="O560" s="8"/>
      <c r="P560" s="8"/>
      <c r="Q560" s="8"/>
      <c r="R560" s="8"/>
      <c r="S560" s="8"/>
      <c r="T560" s="8"/>
      <c r="U560" s="8"/>
      <c r="V560" s="8"/>
      <c r="W560" s="8"/>
      <c r="X560" s="8"/>
      <c r="Y560" s="8"/>
    </row>
    <row r="561" spans="1:25">
      <c r="A561" s="9"/>
      <c r="B561" s="8"/>
      <c r="C561" s="30"/>
      <c r="D561" s="30"/>
      <c r="E561" s="31"/>
      <c r="F561" s="32"/>
      <c r="G561" s="33"/>
      <c r="H561" s="30"/>
      <c r="I561" s="30"/>
      <c r="J561" s="8"/>
      <c r="K561" s="8"/>
      <c r="L561" s="8"/>
      <c r="M561" s="8"/>
      <c r="N561" s="8"/>
      <c r="O561" s="8"/>
      <c r="P561" s="8"/>
      <c r="Q561" s="8"/>
      <c r="R561" s="8"/>
      <c r="S561" s="8"/>
      <c r="T561" s="8"/>
      <c r="U561" s="8"/>
      <c r="V561" s="8"/>
      <c r="W561" s="8"/>
      <c r="X561" s="8"/>
      <c r="Y561" s="8"/>
    </row>
    <row r="562" spans="1:25">
      <c r="A562" s="9"/>
      <c r="B562" s="8"/>
      <c r="C562" s="30"/>
      <c r="D562" s="30"/>
      <c r="E562" s="31"/>
      <c r="F562" s="32"/>
      <c r="G562" s="33"/>
      <c r="H562" s="30"/>
      <c r="I562" s="30"/>
      <c r="J562" s="8"/>
      <c r="K562" s="8"/>
      <c r="L562" s="8"/>
      <c r="M562" s="8"/>
      <c r="N562" s="8"/>
      <c r="O562" s="8"/>
      <c r="P562" s="8"/>
      <c r="Q562" s="8"/>
      <c r="R562" s="8"/>
      <c r="S562" s="8"/>
      <c r="T562" s="8"/>
      <c r="U562" s="8"/>
      <c r="V562" s="8"/>
      <c r="W562" s="8"/>
      <c r="X562" s="8"/>
      <c r="Y562" s="8"/>
    </row>
    <row r="563" spans="1:25">
      <c r="A563" s="9"/>
      <c r="B563" s="8"/>
      <c r="C563" s="30"/>
      <c r="D563" s="30"/>
      <c r="E563" s="31"/>
      <c r="F563" s="32"/>
      <c r="G563" s="33"/>
      <c r="H563" s="30"/>
      <c r="I563" s="30"/>
      <c r="J563" s="8"/>
      <c r="K563" s="8"/>
      <c r="L563" s="8"/>
      <c r="M563" s="8"/>
      <c r="N563" s="8"/>
      <c r="O563" s="8"/>
      <c r="P563" s="8"/>
      <c r="Q563" s="8"/>
      <c r="R563" s="8"/>
      <c r="S563" s="8"/>
      <c r="T563" s="8"/>
      <c r="U563" s="8"/>
      <c r="V563" s="8"/>
      <c r="W563" s="8"/>
      <c r="X563" s="8"/>
      <c r="Y563" s="8"/>
    </row>
    <row r="564" spans="1:25">
      <c r="A564" s="9"/>
      <c r="B564" s="8"/>
      <c r="C564" s="30"/>
      <c r="D564" s="30"/>
      <c r="E564" s="31"/>
      <c r="F564" s="32"/>
      <c r="G564" s="33"/>
      <c r="H564" s="30"/>
      <c r="I564" s="30"/>
      <c r="J564" s="8"/>
      <c r="K564" s="8"/>
      <c r="L564" s="8"/>
      <c r="M564" s="8"/>
      <c r="N564" s="8"/>
      <c r="O564" s="8"/>
      <c r="P564" s="8"/>
      <c r="Q564" s="8"/>
      <c r="R564" s="8"/>
      <c r="S564" s="8"/>
      <c r="T564" s="8"/>
      <c r="U564" s="8"/>
      <c r="V564" s="8"/>
      <c r="W564" s="8"/>
      <c r="X564" s="8"/>
      <c r="Y564" s="8"/>
    </row>
    <row r="565" spans="1:25">
      <c r="A565" s="9"/>
      <c r="B565" s="8"/>
      <c r="C565" s="30"/>
      <c r="D565" s="30"/>
      <c r="E565" s="31"/>
      <c r="F565" s="32"/>
      <c r="G565" s="33"/>
      <c r="H565" s="30"/>
      <c r="I565" s="30"/>
      <c r="J565" s="8"/>
      <c r="K565" s="8"/>
      <c r="L565" s="8"/>
      <c r="M565" s="8"/>
      <c r="N565" s="8"/>
      <c r="O565" s="8"/>
      <c r="P565" s="8"/>
      <c r="Q565" s="8"/>
      <c r="R565" s="8"/>
      <c r="S565" s="8"/>
      <c r="T565" s="8"/>
      <c r="U565" s="8"/>
      <c r="V565" s="8"/>
      <c r="W565" s="8"/>
      <c r="X565" s="8"/>
      <c r="Y565" s="8"/>
    </row>
    <row r="566" spans="1:25">
      <c r="A566" s="9"/>
      <c r="B566" s="8"/>
      <c r="C566" s="30"/>
      <c r="D566" s="30"/>
      <c r="E566" s="31"/>
      <c r="F566" s="32"/>
      <c r="G566" s="33"/>
      <c r="H566" s="30"/>
      <c r="I566" s="30"/>
      <c r="J566" s="8"/>
      <c r="K566" s="8"/>
      <c r="L566" s="8"/>
      <c r="M566" s="8"/>
      <c r="N566" s="8"/>
      <c r="O566" s="8"/>
      <c r="P566" s="8"/>
      <c r="Q566" s="8"/>
      <c r="R566" s="8"/>
      <c r="S566" s="8"/>
      <c r="T566" s="8"/>
      <c r="U566" s="8"/>
      <c r="V566" s="8"/>
      <c r="W566" s="8"/>
      <c r="X566" s="8"/>
      <c r="Y566" s="8"/>
    </row>
    <row r="567" spans="1:25">
      <c r="A567" s="9"/>
      <c r="B567" s="8"/>
      <c r="C567" s="30"/>
      <c r="D567" s="30"/>
      <c r="E567" s="31"/>
      <c r="F567" s="32"/>
      <c r="G567" s="33"/>
      <c r="H567" s="30"/>
      <c r="I567" s="30"/>
      <c r="J567" s="8"/>
      <c r="K567" s="8"/>
      <c r="L567" s="8"/>
      <c r="M567" s="8"/>
      <c r="N567" s="8"/>
      <c r="O567" s="8"/>
      <c r="P567" s="8"/>
      <c r="Q567" s="8"/>
      <c r="R567" s="8"/>
      <c r="S567" s="8"/>
      <c r="T567" s="8"/>
      <c r="U567" s="8"/>
      <c r="V567" s="8"/>
      <c r="W567" s="8"/>
      <c r="X567" s="8"/>
      <c r="Y567" s="8"/>
    </row>
    <row r="568" spans="1:25">
      <c r="A568" s="9"/>
      <c r="B568" s="8"/>
      <c r="C568" s="30"/>
      <c r="D568" s="30"/>
      <c r="E568" s="31"/>
      <c r="F568" s="32"/>
      <c r="G568" s="33"/>
      <c r="H568" s="30"/>
      <c r="I568" s="30"/>
      <c r="J568" s="8"/>
      <c r="K568" s="8"/>
      <c r="L568" s="8"/>
      <c r="M568" s="8"/>
      <c r="N568" s="8"/>
      <c r="O568" s="8"/>
      <c r="P568" s="8"/>
      <c r="Q568" s="8"/>
      <c r="R568" s="8"/>
      <c r="S568" s="8"/>
      <c r="T568" s="8"/>
      <c r="U568" s="8"/>
      <c r="V568" s="8"/>
      <c r="W568" s="8"/>
      <c r="X568" s="8"/>
      <c r="Y568" s="8"/>
    </row>
    <row r="569" spans="1:25">
      <c r="A569" s="9"/>
      <c r="B569" s="8"/>
      <c r="C569" s="30"/>
      <c r="D569" s="30"/>
      <c r="E569" s="31"/>
      <c r="F569" s="32"/>
      <c r="G569" s="33"/>
      <c r="H569" s="30"/>
      <c r="I569" s="30"/>
      <c r="J569" s="8"/>
      <c r="K569" s="8"/>
      <c r="L569" s="8"/>
      <c r="M569" s="8"/>
      <c r="N569" s="8"/>
      <c r="O569" s="8"/>
      <c r="P569" s="8"/>
      <c r="Q569" s="8"/>
      <c r="R569" s="8"/>
      <c r="S569" s="8"/>
      <c r="T569" s="8"/>
      <c r="U569" s="8"/>
      <c r="V569" s="8"/>
      <c r="W569" s="8"/>
      <c r="X569" s="8"/>
      <c r="Y569" s="8"/>
    </row>
    <row r="570" spans="1:25">
      <c r="A570" s="9"/>
      <c r="B570" s="8"/>
      <c r="C570" s="30"/>
      <c r="D570" s="30"/>
      <c r="E570" s="31"/>
      <c r="F570" s="32"/>
      <c r="G570" s="33"/>
      <c r="H570" s="30"/>
      <c r="I570" s="30"/>
      <c r="J570" s="8"/>
      <c r="K570" s="8"/>
      <c r="L570" s="8"/>
      <c r="M570" s="8"/>
      <c r="N570" s="8"/>
      <c r="O570" s="8"/>
      <c r="P570" s="8"/>
      <c r="Q570" s="8"/>
      <c r="R570" s="8"/>
      <c r="S570" s="8"/>
      <c r="T570" s="8"/>
      <c r="U570" s="8"/>
      <c r="V570" s="8"/>
      <c r="W570" s="8"/>
      <c r="X570" s="8"/>
      <c r="Y570" s="8"/>
    </row>
    <row r="571" spans="1:25">
      <c r="A571" s="9"/>
      <c r="B571" s="8"/>
      <c r="C571" s="30"/>
      <c r="D571" s="30"/>
      <c r="E571" s="31"/>
      <c r="F571" s="32"/>
      <c r="G571" s="33"/>
      <c r="H571" s="30"/>
      <c r="I571" s="30"/>
      <c r="J571" s="8"/>
      <c r="K571" s="8"/>
      <c r="L571" s="8"/>
      <c r="M571" s="8"/>
      <c r="N571" s="8"/>
      <c r="O571" s="8"/>
      <c r="P571" s="8"/>
      <c r="Q571" s="8"/>
      <c r="R571" s="8"/>
      <c r="S571" s="8"/>
      <c r="T571" s="8"/>
      <c r="U571" s="8"/>
      <c r="V571" s="8"/>
      <c r="W571" s="8"/>
      <c r="X571" s="8"/>
      <c r="Y571" s="8"/>
    </row>
    <row r="572" spans="1:25">
      <c r="A572" s="9"/>
      <c r="B572" s="8"/>
      <c r="C572" s="30"/>
      <c r="D572" s="30"/>
      <c r="E572" s="31"/>
      <c r="F572" s="32"/>
      <c r="G572" s="33"/>
      <c r="H572" s="30"/>
      <c r="I572" s="30"/>
      <c r="J572" s="8"/>
      <c r="K572" s="8"/>
      <c r="L572" s="8"/>
      <c r="M572" s="8"/>
      <c r="N572" s="8"/>
      <c r="O572" s="8"/>
      <c r="P572" s="8"/>
      <c r="Q572" s="8"/>
      <c r="R572" s="8"/>
      <c r="S572" s="8"/>
      <c r="T572" s="8"/>
      <c r="U572" s="8"/>
      <c r="V572" s="8"/>
      <c r="W572" s="8"/>
      <c r="X572" s="8"/>
      <c r="Y572" s="8"/>
    </row>
    <row r="573" spans="1:25">
      <c r="A573" s="9"/>
      <c r="B573" s="8"/>
      <c r="C573" s="30"/>
      <c r="D573" s="30"/>
      <c r="E573" s="31"/>
      <c r="F573" s="32"/>
      <c r="G573" s="33"/>
      <c r="H573" s="30"/>
      <c r="I573" s="30"/>
      <c r="J573" s="8"/>
      <c r="K573" s="8"/>
      <c r="L573" s="8"/>
      <c r="M573" s="8"/>
      <c r="N573" s="8"/>
      <c r="O573" s="8"/>
      <c r="P573" s="8"/>
      <c r="Q573" s="8"/>
      <c r="R573" s="8"/>
      <c r="S573" s="8"/>
      <c r="T573" s="8"/>
      <c r="U573" s="8"/>
      <c r="V573" s="8"/>
      <c r="W573" s="8"/>
      <c r="X573" s="8"/>
      <c r="Y573" s="8"/>
    </row>
    <row r="574" spans="1:25">
      <c r="A574" s="9"/>
      <c r="B574" s="8"/>
      <c r="C574" s="30"/>
      <c r="D574" s="30"/>
      <c r="E574" s="31"/>
      <c r="F574" s="32"/>
      <c r="G574" s="33"/>
      <c r="H574" s="30"/>
      <c r="I574" s="30"/>
      <c r="J574" s="8"/>
      <c r="K574" s="8"/>
      <c r="L574" s="8"/>
      <c r="M574" s="8"/>
      <c r="N574" s="8"/>
      <c r="O574" s="8"/>
      <c r="P574" s="8"/>
      <c r="Q574" s="8"/>
      <c r="R574" s="8"/>
      <c r="S574" s="8"/>
      <c r="T574" s="8"/>
      <c r="U574" s="8"/>
      <c r="V574" s="8"/>
      <c r="W574" s="8"/>
      <c r="X574" s="8"/>
      <c r="Y574" s="8"/>
    </row>
    <row r="575" spans="1:25">
      <c r="A575" s="9"/>
      <c r="B575" s="8"/>
      <c r="C575" s="30"/>
      <c r="D575" s="30"/>
      <c r="E575" s="31"/>
      <c r="F575" s="32"/>
      <c r="G575" s="33"/>
      <c r="H575" s="30"/>
      <c r="I575" s="30"/>
      <c r="J575" s="8"/>
      <c r="K575" s="8"/>
      <c r="L575" s="8"/>
      <c r="M575" s="8"/>
      <c r="N575" s="8"/>
      <c r="O575" s="8"/>
      <c r="P575" s="8"/>
      <c r="Q575" s="8"/>
      <c r="R575" s="8"/>
      <c r="S575" s="8"/>
      <c r="T575" s="8"/>
      <c r="U575" s="8"/>
      <c r="V575" s="8"/>
      <c r="W575" s="8"/>
      <c r="X575" s="8"/>
      <c r="Y575" s="8"/>
    </row>
    <row r="576" spans="1:25">
      <c r="A576" s="9"/>
      <c r="B576" s="8"/>
      <c r="C576" s="30"/>
      <c r="D576" s="30"/>
      <c r="E576" s="31"/>
      <c r="F576" s="32"/>
      <c r="G576" s="33"/>
      <c r="H576" s="30"/>
      <c r="I576" s="30"/>
      <c r="J576" s="8"/>
      <c r="K576" s="8"/>
      <c r="L576" s="8"/>
      <c r="M576" s="8"/>
      <c r="N576" s="8"/>
      <c r="O576" s="8"/>
      <c r="P576" s="8"/>
      <c r="Q576" s="8"/>
      <c r="R576" s="8"/>
      <c r="S576" s="8"/>
      <c r="T576" s="8"/>
      <c r="U576" s="8"/>
      <c r="V576" s="8"/>
      <c r="W576" s="8"/>
      <c r="X576" s="8"/>
      <c r="Y576" s="8"/>
    </row>
    <row r="577" spans="1:25">
      <c r="A577" s="9"/>
      <c r="B577" s="8"/>
      <c r="C577" s="30"/>
      <c r="D577" s="30"/>
      <c r="E577" s="31"/>
      <c r="F577" s="32"/>
      <c r="G577" s="33"/>
      <c r="H577" s="30"/>
      <c r="I577" s="30"/>
      <c r="J577" s="8"/>
      <c r="K577" s="8"/>
      <c r="L577" s="8"/>
      <c r="M577" s="8"/>
      <c r="N577" s="8"/>
      <c r="O577" s="8"/>
      <c r="P577" s="8"/>
      <c r="Q577" s="8"/>
      <c r="R577" s="8"/>
      <c r="S577" s="8"/>
      <c r="T577" s="8"/>
      <c r="U577" s="8"/>
      <c r="V577" s="8"/>
      <c r="W577" s="8"/>
      <c r="X577" s="8"/>
      <c r="Y577" s="8"/>
    </row>
    <row r="578" spans="1:25">
      <c r="A578" s="9"/>
      <c r="B578" s="8"/>
      <c r="C578" s="30"/>
      <c r="D578" s="30"/>
      <c r="E578" s="31"/>
      <c r="F578" s="32"/>
      <c r="G578" s="33"/>
      <c r="H578" s="30"/>
      <c r="I578" s="30"/>
      <c r="J578" s="8"/>
      <c r="K578" s="8"/>
      <c r="L578" s="8"/>
      <c r="M578" s="8"/>
      <c r="N578" s="8"/>
      <c r="O578" s="8"/>
      <c r="P578" s="8"/>
      <c r="Q578" s="8"/>
      <c r="R578" s="8"/>
      <c r="S578" s="8"/>
      <c r="T578" s="8"/>
      <c r="U578" s="8"/>
      <c r="V578" s="8"/>
      <c r="W578" s="8"/>
      <c r="X578" s="8"/>
      <c r="Y578" s="8"/>
    </row>
    <row r="579" spans="1:25">
      <c r="A579" s="9"/>
      <c r="B579" s="8"/>
      <c r="C579" s="30"/>
      <c r="D579" s="30"/>
      <c r="E579" s="31"/>
      <c r="F579" s="32"/>
      <c r="G579" s="33"/>
      <c r="H579" s="30"/>
      <c r="I579" s="30"/>
      <c r="J579" s="8"/>
      <c r="K579" s="8"/>
      <c r="L579" s="8"/>
      <c r="M579" s="8"/>
      <c r="N579" s="8"/>
      <c r="O579" s="8"/>
      <c r="P579" s="8"/>
      <c r="Q579" s="8"/>
      <c r="R579" s="8"/>
      <c r="S579" s="8"/>
      <c r="T579" s="8"/>
      <c r="U579" s="8"/>
      <c r="V579" s="8"/>
      <c r="W579" s="8"/>
      <c r="X579" s="8"/>
      <c r="Y579" s="8"/>
    </row>
    <row r="580" spans="1:25">
      <c r="A580" s="9"/>
      <c r="B580" s="8"/>
      <c r="C580" s="30"/>
      <c r="D580" s="30"/>
      <c r="E580" s="31"/>
      <c r="F580" s="32"/>
      <c r="G580" s="33"/>
      <c r="H580" s="30"/>
      <c r="I580" s="30"/>
      <c r="J580" s="8"/>
      <c r="K580" s="8"/>
      <c r="L580" s="8"/>
      <c r="M580" s="8"/>
      <c r="N580" s="8"/>
      <c r="O580" s="8"/>
      <c r="P580" s="8"/>
      <c r="Q580" s="8"/>
      <c r="R580" s="8"/>
      <c r="S580" s="8"/>
      <c r="T580" s="8"/>
      <c r="U580" s="8"/>
      <c r="V580" s="8"/>
      <c r="W580" s="8"/>
      <c r="X580" s="8"/>
      <c r="Y580" s="8"/>
    </row>
    <row r="581" spans="1:25">
      <c r="A581" s="9"/>
      <c r="B581" s="8"/>
      <c r="C581" s="30"/>
      <c r="D581" s="30"/>
      <c r="E581" s="31"/>
      <c r="F581" s="32"/>
      <c r="G581" s="33"/>
      <c r="H581" s="30"/>
      <c r="I581" s="30"/>
      <c r="J581" s="8"/>
      <c r="K581" s="8"/>
      <c r="L581" s="8"/>
      <c r="M581" s="8"/>
      <c r="N581" s="8"/>
      <c r="O581" s="8"/>
      <c r="P581" s="8"/>
      <c r="Q581" s="8"/>
      <c r="R581" s="8"/>
      <c r="S581" s="8"/>
      <c r="T581" s="8"/>
      <c r="U581" s="8"/>
      <c r="V581" s="8"/>
      <c r="W581" s="8"/>
      <c r="X581" s="8"/>
      <c r="Y581" s="8"/>
    </row>
    <row r="582" spans="1:25">
      <c r="A582" s="9"/>
      <c r="B582" s="8"/>
      <c r="C582" s="30"/>
      <c r="D582" s="30"/>
      <c r="E582" s="31"/>
      <c r="F582" s="32"/>
      <c r="G582" s="33"/>
      <c r="H582" s="30"/>
      <c r="I582" s="30"/>
      <c r="J582" s="8"/>
      <c r="K582" s="8"/>
      <c r="L582" s="8"/>
      <c r="M582" s="8"/>
      <c r="N582" s="8"/>
      <c r="O582" s="8"/>
      <c r="P582" s="8"/>
      <c r="Q582" s="8"/>
      <c r="R582" s="8"/>
      <c r="S582" s="8"/>
      <c r="T582" s="8"/>
      <c r="U582" s="8"/>
      <c r="V582" s="8"/>
      <c r="W582" s="8"/>
      <c r="X582" s="8"/>
      <c r="Y582" s="8"/>
    </row>
    <row r="583" spans="1:25">
      <c r="A583" s="9"/>
      <c r="B583" s="8"/>
      <c r="C583" s="30"/>
      <c r="D583" s="30"/>
      <c r="E583" s="31"/>
      <c r="F583" s="32"/>
      <c r="G583" s="33"/>
      <c r="H583" s="30"/>
      <c r="I583" s="30"/>
      <c r="J583" s="8"/>
      <c r="K583" s="8"/>
      <c r="L583" s="8"/>
      <c r="M583" s="8"/>
      <c r="N583" s="8"/>
      <c r="O583" s="8"/>
      <c r="P583" s="8"/>
      <c r="Q583" s="8"/>
      <c r="R583" s="8"/>
      <c r="S583" s="8"/>
      <c r="T583" s="8"/>
      <c r="U583" s="8"/>
      <c r="V583" s="8"/>
      <c r="W583" s="8"/>
      <c r="X583" s="8"/>
      <c r="Y583" s="8"/>
    </row>
    <row r="584" spans="1:25">
      <c r="A584" s="9"/>
      <c r="B584" s="8"/>
      <c r="C584" s="30"/>
      <c r="D584" s="30"/>
      <c r="E584" s="31"/>
      <c r="F584" s="32"/>
      <c r="G584" s="33"/>
      <c r="H584" s="30"/>
      <c r="I584" s="30"/>
      <c r="J584" s="8"/>
      <c r="K584" s="8"/>
      <c r="L584" s="8"/>
      <c r="M584" s="8"/>
      <c r="N584" s="8"/>
      <c r="O584" s="8"/>
      <c r="P584" s="8"/>
      <c r="Q584" s="8"/>
      <c r="R584" s="8"/>
      <c r="S584" s="8"/>
      <c r="T584" s="8"/>
      <c r="U584" s="8"/>
      <c r="V584" s="8"/>
      <c r="W584" s="8"/>
      <c r="X584" s="8"/>
      <c r="Y584" s="8"/>
    </row>
    <row r="585" spans="1:25">
      <c r="A585" s="9"/>
      <c r="B585" s="8"/>
      <c r="C585" s="30"/>
      <c r="D585" s="30"/>
      <c r="E585" s="31"/>
      <c r="F585" s="32"/>
      <c r="G585" s="33"/>
      <c r="H585" s="30"/>
      <c r="I585" s="30"/>
      <c r="J585" s="8"/>
      <c r="K585" s="8"/>
      <c r="L585" s="8"/>
      <c r="M585" s="8"/>
      <c r="N585" s="8"/>
      <c r="O585" s="8"/>
      <c r="P585" s="8"/>
      <c r="Q585" s="8"/>
      <c r="R585" s="8"/>
      <c r="S585" s="8"/>
      <c r="T585" s="8"/>
      <c r="U585" s="8"/>
      <c r="V585" s="8"/>
      <c r="W585" s="8"/>
      <c r="X585" s="8"/>
      <c r="Y585" s="8"/>
    </row>
    <row r="586" spans="1:25">
      <c r="A586" s="9"/>
      <c r="B586" s="8"/>
      <c r="C586" s="30"/>
      <c r="D586" s="30"/>
      <c r="E586" s="31"/>
      <c r="F586" s="32"/>
      <c r="G586" s="33"/>
      <c r="H586" s="30"/>
      <c r="I586" s="30"/>
      <c r="J586" s="8"/>
      <c r="K586" s="8"/>
      <c r="L586" s="8"/>
      <c r="M586" s="8"/>
      <c r="N586" s="8"/>
      <c r="O586" s="8"/>
      <c r="P586" s="8"/>
      <c r="Q586" s="8"/>
      <c r="R586" s="8"/>
      <c r="S586" s="8"/>
      <c r="T586" s="8"/>
      <c r="U586" s="8"/>
      <c r="V586" s="8"/>
      <c r="W586" s="8"/>
      <c r="X586" s="8"/>
      <c r="Y586" s="8"/>
    </row>
    <row r="587" spans="1:25">
      <c r="A587" s="9"/>
      <c r="B587" s="8"/>
      <c r="C587" s="30"/>
      <c r="D587" s="30"/>
      <c r="E587" s="31"/>
      <c r="F587" s="32"/>
      <c r="G587" s="33"/>
      <c r="H587" s="30"/>
      <c r="I587" s="30"/>
      <c r="J587" s="8"/>
      <c r="K587" s="8"/>
      <c r="L587" s="8"/>
      <c r="M587" s="8"/>
      <c r="N587" s="8"/>
      <c r="O587" s="8"/>
      <c r="P587" s="8"/>
      <c r="Q587" s="8"/>
      <c r="R587" s="8"/>
      <c r="S587" s="8"/>
      <c r="T587" s="8"/>
      <c r="U587" s="8"/>
      <c r="V587" s="8"/>
      <c r="W587" s="8"/>
      <c r="X587" s="8"/>
      <c r="Y587" s="8"/>
    </row>
    <row r="588" spans="1:25">
      <c r="A588" s="9"/>
      <c r="B588" s="8"/>
      <c r="C588" s="30"/>
      <c r="D588" s="30"/>
      <c r="E588" s="31"/>
      <c r="F588" s="32"/>
      <c r="G588" s="33"/>
      <c r="H588" s="30"/>
      <c r="I588" s="30"/>
      <c r="J588" s="8"/>
      <c r="K588" s="8"/>
      <c r="L588" s="8"/>
      <c r="M588" s="8"/>
      <c r="N588" s="8"/>
      <c r="O588" s="8"/>
      <c r="P588" s="8"/>
      <c r="Q588" s="8"/>
      <c r="R588" s="8"/>
      <c r="S588" s="8"/>
      <c r="T588" s="8"/>
      <c r="U588" s="8"/>
      <c r="V588" s="8"/>
      <c r="W588" s="8"/>
      <c r="X588" s="8"/>
      <c r="Y588" s="8"/>
    </row>
    <row r="589" spans="1:25">
      <c r="A589" s="9"/>
      <c r="B589" s="8"/>
      <c r="C589" s="30"/>
      <c r="D589" s="30"/>
      <c r="E589" s="31"/>
      <c r="F589" s="32"/>
      <c r="G589" s="33"/>
      <c r="H589" s="30"/>
      <c r="I589" s="30"/>
      <c r="J589" s="8"/>
      <c r="K589" s="8"/>
      <c r="L589" s="8"/>
      <c r="M589" s="8"/>
      <c r="N589" s="8"/>
      <c r="O589" s="8"/>
      <c r="P589" s="8"/>
      <c r="Q589" s="8"/>
      <c r="R589" s="8"/>
      <c r="S589" s="8"/>
      <c r="T589" s="8"/>
      <c r="U589" s="8"/>
      <c r="V589" s="8"/>
      <c r="W589" s="8"/>
      <c r="X589" s="8"/>
      <c r="Y589" s="8"/>
    </row>
    <row r="590" spans="1:25">
      <c r="A590" s="9"/>
      <c r="B590" s="8"/>
      <c r="C590" s="30"/>
      <c r="D590" s="30"/>
      <c r="E590" s="31"/>
      <c r="F590" s="32"/>
      <c r="G590" s="33"/>
      <c r="H590" s="30"/>
      <c r="I590" s="30"/>
      <c r="J590" s="8"/>
      <c r="K590" s="8"/>
      <c r="L590" s="8"/>
      <c r="M590" s="8"/>
      <c r="N590" s="8"/>
      <c r="O590" s="8"/>
      <c r="P590" s="8"/>
      <c r="Q590" s="8"/>
      <c r="R590" s="8"/>
      <c r="S590" s="8"/>
      <c r="T590" s="8"/>
      <c r="U590" s="8"/>
      <c r="V590" s="8"/>
      <c r="W590" s="8"/>
      <c r="X590" s="8"/>
      <c r="Y590" s="8"/>
    </row>
    <row r="591" spans="1:25">
      <c r="A591" s="9"/>
      <c r="B591" s="8"/>
      <c r="C591" s="30"/>
      <c r="D591" s="30"/>
      <c r="E591" s="31"/>
      <c r="F591" s="32"/>
      <c r="G591" s="33"/>
      <c r="H591" s="30"/>
      <c r="I591" s="30"/>
      <c r="J591" s="8"/>
      <c r="K591" s="8"/>
      <c r="L591" s="8"/>
      <c r="M591" s="8"/>
      <c r="N591" s="8"/>
      <c r="O591" s="8"/>
      <c r="P591" s="8"/>
      <c r="Q591" s="8"/>
      <c r="R591" s="8"/>
      <c r="S591" s="8"/>
      <c r="T591" s="8"/>
      <c r="U591" s="8"/>
      <c r="V591" s="8"/>
      <c r="W591" s="8"/>
      <c r="X591" s="8"/>
      <c r="Y591" s="8"/>
    </row>
    <row r="592" spans="1:25">
      <c r="A592" s="9"/>
      <c r="B592" s="8"/>
      <c r="C592" s="30"/>
      <c r="D592" s="30"/>
      <c r="E592" s="31"/>
      <c r="F592" s="32"/>
      <c r="G592" s="33"/>
      <c r="H592" s="30"/>
      <c r="I592" s="30"/>
      <c r="J592" s="8"/>
      <c r="K592" s="8"/>
      <c r="L592" s="8"/>
      <c r="M592" s="8"/>
      <c r="N592" s="8"/>
      <c r="O592" s="8"/>
      <c r="P592" s="8"/>
      <c r="Q592" s="8"/>
      <c r="R592" s="8"/>
      <c r="S592" s="8"/>
      <c r="T592" s="8"/>
      <c r="U592" s="8"/>
      <c r="V592" s="8"/>
      <c r="W592" s="8"/>
      <c r="X592" s="8"/>
      <c r="Y592" s="8"/>
    </row>
    <row r="593" spans="1:25">
      <c r="A593" s="9"/>
      <c r="B593" s="8"/>
      <c r="C593" s="30"/>
      <c r="D593" s="30"/>
      <c r="E593" s="31"/>
      <c r="F593" s="32"/>
      <c r="G593" s="33"/>
      <c r="H593" s="30"/>
      <c r="I593" s="30"/>
      <c r="J593" s="8"/>
      <c r="K593" s="8"/>
      <c r="L593" s="8"/>
      <c r="M593" s="8"/>
      <c r="N593" s="8"/>
      <c r="O593" s="8"/>
      <c r="P593" s="8"/>
      <c r="Q593" s="8"/>
      <c r="R593" s="8"/>
      <c r="S593" s="8"/>
      <c r="T593" s="8"/>
      <c r="U593" s="8"/>
      <c r="V593" s="8"/>
      <c r="W593" s="8"/>
      <c r="X593" s="8"/>
      <c r="Y593" s="8"/>
    </row>
    <row r="594" spans="1:25">
      <c r="A594" s="9"/>
      <c r="B594" s="8"/>
      <c r="C594" s="30"/>
      <c r="D594" s="30"/>
      <c r="E594" s="31"/>
      <c r="F594" s="32"/>
      <c r="G594" s="33"/>
      <c r="H594" s="30"/>
      <c r="I594" s="30"/>
      <c r="J594" s="8"/>
      <c r="K594" s="8"/>
      <c r="L594" s="8"/>
      <c r="M594" s="8"/>
      <c r="N594" s="8"/>
      <c r="O594" s="8"/>
      <c r="P594" s="8"/>
      <c r="Q594" s="8"/>
      <c r="R594" s="8"/>
      <c r="S594" s="8"/>
      <c r="T594" s="8"/>
      <c r="U594" s="8"/>
      <c r="V594" s="8"/>
      <c r="W594" s="8"/>
      <c r="X594" s="8"/>
      <c r="Y594" s="8"/>
    </row>
    <row r="595" spans="1:25">
      <c r="A595" s="9"/>
      <c r="B595" s="8"/>
      <c r="C595" s="30"/>
      <c r="D595" s="30"/>
      <c r="E595" s="31"/>
      <c r="F595" s="32"/>
      <c r="G595" s="33"/>
      <c r="H595" s="30"/>
      <c r="I595" s="30"/>
      <c r="J595" s="8"/>
      <c r="K595" s="8"/>
      <c r="L595" s="8"/>
      <c r="M595" s="8"/>
      <c r="N595" s="8"/>
      <c r="O595" s="8"/>
      <c r="P595" s="8"/>
      <c r="Q595" s="8"/>
      <c r="R595" s="8"/>
      <c r="S595" s="8"/>
      <c r="T595" s="8"/>
      <c r="U595" s="8"/>
      <c r="V595" s="8"/>
      <c r="W595" s="8"/>
      <c r="X595" s="8"/>
      <c r="Y595" s="8"/>
    </row>
    <row r="596" spans="1:25">
      <c r="A596" s="9"/>
      <c r="B596" s="8"/>
      <c r="C596" s="30"/>
      <c r="D596" s="30"/>
      <c r="E596" s="31"/>
      <c r="F596" s="32"/>
      <c r="G596" s="33"/>
      <c r="H596" s="30"/>
      <c r="I596" s="30"/>
      <c r="J596" s="8"/>
      <c r="K596" s="8"/>
      <c r="L596" s="8"/>
      <c r="M596" s="8"/>
      <c r="N596" s="8"/>
      <c r="O596" s="8"/>
      <c r="P596" s="8"/>
      <c r="Q596" s="8"/>
      <c r="R596" s="8"/>
      <c r="S596" s="8"/>
      <c r="T596" s="8"/>
      <c r="U596" s="8"/>
      <c r="V596" s="8"/>
      <c r="W596" s="8"/>
      <c r="X596" s="8"/>
      <c r="Y596" s="8"/>
    </row>
    <row r="597" spans="1:25">
      <c r="A597" s="9"/>
      <c r="B597" s="8"/>
      <c r="C597" s="30"/>
      <c r="D597" s="30"/>
      <c r="E597" s="31"/>
      <c r="F597" s="32"/>
      <c r="G597" s="33"/>
      <c r="H597" s="30"/>
      <c r="I597" s="30"/>
      <c r="J597" s="8"/>
      <c r="K597" s="8"/>
      <c r="L597" s="8"/>
      <c r="M597" s="8"/>
      <c r="N597" s="8"/>
      <c r="O597" s="8"/>
      <c r="P597" s="8"/>
      <c r="Q597" s="8"/>
      <c r="R597" s="8"/>
      <c r="S597" s="8"/>
      <c r="T597" s="8"/>
      <c r="U597" s="8"/>
      <c r="V597" s="8"/>
      <c r="W597" s="8"/>
      <c r="X597" s="8"/>
      <c r="Y597" s="8"/>
    </row>
    <row r="598" spans="1:25">
      <c r="A598" s="9"/>
      <c r="B598" s="8"/>
      <c r="C598" s="30"/>
      <c r="D598" s="30"/>
      <c r="E598" s="31"/>
      <c r="F598" s="32"/>
      <c r="G598" s="33"/>
      <c r="H598" s="30"/>
      <c r="I598" s="30"/>
      <c r="J598" s="8"/>
      <c r="K598" s="8"/>
      <c r="L598" s="8"/>
      <c r="M598" s="8"/>
      <c r="N598" s="8"/>
      <c r="O598" s="8"/>
      <c r="P598" s="8"/>
      <c r="Q598" s="8"/>
      <c r="R598" s="8"/>
      <c r="S598" s="8"/>
      <c r="T598" s="8"/>
      <c r="U598" s="8"/>
      <c r="V598" s="8"/>
      <c r="W598" s="8"/>
      <c r="X598" s="8"/>
      <c r="Y598" s="8"/>
    </row>
    <row r="599" spans="1:25">
      <c r="A599" s="9"/>
      <c r="B599" s="8"/>
      <c r="C599" s="30"/>
      <c r="D599" s="30"/>
      <c r="E599" s="31"/>
      <c r="F599" s="32"/>
      <c r="G599" s="33"/>
      <c r="H599" s="30"/>
      <c r="I599" s="30"/>
      <c r="J599" s="8"/>
      <c r="K599" s="8"/>
      <c r="L599" s="8"/>
      <c r="M599" s="8"/>
      <c r="N599" s="8"/>
      <c r="O599" s="8"/>
      <c r="P599" s="8"/>
      <c r="Q599" s="8"/>
      <c r="R599" s="8"/>
      <c r="S599" s="8"/>
      <c r="T599" s="8"/>
      <c r="U599" s="8"/>
      <c r="V599" s="8"/>
      <c r="W599" s="8"/>
      <c r="X599" s="8"/>
      <c r="Y599" s="8"/>
    </row>
    <row r="600" spans="1:25">
      <c r="A600" s="9"/>
      <c r="B600" s="8"/>
      <c r="C600" s="30"/>
      <c r="D600" s="30"/>
      <c r="E600" s="31"/>
      <c r="F600" s="32"/>
      <c r="G600" s="33"/>
      <c r="H600" s="30"/>
      <c r="I600" s="30"/>
      <c r="J600" s="8"/>
      <c r="K600" s="8"/>
      <c r="L600" s="8"/>
      <c r="M600" s="8"/>
      <c r="N600" s="8"/>
      <c r="O600" s="8"/>
      <c r="P600" s="8"/>
      <c r="Q600" s="8"/>
      <c r="R600" s="8"/>
      <c r="S600" s="8"/>
      <c r="T600" s="8"/>
      <c r="U600" s="8"/>
      <c r="V600" s="8"/>
      <c r="W600" s="8"/>
      <c r="X600" s="8"/>
      <c r="Y600" s="8"/>
    </row>
    <row r="601" spans="1:25">
      <c r="A601" s="9"/>
      <c r="B601" s="8"/>
      <c r="C601" s="30"/>
      <c r="D601" s="30"/>
      <c r="E601" s="31"/>
      <c r="F601" s="32"/>
      <c r="G601" s="33"/>
      <c r="H601" s="30"/>
      <c r="I601" s="30"/>
      <c r="J601" s="8"/>
      <c r="K601" s="8"/>
      <c r="L601" s="8"/>
      <c r="M601" s="8"/>
      <c r="N601" s="8"/>
      <c r="O601" s="8"/>
      <c r="P601" s="8"/>
      <c r="Q601" s="8"/>
      <c r="R601" s="8"/>
      <c r="S601" s="8"/>
      <c r="T601" s="8"/>
      <c r="U601" s="8"/>
      <c r="V601" s="8"/>
      <c r="W601" s="8"/>
      <c r="X601" s="8"/>
      <c r="Y601" s="8"/>
    </row>
    <row r="602" spans="1:25">
      <c r="A602" s="9"/>
      <c r="B602" s="8"/>
      <c r="C602" s="30"/>
      <c r="D602" s="30"/>
      <c r="E602" s="31"/>
      <c r="F602" s="32"/>
      <c r="G602" s="33"/>
      <c r="H602" s="30"/>
      <c r="I602" s="30"/>
      <c r="J602" s="8"/>
      <c r="K602" s="8"/>
      <c r="L602" s="8"/>
      <c r="M602" s="8"/>
      <c r="N602" s="8"/>
      <c r="O602" s="8"/>
      <c r="P602" s="8"/>
      <c r="Q602" s="8"/>
      <c r="R602" s="8"/>
      <c r="S602" s="8"/>
      <c r="T602" s="8"/>
      <c r="U602" s="8"/>
      <c r="V602" s="8"/>
      <c r="W602" s="8"/>
      <c r="X602" s="8"/>
      <c r="Y602" s="8"/>
    </row>
    <row r="603" spans="1:25">
      <c r="A603" s="9"/>
      <c r="B603" s="8"/>
      <c r="C603" s="30"/>
      <c r="D603" s="30"/>
      <c r="E603" s="31"/>
      <c r="F603" s="32"/>
      <c r="G603" s="33"/>
      <c r="H603" s="30"/>
      <c r="I603" s="30"/>
      <c r="J603" s="8"/>
      <c r="K603" s="8"/>
      <c r="L603" s="8"/>
      <c r="M603" s="8"/>
      <c r="N603" s="8"/>
      <c r="O603" s="8"/>
      <c r="P603" s="8"/>
      <c r="Q603" s="8"/>
      <c r="R603" s="8"/>
      <c r="S603" s="8"/>
      <c r="T603" s="8"/>
      <c r="U603" s="8"/>
      <c r="V603" s="8"/>
      <c r="W603" s="8"/>
      <c r="X603" s="8"/>
      <c r="Y603" s="8"/>
    </row>
    <row r="604" spans="1:25">
      <c r="A604" s="9"/>
      <c r="B604" s="8"/>
      <c r="C604" s="30"/>
      <c r="D604" s="30"/>
      <c r="E604" s="31"/>
      <c r="F604" s="32"/>
      <c r="G604" s="33"/>
      <c r="H604" s="30"/>
      <c r="I604" s="30"/>
      <c r="J604" s="8"/>
      <c r="K604" s="8"/>
      <c r="L604" s="8"/>
      <c r="M604" s="8"/>
      <c r="N604" s="8"/>
      <c r="O604" s="8"/>
      <c r="P604" s="8"/>
      <c r="Q604" s="8"/>
      <c r="R604" s="8"/>
      <c r="S604" s="8"/>
      <c r="T604" s="8"/>
      <c r="U604" s="8"/>
      <c r="V604" s="8"/>
      <c r="W604" s="8"/>
      <c r="X604" s="8"/>
      <c r="Y604" s="8"/>
    </row>
    <row r="605" spans="1:25">
      <c r="A605" s="9"/>
      <c r="B605" s="8"/>
      <c r="C605" s="30"/>
      <c r="D605" s="30"/>
      <c r="E605" s="31"/>
      <c r="F605" s="32"/>
      <c r="G605" s="33"/>
      <c r="H605" s="30"/>
      <c r="I605" s="30"/>
      <c r="J605" s="8"/>
      <c r="K605" s="8"/>
      <c r="L605" s="8"/>
      <c r="M605" s="8"/>
      <c r="N605" s="8"/>
      <c r="O605" s="8"/>
      <c r="P605" s="8"/>
      <c r="Q605" s="8"/>
      <c r="R605" s="8"/>
      <c r="S605" s="8"/>
      <c r="T605" s="8"/>
      <c r="U605" s="8"/>
      <c r="V605" s="8"/>
      <c r="W605" s="8"/>
      <c r="X605" s="8"/>
      <c r="Y605" s="8"/>
    </row>
    <row r="606" spans="1:25">
      <c r="A606" s="9"/>
      <c r="B606" s="8"/>
      <c r="C606" s="30"/>
      <c r="D606" s="30"/>
      <c r="E606" s="31"/>
      <c r="F606" s="32"/>
      <c r="G606" s="33"/>
      <c r="H606" s="30"/>
      <c r="I606" s="30"/>
      <c r="J606" s="8"/>
      <c r="K606" s="8"/>
      <c r="L606" s="8"/>
      <c r="M606" s="8"/>
      <c r="N606" s="8"/>
      <c r="O606" s="8"/>
      <c r="P606" s="8"/>
      <c r="Q606" s="8"/>
      <c r="R606" s="8"/>
      <c r="S606" s="8"/>
      <c r="T606" s="8"/>
      <c r="U606" s="8"/>
      <c r="V606" s="8"/>
      <c r="W606" s="8"/>
      <c r="X606" s="8"/>
      <c r="Y606" s="8"/>
    </row>
    <row r="607" spans="1:25">
      <c r="A607" s="9"/>
      <c r="B607" s="8"/>
      <c r="C607" s="30"/>
      <c r="D607" s="30"/>
      <c r="E607" s="31"/>
      <c r="F607" s="32"/>
      <c r="G607" s="33"/>
      <c r="H607" s="30"/>
      <c r="I607" s="30"/>
      <c r="J607" s="8"/>
      <c r="K607" s="8"/>
      <c r="L607" s="8"/>
      <c r="M607" s="8"/>
      <c r="N607" s="8"/>
      <c r="O607" s="8"/>
      <c r="P607" s="8"/>
      <c r="Q607" s="8"/>
      <c r="R607" s="8"/>
      <c r="S607" s="8"/>
      <c r="T607" s="8"/>
      <c r="U607" s="8"/>
      <c r="V607" s="8"/>
      <c r="W607" s="8"/>
      <c r="X607" s="8"/>
      <c r="Y607" s="8"/>
    </row>
    <row r="608" spans="1:25">
      <c r="A608" s="9"/>
      <c r="B608" s="8"/>
      <c r="C608" s="30"/>
      <c r="D608" s="30"/>
      <c r="E608" s="31"/>
      <c r="F608" s="32"/>
      <c r="G608" s="33"/>
      <c r="H608" s="30"/>
      <c r="I608" s="30"/>
      <c r="J608" s="8"/>
      <c r="K608" s="8"/>
      <c r="L608" s="8"/>
      <c r="M608" s="8"/>
      <c r="N608" s="8"/>
      <c r="O608" s="8"/>
      <c r="P608" s="8"/>
      <c r="Q608" s="8"/>
      <c r="R608" s="8"/>
      <c r="S608" s="8"/>
      <c r="T608" s="8"/>
      <c r="U608" s="8"/>
      <c r="V608" s="8"/>
      <c r="W608" s="8"/>
      <c r="X608" s="8"/>
      <c r="Y608" s="8"/>
    </row>
    <row r="609" spans="1:25">
      <c r="A609" s="9"/>
      <c r="B609" s="8"/>
      <c r="C609" s="30"/>
      <c r="D609" s="30"/>
      <c r="E609" s="31"/>
      <c r="F609" s="32"/>
      <c r="G609" s="33"/>
      <c r="H609" s="30"/>
      <c r="I609" s="30"/>
      <c r="J609" s="8"/>
      <c r="K609" s="8"/>
      <c r="L609" s="8"/>
      <c r="M609" s="8"/>
      <c r="N609" s="8"/>
      <c r="O609" s="8"/>
      <c r="P609" s="8"/>
      <c r="Q609" s="8"/>
      <c r="R609" s="8"/>
      <c r="S609" s="8"/>
      <c r="T609" s="8"/>
      <c r="U609" s="8"/>
      <c r="V609" s="8"/>
      <c r="W609" s="8"/>
      <c r="X609" s="8"/>
      <c r="Y609" s="8"/>
    </row>
    <row r="610" spans="1:25">
      <c r="A610" s="9"/>
      <c r="B610" s="8"/>
      <c r="C610" s="30"/>
      <c r="D610" s="30"/>
      <c r="E610" s="31"/>
      <c r="F610" s="32"/>
      <c r="G610" s="33"/>
      <c r="H610" s="30"/>
      <c r="I610" s="30"/>
      <c r="J610" s="8"/>
      <c r="K610" s="8"/>
      <c r="L610" s="8"/>
      <c r="M610" s="8"/>
      <c r="N610" s="8"/>
      <c r="O610" s="8"/>
      <c r="P610" s="8"/>
      <c r="Q610" s="8"/>
      <c r="R610" s="8"/>
      <c r="S610" s="8"/>
      <c r="T610" s="8"/>
      <c r="U610" s="8"/>
      <c r="V610" s="8"/>
      <c r="W610" s="8"/>
      <c r="X610" s="8"/>
      <c r="Y610" s="8"/>
    </row>
    <row r="611" spans="1:25">
      <c r="A611" s="9"/>
      <c r="B611" s="8"/>
      <c r="C611" s="30"/>
      <c r="D611" s="30"/>
      <c r="E611" s="31"/>
      <c r="F611" s="32"/>
      <c r="G611" s="33"/>
      <c r="H611" s="30"/>
      <c r="I611" s="30"/>
      <c r="J611" s="8"/>
      <c r="K611" s="8"/>
      <c r="L611" s="8"/>
      <c r="M611" s="8"/>
      <c r="N611" s="8"/>
      <c r="O611" s="8"/>
      <c r="P611" s="8"/>
      <c r="Q611" s="8"/>
      <c r="R611" s="8"/>
      <c r="S611" s="8"/>
      <c r="T611" s="8"/>
      <c r="U611" s="8"/>
      <c r="V611" s="8"/>
      <c r="W611" s="8"/>
      <c r="X611" s="8"/>
      <c r="Y611" s="8"/>
    </row>
    <row r="612" spans="1:25">
      <c r="A612" s="9"/>
      <c r="B612" s="8"/>
      <c r="C612" s="30"/>
      <c r="D612" s="30"/>
      <c r="E612" s="31"/>
      <c r="F612" s="32"/>
      <c r="G612" s="33"/>
      <c r="H612" s="30"/>
      <c r="I612" s="30"/>
      <c r="J612" s="8"/>
      <c r="K612" s="8"/>
      <c r="L612" s="8"/>
      <c r="M612" s="8"/>
      <c r="N612" s="8"/>
      <c r="O612" s="8"/>
      <c r="P612" s="8"/>
      <c r="Q612" s="8"/>
      <c r="R612" s="8"/>
      <c r="S612" s="8"/>
      <c r="T612" s="8"/>
      <c r="U612" s="8"/>
      <c r="V612" s="8"/>
      <c r="W612" s="8"/>
      <c r="X612" s="8"/>
      <c r="Y612" s="8"/>
    </row>
    <row r="613" spans="1:25">
      <c r="A613" s="9"/>
      <c r="B613" s="8"/>
      <c r="C613" s="30"/>
      <c r="D613" s="30"/>
      <c r="E613" s="31"/>
      <c r="F613" s="32"/>
      <c r="G613" s="33"/>
      <c r="H613" s="30"/>
      <c r="I613" s="30"/>
      <c r="J613" s="8"/>
      <c r="K613" s="8"/>
      <c r="L613" s="8"/>
      <c r="M613" s="8"/>
      <c r="N613" s="8"/>
      <c r="O613" s="8"/>
      <c r="P613" s="8"/>
      <c r="Q613" s="8"/>
      <c r="R613" s="8"/>
      <c r="S613" s="8"/>
      <c r="T613" s="8"/>
      <c r="U613" s="8"/>
      <c r="V613" s="8"/>
      <c r="W613" s="8"/>
      <c r="X613" s="8"/>
      <c r="Y613" s="8"/>
    </row>
    <row r="614" spans="1:25">
      <c r="A614" s="9"/>
      <c r="B614" s="8"/>
      <c r="C614" s="30"/>
      <c r="D614" s="30"/>
      <c r="E614" s="31"/>
      <c r="F614" s="32"/>
      <c r="G614" s="33"/>
      <c r="H614" s="30"/>
      <c r="I614" s="30"/>
      <c r="J614" s="8"/>
      <c r="K614" s="8"/>
      <c r="L614" s="8"/>
      <c r="M614" s="8"/>
      <c r="N614" s="8"/>
      <c r="O614" s="8"/>
      <c r="P614" s="8"/>
      <c r="Q614" s="8"/>
      <c r="R614" s="8"/>
      <c r="S614" s="8"/>
      <c r="T614" s="8"/>
      <c r="U614" s="8"/>
      <c r="V614" s="8"/>
      <c r="W614" s="8"/>
      <c r="X614" s="8"/>
      <c r="Y614" s="8"/>
    </row>
    <row r="615" spans="1:25">
      <c r="A615" s="9"/>
      <c r="B615" s="8"/>
      <c r="C615" s="30"/>
      <c r="D615" s="30"/>
      <c r="E615" s="31"/>
      <c r="F615" s="32"/>
      <c r="G615" s="33"/>
      <c r="H615" s="30"/>
      <c r="I615" s="30"/>
      <c r="J615" s="8"/>
      <c r="K615" s="8"/>
      <c r="L615" s="8"/>
      <c r="M615" s="8"/>
      <c r="N615" s="8"/>
      <c r="O615" s="8"/>
      <c r="P615" s="8"/>
      <c r="Q615" s="8"/>
      <c r="R615" s="8"/>
      <c r="S615" s="8"/>
      <c r="T615" s="8"/>
      <c r="U615" s="8"/>
      <c r="V615" s="8"/>
      <c r="W615" s="8"/>
      <c r="X615" s="8"/>
      <c r="Y615" s="8"/>
    </row>
    <row r="616" spans="1:25">
      <c r="A616" s="9"/>
      <c r="B616" s="8"/>
      <c r="C616" s="30"/>
      <c r="D616" s="30"/>
      <c r="E616" s="31"/>
      <c r="F616" s="32"/>
      <c r="G616" s="33"/>
      <c r="H616" s="30"/>
      <c r="I616" s="30"/>
      <c r="J616" s="8"/>
      <c r="K616" s="8"/>
      <c r="L616" s="8"/>
      <c r="M616" s="8"/>
      <c r="N616" s="8"/>
      <c r="O616" s="8"/>
      <c r="P616" s="8"/>
      <c r="Q616" s="8"/>
      <c r="R616" s="8"/>
      <c r="S616" s="8"/>
      <c r="T616" s="8"/>
      <c r="U616" s="8"/>
      <c r="V616" s="8"/>
      <c r="W616" s="8"/>
      <c r="X616" s="8"/>
      <c r="Y616" s="8"/>
    </row>
    <row r="617" spans="1:25">
      <c r="A617" s="9"/>
      <c r="B617" s="8"/>
      <c r="C617" s="30"/>
      <c r="D617" s="30"/>
      <c r="E617" s="31"/>
      <c r="F617" s="32"/>
      <c r="G617" s="33"/>
      <c r="H617" s="30"/>
      <c r="I617" s="30"/>
      <c r="J617" s="8"/>
      <c r="K617" s="8"/>
      <c r="L617" s="8"/>
      <c r="M617" s="8"/>
      <c r="N617" s="8"/>
      <c r="O617" s="8"/>
      <c r="P617" s="8"/>
      <c r="Q617" s="8"/>
      <c r="R617" s="8"/>
      <c r="S617" s="8"/>
      <c r="T617" s="8"/>
      <c r="U617" s="8"/>
      <c r="V617" s="8"/>
      <c r="W617" s="8"/>
      <c r="X617" s="8"/>
      <c r="Y617" s="8"/>
    </row>
    <row r="618" spans="1:25">
      <c r="A618" s="9"/>
      <c r="B618" s="8"/>
      <c r="C618" s="30"/>
      <c r="D618" s="30"/>
      <c r="E618" s="31"/>
      <c r="F618" s="32"/>
      <c r="G618" s="33"/>
      <c r="H618" s="30"/>
      <c r="I618" s="30"/>
      <c r="J618" s="8"/>
      <c r="K618" s="8"/>
      <c r="L618" s="8"/>
      <c r="M618" s="8"/>
      <c r="N618" s="8"/>
      <c r="O618" s="8"/>
      <c r="P618" s="8"/>
      <c r="Q618" s="8"/>
      <c r="R618" s="8"/>
      <c r="S618" s="8"/>
      <c r="T618" s="8"/>
      <c r="U618" s="8"/>
      <c r="V618" s="8"/>
      <c r="W618" s="8"/>
      <c r="X618" s="8"/>
      <c r="Y618" s="8"/>
    </row>
    <row r="619" spans="1:25">
      <c r="A619" s="9"/>
      <c r="B619" s="8"/>
      <c r="C619" s="30"/>
      <c r="D619" s="30"/>
      <c r="E619" s="31"/>
      <c r="F619" s="32"/>
      <c r="G619" s="33"/>
      <c r="H619" s="30"/>
      <c r="I619" s="30"/>
      <c r="J619" s="8"/>
      <c r="K619" s="8"/>
      <c r="L619" s="8"/>
      <c r="M619" s="8"/>
      <c r="N619" s="8"/>
      <c r="O619" s="8"/>
      <c r="P619" s="8"/>
      <c r="Q619" s="8"/>
      <c r="R619" s="8"/>
      <c r="S619" s="8"/>
      <c r="T619" s="8"/>
      <c r="U619" s="8"/>
      <c r="V619" s="8"/>
      <c r="W619" s="8"/>
      <c r="X619" s="8"/>
      <c r="Y619" s="8"/>
    </row>
    <row r="620" spans="1:25">
      <c r="A620" s="9"/>
      <c r="B620" s="8"/>
      <c r="C620" s="30"/>
      <c r="D620" s="30"/>
      <c r="E620" s="31"/>
      <c r="F620" s="32"/>
      <c r="G620" s="33"/>
      <c r="H620" s="30"/>
      <c r="I620" s="30"/>
      <c r="J620" s="8"/>
      <c r="K620" s="8"/>
      <c r="L620" s="8"/>
      <c r="M620" s="8"/>
      <c r="N620" s="8"/>
      <c r="O620" s="8"/>
      <c r="P620" s="8"/>
      <c r="Q620" s="8"/>
      <c r="R620" s="8"/>
      <c r="S620" s="8"/>
      <c r="T620" s="8"/>
      <c r="U620" s="8"/>
      <c r="V620" s="8"/>
      <c r="W620" s="8"/>
      <c r="X620" s="8"/>
      <c r="Y620" s="8"/>
    </row>
    <row r="621" spans="1:25">
      <c r="A621" s="9"/>
      <c r="B621" s="8"/>
      <c r="C621" s="30"/>
      <c r="D621" s="30"/>
      <c r="E621" s="31"/>
      <c r="F621" s="32"/>
      <c r="G621" s="33"/>
      <c r="H621" s="30"/>
      <c r="I621" s="30"/>
      <c r="J621" s="8"/>
      <c r="K621" s="8"/>
      <c r="L621" s="8"/>
      <c r="M621" s="8"/>
      <c r="N621" s="8"/>
      <c r="O621" s="8"/>
      <c r="P621" s="8"/>
      <c r="Q621" s="8"/>
      <c r="R621" s="8"/>
      <c r="S621" s="8"/>
      <c r="T621" s="8"/>
      <c r="U621" s="8"/>
      <c r="V621" s="8"/>
      <c r="W621" s="8"/>
      <c r="X621" s="8"/>
      <c r="Y621" s="8"/>
    </row>
    <row r="622" spans="1:25">
      <c r="A622" s="9"/>
      <c r="B622" s="8"/>
      <c r="C622" s="30"/>
      <c r="D622" s="30"/>
      <c r="E622" s="31"/>
      <c r="F622" s="32"/>
      <c r="G622" s="33"/>
      <c r="H622" s="30"/>
      <c r="I622" s="30"/>
      <c r="J622" s="8"/>
      <c r="K622" s="8"/>
      <c r="L622" s="8"/>
      <c r="M622" s="8"/>
      <c r="N622" s="8"/>
      <c r="O622" s="8"/>
      <c r="P622" s="8"/>
      <c r="Q622" s="8"/>
      <c r="R622" s="8"/>
      <c r="S622" s="8"/>
      <c r="T622" s="8"/>
      <c r="U622" s="8"/>
      <c r="V622" s="8"/>
      <c r="W622" s="8"/>
      <c r="X622" s="8"/>
      <c r="Y622" s="8"/>
    </row>
    <row r="623" spans="1:25">
      <c r="A623" s="9"/>
      <c r="B623" s="8"/>
      <c r="C623" s="30"/>
      <c r="D623" s="30"/>
      <c r="E623" s="31"/>
      <c r="F623" s="32"/>
      <c r="G623" s="33"/>
      <c r="H623" s="30"/>
      <c r="I623" s="30"/>
      <c r="J623" s="8"/>
      <c r="K623" s="8"/>
      <c r="L623" s="8"/>
      <c r="M623" s="8"/>
      <c r="N623" s="8"/>
      <c r="O623" s="8"/>
      <c r="P623" s="8"/>
      <c r="Q623" s="8"/>
      <c r="R623" s="8"/>
      <c r="S623" s="8"/>
      <c r="T623" s="8"/>
      <c r="U623" s="8"/>
      <c r="V623" s="8"/>
      <c r="W623" s="8"/>
      <c r="X623" s="8"/>
      <c r="Y623" s="8"/>
    </row>
    <row r="624" spans="1:25">
      <c r="A624" s="9"/>
      <c r="B624" s="8"/>
      <c r="C624" s="30"/>
      <c r="D624" s="30"/>
      <c r="E624" s="31"/>
      <c r="F624" s="32"/>
      <c r="G624" s="33"/>
      <c r="H624" s="30"/>
      <c r="I624" s="30"/>
      <c r="J624" s="8"/>
      <c r="K624" s="8"/>
      <c r="L624" s="8"/>
      <c r="M624" s="8"/>
      <c r="N624" s="8"/>
      <c r="O624" s="8"/>
      <c r="P624" s="8"/>
      <c r="Q624" s="8"/>
      <c r="R624" s="8"/>
      <c r="S624" s="8"/>
      <c r="T624" s="8"/>
      <c r="U624" s="8"/>
      <c r="V624" s="8"/>
      <c r="W624" s="8"/>
      <c r="X624" s="8"/>
      <c r="Y624" s="8"/>
    </row>
    <row r="625" spans="1:25">
      <c r="A625" s="9"/>
      <c r="B625" s="8"/>
      <c r="C625" s="30"/>
      <c r="D625" s="30"/>
      <c r="E625" s="31"/>
      <c r="F625" s="32"/>
      <c r="G625" s="33"/>
      <c r="H625" s="30"/>
      <c r="I625" s="30"/>
      <c r="J625" s="8"/>
      <c r="K625" s="8"/>
      <c r="L625" s="8"/>
      <c r="M625" s="8"/>
      <c r="N625" s="8"/>
      <c r="O625" s="8"/>
      <c r="P625" s="8"/>
      <c r="Q625" s="8"/>
      <c r="R625" s="8"/>
      <c r="S625" s="8"/>
      <c r="T625" s="8"/>
      <c r="U625" s="8"/>
      <c r="V625" s="8"/>
      <c r="W625" s="8"/>
      <c r="X625" s="8"/>
      <c r="Y625" s="8"/>
    </row>
    <row r="626" spans="1:25">
      <c r="A626" s="9"/>
      <c r="B626" s="8"/>
      <c r="C626" s="30"/>
      <c r="D626" s="30"/>
      <c r="E626" s="31"/>
      <c r="F626" s="32"/>
      <c r="G626" s="33"/>
      <c r="H626" s="30"/>
      <c r="I626" s="30"/>
      <c r="J626" s="8"/>
      <c r="K626" s="8"/>
      <c r="L626" s="8"/>
      <c r="M626" s="8"/>
      <c r="N626" s="8"/>
      <c r="O626" s="8"/>
      <c r="P626" s="8"/>
      <c r="Q626" s="8"/>
      <c r="R626" s="8"/>
      <c r="S626" s="8"/>
      <c r="T626" s="8"/>
      <c r="U626" s="8"/>
      <c r="V626" s="8"/>
      <c r="W626" s="8"/>
      <c r="X626" s="8"/>
      <c r="Y626" s="8"/>
    </row>
    <row r="627" spans="1:25">
      <c r="A627" s="9"/>
      <c r="B627" s="8"/>
      <c r="C627" s="30"/>
      <c r="D627" s="30"/>
      <c r="E627" s="31"/>
      <c r="F627" s="32"/>
      <c r="G627" s="33"/>
      <c r="H627" s="30"/>
      <c r="I627" s="30"/>
      <c r="J627" s="8"/>
      <c r="K627" s="8"/>
      <c r="L627" s="8"/>
      <c r="M627" s="8"/>
      <c r="N627" s="8"/>
      <c r="O627" s="8"/>
      <c r="P627" s="8"/>
      <c r="Q627" s="8"/>
      <c r="R627" s="8"/>
      <c r="S627" s="8"/>
      <c r="T627" s="8"/>
      <c r="U627" s="8"/>
      <c r="V627" s="8"/>
      <c r="W627" s="8"/>
      <c r="X627" s="8"/>
      <c r="Y627" s="8"/>
    </row>
    <row r="628" spans="1:25">
      <c r="A628" s="9"/>
      <c r="B628" s="8"/>
      <c r="C628" s="30"/>
      <c r="D628" s="30"/>
      <c r="E628" s="31"/>
      <c r="F628" s="32"/>
      <c r="G628" s="33"/>
      <c r="H628" s="30"/>
      <c r="I628" s="30"/>
      <c r="J628" s="8"/>
      <c r="K628" s="8"/>
      <c r="L628" s="8"/>
      <c r="M628" s="8"/>
      <c r="N628" s="8"/>
      <c r="O628" s="8"/>
      <c r="P628" s="8"/>
      <c r="Q628" s="8"/>
      <c r="R628" s="8"/>
      <c r="S628" s="8"/>
      <c r="T628" s="8"/>
      <c r="U628" s="8"/>
      <c r="V628" s="8"/>
      <c r="W628" s="8"/>
      <c r="X628" s="8"/>
      <c r="Y628" s="8"/>
    </row>
    <row r="629" spans="1:25">
      <c r="A629" s="9"/>
      <c r="B629" s="8"/>
      <c r="C629" s="30"/>
      <c r="D629" s="30"/>
      <c r="E629" s="31"/>
      <c r="F629" s="32"/>
      <c r="G629" s="33"/>
      <c r="H629" s="30"/>
      <c r="I629" s="30"/>
      <c r="J629" s="8"/>
      <c r="K629" s="8"/>
      <c r="L629" s="8"/>
      <c r="M629" s="8"/>
      <c r="N629" s="8"/>
      <c r="O629" s="8"/>
      <c r="P629" s="8"/>
      <c r="Q629" s="8"/>
      <c r="R629" s="8"/>
      <c r="S629" s="8"/>
      <c r="T629" s="8"/>
      <c r="U629" s="8"/>
      <c r="V629" s="8"/>
      <c r="W629" s="8"/>
      <c r="X629" s="8"/>
      <c r="Y629" s="8"/>
    </row>
    <row r="630" spans="1:25">
      <c r="A630" s="9"/>
      <c r="B630" s="8"/>
      <c r="C630" s="30"/>
      <c r="D630" s="30"/>
      <c r="E630" s="31"/>
      <c r="F630" s="32"/>
      <c r="G630" s="33"/>
      <c r="H630" s="30"/>
      <c r="I630" s="30"/>
      <c r="J630" s="8"/>
      <c r="K630" s="8"/>
      <c r="L630" s="8"/>
      <c r="M630" s="8"/>
      <c r="N630" s="8"/>
      <c r="O630" s="8"/>
      <c r="P630" s="8"/>
      <c r="Q630" s="8"/>
      <c r="R630" s="8"/>
      <c r="S630" s="8"/>
      <c r="T630" s="8"/>
      <c r="U630" s="8"/>
      <c r="V630" s="8"/>
      <c r="W630" s="8"/>
      <c r="X630" s="8"/>
      <c r="Y630" s="8"/>
    </row>
    <row r="631" spans="1:25">
      <c r="A631" s="9"/>
      <c r="B631" s="8"/>
      <c r="C631" s="30"/>
      <c r="D631" s="30"/>
      <c r="E631" s="31"/>
      <c r="F631" s="32"/>
      <c r="G631" s="33"/>
      <c r="H631" s="30"/>
      <c r="I631" s="30"/>
      <c r="J631" s="8"/>
      <c r="K631" s="8"/>
      <c r="L631" s="8"/>
      <c r="M631" s="8"/>
      <c r="N631" s="8"/>
      <c r="O631" s="8"/>
      <c r="P631" s="8"/>
      <c r="Q631" s="8"/>
      <c r="R631" s="8"/>
      <c r="S631" s="8"/>
      <c r="T631" s="8"/>
      <c r="U631" s="8"/>
      <c r="V631" s="8"/>
      <c r="W631" s="8"/>
      <c r="X631" s="8"/>
      <c r="Y631" s="8"/>
    </row>
    <row r="632" spans="1:25">
      <c r="A632" s="9"/>
      <c r="B632" s="8"/>
      <c r="C632" s="30"/>
      <c r="D632" s="30"/>
      <c r="E632" s="31"/>
      <c r="F632" s="32"/>
      <c r="G632" s="33"/>
      <c r="H632" s="30"/>
      <c r="I632" s="30"/>
      <c r="J632" s="8"/>
      <c r="K632" s="8"/>
      <c r="L632" s="8"/>
      <c r="M632" s="8"/>
      <c r="N632" s="8"/>
      <c r="O632" s="8"/>
      <c r="P632" s="8"/>
      <c r="Q632" s="8"/>
      <c r="R632" s="8"/>
      <c r="S632" s="8"/>
      <c r="T632" s="8"/>
      <c r="U632" s="8"/>
      <c r="V632" s="8"/>
      <c r="W632" s="8"/>
      <c r="X632" s="8"/>
      <c r="Y632" s="8"/>
    </row>
    <row r="633" spans="1:25">
      <c r="A633" s="9"/>
      <c r="B633" s="8"/>
      <c r="C633" s="30"/>
      <c r="D633" s="30"/>
      <c r="E633" s="31"/>
      <c r="F633" s="32"/>
      <c r="G633" s="33"/>
      <c r="H633" s="30"/>
      <c r="I633" s="30"/>
      <c r="J633" s="8"/>
      <c r="K633" s="8"/>
      <c r="L633" s="8"/>
      <c r="M633" s="8"/>
      <c r="N633" s="8"/>
      <c r="O633" s="8"/>
      <c r="P633" s="8"/>
      <c r="Q633" s="8"/>
      <c r="R633" s="8"/>
      <c r="S633" s="8"/>
      <c r="T633" s="8"/>
      <c r="U633" s="8"/>
      <c r="V633" s="8"/>
      <c r="W633" s="8"/>
      <c r="X633" s="8"/>
      <c r="Y633" s="8"/>
    </row>
    <row r="634" spans="1:25">
      <c r="A634" s="9"/>
      <c r="B634" s="8"/>
      <c r="C634" s="30"/>
      <c r="D634" s="30"/>
      <c r="E634" s="31"/>
      <c r="F634" s="32"/>
      <c r="G634" s="33"/>
      <c r="H634" s="30"/>
      <c r="I634" s="30"/>
      <c r="J634" s="8"/>
      <c r="K634" s="8"/>
      <c r="L634" s="8"/>
      <c r="M634" s="8"/>
      <c r="N634" s="8"/>
      <c r="O634" s="8"/>
      <c r="P634" s="8"/>
      <c r="Q634" s="8"/>
      <c r="R634" s="8"/>
      <c r="S634" s="8"/>
      <c r="T634" s="8"/>
      <c r="U634" s="8"/>
      <c r="V634" s="8"/>
      <c r="W634" s="8"/>
      <c r="X634" s="8"/>
      <c r="Y634" s="8"/>
    </row>
    <row r="635" spans="1:25">
      <c r="A635" s="9"/>
      <c r="B635" s="8"/>
      <c r="C635" s="30"/>
      <c r="D635" s="30"/>
      <c r="E635" s="31"/>
      <c r="F635" s="32"/>
      <c r="G635" s="33"/>
      <c r="H635" s="30"/>
      <c r="I635" s="30"/>
      <c r="J635" s="8"/>
      <c r="K635" s="8"/>
      <c r="L635" s="8"/>
      <c r="M635" s="8"/>
      <c r="N635" s="8"/>
      <c r="O635" s="8"/>
      <c r="P635" s="8"/>
      <c r="Q635" s="8"/>
      <c r="R635" s="8"/>
      <c r="S635" s="8"/>
      <c r="T635" s="8"/>
      <c r="U635" s="8"/>
      <c r="V635" s="8"/>
      <c r="W635" s="8"/>
      <c r="X635" s="8"/>
      <c r="Y635" s="8"/>
    </row>
    <row r="636" spans="1:25">
      <c r="A636" s="9"/>
      <c r="B636" s="8"/>
      <c r="C636" s="30"/>
      <c r="D636" s="30"/>
      <c r="E636" s="31"/>
      <c r="F636" s="32"/>
      <c r="G636" s="33"/>
      <c r="H636" s="30"/>
      <c r="I636" s="30"/>
      <c r="J636" s="8"/>
      <c r="K636" s="8"/>
      <c r="L636" s="8"/>
      <c r="M636" s="8"/>
      <c r="N636" s="8"/>
      <c r="O636" s="8"/>
      <c r="P636" s="8"/>
      <c r="Q636" s="8"/>
      <c r="R636" s="8"/>
      <c r="S636" s="8"/>
      <c r="T636" s="8"/>
      <c r="U636" s="8"/>
      <c r="V636" s="8"/>
      <c r="W636" s="8"/>
      <c r="X636" s="8"/>
      <c r="Y636" s="8"/>
    </row>
    <row r="637" spans="1:25">
      <c r="A637" s="9"/>
      <c r="B637" s="8"/>
      <c r="C637" s="30"/>
      <c r="D637" s="30"/>
      <c r="E637" s="31"/>
      <c r="F637" s="32"/>
      <c r="G637" s="33"/>
      <c r="H637" s="30"/>
      <c r="I637" s="30"/>
      <c r="J637" s="8"/>
      <c r="K637" s="8"/>
      <c r="L637" s="8"/>
      <c r="M637" s="8"/>
      <c r="N637" s="8"/>
      <c r="O637" s="8"/>
      <c r="P637" s="8"/>
      <c r="Q637" s="8"/>
      <c r="R637" s="8"/>
      <c r="S637" s="8"/>
      <c r="T637" s="8"/>
      <c r="U637" s="8"/>
      <c r="V637" s="8"/>
      <c r="W637" s="8"/>
      <c r="X637" s="8"/>
      <c r="Y637" s="8"/>
    </row>
    <row r="638" spans="1:25">
      <c r="A638" s="9"/>
      <c r="B638" s="8"/>
      <c r="C638" s="30"/>
      <c r="D638" s="30"/>
      <c r="E638" s="31"/>
      <c r="F638" s="32"/>
      <c r="G638" s="33"/>
      <c r="H638" s="30"/>
      <c r="I638" s="30"/>
      <c r="J638" s="8"/>
      <c r="K638" s="8"/>
      <c r="L638" s="8"/>
      <c r="M638" s="8"/>
      <c r="N638" s="8"/>
      <c r="O638" s="8"/>
      <c r="P638" s="8"/>
      <c r="Q638" s="8"/>
      <c r="R638" s="8"/>
      <c r="S638" s="8"/>
      <c r="T638" s="8"/>
      <c r="U638" s="8"/>
      <c r="V638" s="8"/>
      <c r="W638" s="8"/>
      <c r="X638" s="8"/>
      <c r="Y638" s="8"/>
    </row>
    <row r="639" spans="1:25">
      <c r="A639" s="9"/>
      <c r="B639" s="8"/>
      <c r="C639" s="30"/>
      <c r="D639" s="30"/>
      <c r="E639" s="31"/>
      <c r="F639" s="32"/>
      <c r="G639" s="33"/>
      <c r="H639" s="30"/>
      <c r="I639" s="30"/>
      <c r="J639" s="8"/>
      <c r="K639" s="8"/>
      <c r="L639" s="8"/>
      <c r="M639" s="8"/>
      <c r="N639" s="8"/>
      <c r="O639" s="8"/>
      <c r="P639" s="8"/>
      <c r="Q639" s="8"/>
      <c r="R639" s="8"/>
      <c r="S639" s="8"/>
      <c r="T639" s="8"/>
      <c r="U639" s="8"/>
      <c r="V639" s="8"/>
      <c r="W639" s="8"/>
      <c r="X639" s="8"/>
      <c r="Y639" s="8"/>
    </row>
    <row r="640" spans="1:25">
      <c r="A640" s="9"/>
      <c r="B640" s="8"/>
      <c r="C640" s="30"/>
      <c r="D640" s="30"/>
      <c r="E640" s="31"/>
      <c r="F640" s="32"/>
      <c r="G640" s="33"/>
      <c r="H640" s="30"/>
      <c r="I640" s="30"/>
      <c r="J640" s="8"/>
      <c r="K640" s="8"/>
      <c r="L640" s="8"/>
      <c r="M640" s="8"/>
      <c r="N640" s="8"/>
      <c r="O640" s="8"/>
      <c r="P640" s="8"/>
      <c r="Q640" s="8"/>
      <c r="R640" s="8"/>
      <c r="S640" s="8"/>
      <c r="T640" s="8"/>
      <c r="U640" s="8"/>
      <c r="V640" s="8"/>
      <c r="W640" s="8"/>
      <c r="X640" s="8"/>
      <c r="Y640" s="8"/>
    </row>
    <row r="641" spans="1:25">
      <c r="A641" s="9"/>
      <c r="B641" s="8"/>
      <c r="C641" s="30"/>
      <c r="D641" s="30"/>
      <c r="E641" s="31"/>
      <c r="F641" s="32"/>
      <c r="G641" s="33"/>
      <c r="H641" s="30"/>
      <c r="I641" s="30"/>
      <c r="J641" s="8"/>
      <c r="K641" s="8"/>
      <c r="L641" s="8"/>
      <c r="M641" s="8"/>
      <c r="N641" s="8"/>
      <c r="O641" s="8"/>
      <c r="P641" s="8"/>
      <c r="Q641" s="8"/>
      <c r="R641" s="8"/>
      <c r="S641" s="8"/>
      <c r="T641" s="8"/>
      <c r="U641" s="8"/>
      <c r="V641" s="8"/>
      <c r="W641" s="8"/>
      <c r="X641" s="8"/>
      <c r="Y641" s="8"/>
    </row>
    <row r="642" spans="1:25">
      <c r="A642" s="9"/>
      <c r="B642" s="8"/>
      <c r="C642" s="30"/>
      <c r="D642" s="30"/>
      <c r="E642" s="31"/>
      <c r="F642" s="32"/>
      <c r="G642" s="33"/>
      <c r="H642" s="30"/>
      <c r="I642" s="30"/>
      <c r="J642" s="8"/>
      <c r="K642" s="8"/>
      <c r="L642" s="8"/>
      <c r="M642" s="8"/>
      <c r="N642" s="8"/>
      <c r="O642" s="8"/>
      <c r="P642" s="8"/>
      <c r="Q642" s="8"/>
      <c r="R642" s="8"/>
      <c r="S642" s="8"/>
      <c r="T642" s="8"/>
      <c r="U642" s="8"/>
      <c r="V642" s="8"/>
      <c r="W642" s="8"/>
      <c r="X642" s="8"/>
      <c r="Y642" s="8"/>
    </row>
    <row r="643" spans="1:25">
      <c r="A643" s="9"/>
      <c r="B643" s="8"/>
      <c r="C643" s="30"/>
      <c r="D643" s="30"/>
      <c r="E643" s="31"/>
      <c r="F643" s="32"/>
      <c r="G643" s="33"/>
      <c r="H643" s="30"/>
      <c r="I643" s="30"/>
      <c r="J643" s="8"/>
      <c r="K643" s="8"/>
      <c r="L643" s="8"/>
      <c r="M643" s="8"/>
      <c r="N643" s="8"/>
      <c r="O643" s="8"/>
      <c r="P643" s="8"/>
      <c r="Q643" s="8"/>
      <c r="R643" s="8"/>
      <c r="S643" s="8"/>
      <c r="T643" s="8"/>
      <c r="U643" s="8"/>
      <c r="V643" s="8"/>
      <c r="W643" s="8"/>
      <c r="X643" s="8"/>
      <c r="Y643" s="8"/>
    </row>
    <row r="644" spans="1:25">
      <c r="A644" s="9"/>
      <c r="B644" s="8"/>
      <c r="C644" s="30"/>
      <c r="D644" s="30"/>
      <c r="E644" s="31"/>
      <c r="F644" s="32"/>
      <c r="G644" s="33"/>
      <c r="H644" s="30"/>
      <c r="I644" s="30"/>
      <c r="J644" s="8"/>
      <c r="K644" s="8"/>
      <c r="L644" s="8"/>
      <c r="M644" s="8"/>
      <c r="N644" s="8"/>
      <c r="O644" s="8"/>
      <c r="P644" s="8"/>
      <c r="Q644" s="8"/>
      <c r="R644" s="8"/>
      <c r="S644" s="8"/>
      <c r="T644" s="8"/>
      <c r="U644" s="8"/>
      <c r="V644" s="8"/>
      <c r="W644" s="8"/>
      <c r="X644" s="8"/>
      <c r="Y644" s="8"/>
    </row>
    <row r="645" spans="1:25">
      <c r="A645" s="9"/>
      <c r="B645" s="8"/>
      <c r="C645" s="30"/>
      <c r="D645" s="30"/>
      <c r="E645" s="31"/>
      <c r="F645" s="32"/>
      <c r="G645" s="33"/>
      <c r="H645" s="30"/>
      <c r="I645" s="30"/>
      <c r="J645" s="8"/>
      <c r="K645" s="8"/>
      <c r="L645" s="8"/>
      <c r="M645" s="8"/>
      <c r="N645" s="8"/>
      <c r="O645" s="8"/>
      <c r="P645" s="8"/>
      <c r="Q645" s="8"/>
      <c r="R645" s="8"/>
      <c r="S645" s="8"/>
      <c r="T645" s="8"/>
      <c r="U645" s="8"/>
      <c r="V645" s="8"/>
      <c r="W645" s="8"/>
      <c r="X645" s="8"/>
      <c r="Y645" s="8"/>
    </row>
    <row r="646" spans="1:25">
      <c r="A646" s="9"/>
      <c r="B646" s="8"/>
      <c r="C646" s="30"/>
      <c r="D646" s="30"/>
      <c r="E646" s="31"/>
      <c r="F646" s="32"/>
      <c r="G646" s="33"/>
      <c r="H646" s="30"/>
      <c r="I646" s="30"/>
      <c r="J646" s="8"/>
      <c r="K646" s="8"/>
      <c r="L646" s="8"/>
      <c r="M646" s="8"/>
      <c r="N646" s="8"/>
      <c r="O646" s="8"/>
      <c r="P646" s="8"/>
      <c r="Q646" s="8"/>
      <c r="R646" s="8"/>
      <c r="S646" s="8"/>
      <c r="T646" s="8"/>
      <c r="U646" s="8"/>
      <c r="V646" s="8"/>
      <c r="W646" s="8"/>
      <c r="X646" s="8"/>
      <c r="Y646" s="8"/>
    </row>
    <row r="647" spans="1:25">
      <c r="A647" s="9"/>
      <c r="B647" s="8"/>
      <c r="C647" s="30"/>
      <c r="D647" s="30"/>
      <c r="E647" s="31"/>
      <c r="F647" s="32"/>
      <c r="G647" s="33"/>
      <c r="H647" s="30"/>
      <c r="I647" s="30"/>
      <c r="J647" s="8"/>
      <c r="K647" s="8"/>
      <c r="L647" s="8"/>
      <c r="M647" s="8"/>
      <c r="N647" s="8"/>
      <c r="O647" s="8"/>
      <c r="P647" s="8"/>
      <c r="Q647" s="8"/>
      <c r="R647" s="8"/>
      <c r="S647" s="8"/>
      <c r="T647" s="8"/>
      <c r="U647" s="8"/>
      <c r="V647" s="8"/>
      <c r="W647" s="8"/>
      <c r="X647" s="8"/>
      <c r="Y647" s="8"/>
    </row>
    <row r="648" spans="1:25">
      <c r="A648" s="9"/>
      <c r="B648" s="8"/>
      <c r="C648" s="30"/>
      <c r="D648" s="30"/>
      <c r="E648" s="31"/>
      <c r="F648" s="32"/>
      <c r="G648" s="33"/>
      <c r="H648" s="30"/>
      <c r="I648" s="30"/>
      <c r="J648" s="8"/>
      <c r="K648" s="8"/>
      <c r="L648" s="8"/>
      <c r="M648" s="8"/>
      <c r="N648" s="8"/>
      <c r="O648" s="8"/>
      <c r="P648" s="8"/>
      <c r="Q648" s="8"/>
      <c r="R648" s="8"/>
      <c r="S648" s="8"/>
      <c r="T648" s="8"/>
      <c r="U648" s="8"/>
      <c r="V648" s="8"/>
      <c r="W648" s="8"/>
      <c r="X648" s="8"/>
      <c r="Y648" s="8"/>
    </row>
    <row r="649" spans="1:25">
      <c r="A649" s="9"/>
      <c r="B649" s="8"/>
      <c r="C649" s="30"/>
      <c r="D649" s="30"/>
      <c r="E649" s="31"/>
      <c r="F649" s="32"/>
      <c r="G649" s="33"/>
      <c r="H649" s="30"/>
      <c r="I649" s="30"/>
      <c r="J649" s="8"/>
      <c r="K649" s="8"/>
      <c r="L649" s="8"/>
      <c r="M649" s="8"/>
      <c r="N649" s="8"/>
      <c r="O649" s="8"/>
      <c r="P649" s="8"/>
      <c r="Q649" s="8"/>
      <c r="R649" s="8"/>
      <c r="S649" s="8"/>
      <c r="T649" s="8"/>
      <c r="U649" s="8"/>
      <c r="V649" s="8"/>
      <c r="W649" s="8"/>
      <c r="X649" s="8"/>
      <c r="Y649" s="8"/>
    </row>
    <row r="650" spans="1:25">
      <c r="A650" s="9"/>
      <c r="B650" s="8"/>
      <c r="C650" s="30"/>
      <c r="D650" s="30"/>
      <c r="E650" s="31"/>
      <c r="F650" s="32"/>
      <c r="G650" s="33"/>
      <c r="H650" s="30"/>
      <c r="I650" s="30"/>
      <c r="J650" s="8"/>
      <c r="K650" s="8"/>
      <c r="L650" s="8"/>
      <c r="M650" s="8"/>
      <c r="N650" s="8"/>
      <c r="O650" s="8"/>
      <c r="P650" s="8"/>
      <c r="Q650" s="8"/>
      <c r="R650" s="8"/>
      <c r="S650" s="8"/>
      <c r="T650" s="8"/>
      <c r="U650" s="8"/>
      <c r="V650" s="8"/>
      <c r="W650" s="8"/>
      <c r="X650" s="8"/>
      <c r="Y650" s="8"/>
    </row>
    <row r="651" spans="1:25">
      <c r="A651" s="9"/>
      <c r="B651" s="8"/>
      <c r="C651" s="30"/>
      <c r="D651" s="30"/>
      <c r="E651" s="31"/>
      <c r="F651" s="32"/>
      <c r="G651" s="33"/>
      <c r="H651" s="30"/>
      <c r="I651" s="30"/>
      <c r="J651" s="8"/>
      <c r="K651" s="8"/>
      <c r="L651" s="8"/>
      <c r="M651" s="8"/>
      <c r="N651" s="8"/>
      <c r="O651" s="8"/>
      <c r="P651" s="8"/>
      <c r="Q651" s="8"/>
      <c r="R651" s="8"/>
      <c r="S651" s="8"/>
      <c r="T651" s="8"/>
      <c r="U651" s="8"/>
      <c r="V651" s="8"/>
      <c r="W651" s="8"/>
      <c r="X651" s="8"/>
      <c r="Y651" s="8"/>
    </row>
    <row r="652" spans="1:25">
      <c r="A652" s="9"/>
      <c r="B652" s="8"/>
      <c r="C652" s="30"/>
      <c r="D652" s="30"/>
      <c r="E652" s="31"/>
      <c r="F652" s="32"/>
      <c r="G652" s="33"/>
      <c r="H652" s="30"/>
      <c r="I652" s="30"/>
      <c r="J652" s="8"/>
      <c r="K652" s="8"/>
      <c r="L652" s="8"/>
      <c r="M652" s="8"/>
      <c r="N652" s="8"/>
      <c r="O652" s="8"/>
      <c r="P652" s="8"/>
      <c r="Q652" s="8"/>
      <c r="R652" s="8"/>
      <c r="S652" s="8"/>
      <c r="T652" s="8"/>
      <c r="U652" s="8"/>
      <c r="V652" s="8"/>
      <c r="W652" s="8"/>
      <c r="X652" s="8"/>
      <c r="Y652" s="8"/>
    </row>
    <row r="653" spans="1:25">
      <c r="A653" s="9"/>
      <c r="B653" s="8"/>
      <c r="C653" s="30"/>
      <c r="D653" s="30"/>
      <c r="E653" s="31"/>
      <c r="F653" s="32"/>
      <c r="G653" s="33"/>
      <c r="H653" s="30"/>
      <c r="I653" s="30"/>
      <c r="J653" s="8"/>
      <c r="K653" s="8"/>
      <c r="L653" s="8"/>
      <c r="M653" s="8"/>
      <c r="N653" s="8"/>
      <c r="O653" s="8"/>
      <c r="P653" s="8"/>
      <c r="Q653" s="8"/>
      <c r="R653" s="8"/>
      <c r="S653" s="8"/>
      <c r="T653" s="8"/>
      <c r="U653" s="8"/>
      <c r="V653" s="8"/>
      <c r="W653" s="8"/>
      <c r="X653" s="8"/>
      <c r="Y653" s="8"/>
    </row>
    <row r="654" spans="1:25">
      <c r="A654" s="9"/>
      <c r="B654" s="8"/>
      <c r="C654" s="30"/>
      <c r="D654" s="30"/>
      <c r="E654" s="31"/>
      <c r="F654" s="32"/>
      <c r="G654" s="33"/>
      <c r="H654" s="30"/>
      <c r="I654" s="30"/>
      <c r="J654" s="8"/>
      <c r="K654" s="8"/>
      <c r="L654" s="8"/>
      <c r="M654" s="8"/>
      <c r="N654" s="8"/>
      <c r="O654" s="8"/>
      <c r="P654" s="8"/>
      <c r="Q654" s="8"/>
      <c r="R654" s="8"/>
      <c r="S654" s="8"/>
      <c r="T654" s="8"/>
      <c r="U654" s="8"/>
      <c r="V654" s="8"/>
      <c r="W654" s="8"/>
      <c r="X654" s="8"/>
      <c r="Y654" s="8"/>
    </row>
    <row r="655" spans="1:25">
      <c r="A655" s="9"/>
      <c r="B655" s="8"/>
      <c r="C655" s="30"/>
      <c r="D655" s="30"/>
      <c r="E655" s="31"/>
      <c r="F655" s="32"/>
      <c r="G655" s="33"/>
      <c r="H655" s="30"/>
      <c r="I655" s="30"/>
      <c r="J655" s="8"/>
      <c r="K655" s="8"/>
      <c r="L655" s="8"/>
      <c r="M655" s="8"/>
      <c r="N655" s="8"/>
      <c r="O655" s="8"/>
      <c r="P655" s="8"/>
      <c r="Q655" s="8"/>
      <c r="R655" s="8"/>
      <c r="S655" s="8"/>
      <c r="T655" s="8"/>
      <c r="U655" s="8"/>
      <c r="V655" s="8"/>
      <c r="W655" s="8"/>
      <c r="X655" s="8"/>
      <c r="Y655" s="8"/>
    </row>
    <row r="656" spans="1:25">
      <c r="A656" s="9"/>
      <c r="B656" s="8"/>
      <c r="C656" s="30"/>
      <c r="D656" s="30"/>
      <c r="E656" s="31"/>
      <c r="F656" s="32"/>
      <c r="G656" s="33"/>
      <c r="H656" s="30"/>
      <c r="I656" s="30"/>
      <c r="J656" s="8"/>
      <c r="K656" s="8"/>
      <c r="L656" s="8"/>
      <c r="M656" s="8"/>
      <c r="N656" s="8"/>
      <c r="O656" s="8"/>
      <c r="P656" s="8"/>
      <c r="Q656" s="8"/>
      <c r="R656" s="8"/>
      <c r="S656" s="8"/>
      <c r="T656" s="8"/>
      <c r="U656" s="8"/>
      <c r="V656" s="8"/>
      <c r="W656" s="8"/>
      <c r="X656" s="8"/>
      <c r="Y656" s="8"/>
    </row>
    <row r="657" spans="1:25">
      <c r="A657" s="9"/>
      <c r="B657" s="8"/>
      <c r="C657" s="30"/>
      <c r="D657" s="30"/>
      <c r="E657" s="31"/>
      <c r="F657" s="32"/>
      <c r="G657" s="33"/>
      <c r="H657" s="30"/>
      <c r="I657" s="30"/>
      <c r="J657" s="8"/>
      <c r="K657" s="8"/>
      <c r="L657" s="8"/>
      <c r="M657" s="8"/>
      <c r="N657" s="8"/>
      <c r="O657" s="8"/>
      <c r="P657" s="8"/>
      <c r="Q657" s="8"/>
      <c r="R657" s="8"/>
      <c r="S657" s="8"/>
      <c r="T657" s="8"/>
      <c r="U657" s="8"/>
      <c r="V657" s="8"/>
      <c r="W657" s="8"/>
      <c r="X657" s="8"/>
      <c r="Y657" s="8"/>
    </row>
    <row r="658" spans="1:25">
      <c r="A658" s="9"/>
      <c r="B658" s="8"/>
      <c r="C658" s="30"/>
      <c r="D658" s="30"/>
      <c r="E658" s="31"/>
      <c r="F658" s="32"/>
      <c r="G658" s="33"/>
      <c r="H658" s="30"/>
      <c r="I658" s="30"/>
      <c r="J658" s="8"/>
      <c r="K658" s="8"/>
      <c r="L658" s="8"/>
      <c r="M658" s="8"/>
      <c r="N658" s="8"/>
      <c r="O658" s="8"/>
      <c r="P658" s="8"/>
      <c r="Q658" s="8"/>
      <c r="R658" s="8"/>
      <c r="S658" s="8"/>
      <c r="T658" s="8"/>
      <c r="U658" s="8"/>
      <c r="V658" s="8"/>
      <c r="W658" s="8"/>
      <c r="X658" s="8"/>
      <c r="Y658" s="8"/>
    </row>
    <row r="659" spans="1:25">
      <c r="A659" s="9"/>
      <c r="B659" s="8"/>
      <c r="C659" s="30"/>
      <c r="D659" s="30"/>
      <c r="E659" s="31"/>
      <c r="F659" s="32"/>
      <c r="G659" s="33"/>
      <c r="H659" s="30"/>
      <c r="I659" s="30"/>
      <c r="J659" s="8"/>
      <c r="K659" s="8"/>
      <c r="L659" s="8"/>
      <c r="M659" s="8"/>
      <c r="N659" s="8"/>
      <c r="O659" s="8"/>
      <c r="P659" s="8"/>
      <c r="Q659" s="8"/>
      <c r="R659" s="8"/>
      <c r="S659" s="8"/>
      <c r="T659" s="8"/>
      <c r="U659" s="8"/>
      <c r="V659" s="8"/>
      <c r="W659" s="8"/>
      <c r="X659" s="8"/>
      <c r="Y659" s="8"/>
    </row>
    <row r="660" spans="1:25">
      <c r="A660" s="9"/>
      <c r="B660" s="8"/>
      <c r="C660" s="30"/>
      <c r="D660" s="30"/>
      <c r="E660" s="31"/>
      <c r="F660" s="32"/>
      <c r="G660" s="33"/>
      <c r="H660" s="30"/>
      <c r="I660" s="30"/>
      <c r="J660" s="8"/>
      <c r="K660" s="8"/>
      <c r="L660" s="8"/>
      <c r="M660" s="8"/>
      <c r="N660" s="8"/>
      <c r="O660" s="8"/>
      <c r="P660" s="8"/>
      <c r="Q660" s="8"/>
      <c r="R660" s="8"/>
      <c r="S660" s="8"/>
      <c r="T660" s="8"/>
      <c r="U660" s="8"/>
      <c r="V660" s="8"/>
      <c r="W660" s="8"/>
      <c r="X660" s="8"/>
      <c r="Y660" s="8"/>
    </row>
    <row r="661" spans="1:25">
      <c r="A661" s="9"/>
      <c r="B661" s="8"/>
      <c r="C661" s="30"/>
      <c r="D661" s="30"/>
      <c r="E661" s="31"/>
      <c r="F661" s="32"/>
      <c r="G661" s="33"/>
      <c r="H661" s="30"/>
      <c r="I661" s="30"/>
      <c r="J661" s="8"/>
      <c r="K661" s="8"/>
      <c r="L661" s="8"/>
      <c r="M661" s="8"/>
      <c r="N661" s="8"/>
      <c r="O661" s="8"/>
      <c r="P661" s="8"/>
      <c r="Q661" s="8"/>
      <c r="R661" s="8"/>
      <c r="S661" s="8"/>
      <c r="T661" s="8"/>
      <c r="U661" s="8"/>
      <c r="V661" s="8"/>
      <c r="W661" s="8"/>
      <c r="X661" s="8"/>
      <c r="Y661" s="8"/>
    </row>
    <row r="662" spans="1:25">
      <c r="A662" s="9"/>
      <c r="B662" s="8"/>
      <c r="C662" s="30"/>
      <c r="D662" s="30"/>
      <c r="E662" s="31"/>
      <c r="F662" s="32"/>
      <c r="G662" s="33"/>
      <c r="H662" s="30"/>
      <c r="I662" s="30"/>
      <c r="J662" s="8"/>
      <c r="K662" s="8"/>
      <c r="L662" s="8"/>
      <c r="M662" s="8"/>
      <c r="N662" s="8"/>
      <c r="O662" s="8"/>
      <c r="P662" s="8"/>
      <c r="Q662" s="8"/>
      <c r="R662" s="8"/>
      <c r="S662" s="8"/>
      <c r="T662" s="8"/>
      <c r="U662" s="8"/>
      <c r="V662" s="8"/>
      <c r="W662" s="8"/>
      <c r="X662" s="8"/>
      <c r="Y662" s="8"/>
    </row>
    <row r="663" spans="1:25">
      <c r="A663" s="9"/>
      <c r="B663" s="8"/>
      <c r="C663" s="30"/>
      <c r="D663" s="30"/>
      <c r="E663" s="31"/>
      <c r="F663" s="32"/>
      <c r="G663" s="33"/>
      <c r="H663" s="30"/>
      <c r="I663" s="30"/>
      <c r="J663" s="8"/>
      <c r="K663" s="8"/>
      <c r="L663" s="8"/>
      <c r="M663" s="8"/>
      <c r="N663" s="8"/>
      <c r="O663" s="8"/>
      <c r="P663" s="8"/>
      <c r="Q663" s="8"/>
      <c r="R663" s="8"/>
      <c r="S663" s="8"/>
      <c r="T663" s="8"/>
      <c r="U663" s="8"/>
      <c r="V663" s="8"/>
      <c r="W663" s="8"/>
      <c r="X663" s="8"/>
      <c r="Y663" s="8"/>
    </row>
    <row r="664" spans="1:25">
      <c r="A664" s="9"/>
      <c r="B664" s="8"/>
      <c r="C664" s="30"/>
      <c r="D664" s="30"/>
      <c r="E664" s="31"/>
      <c r="F664" s="32"/>
      <c r="G664" s="33"/>
      <c r="H664" s="30"/>
      <c r="I664" s="30"/>
      <c r="J664" s="8"/>
      <c r="K664" s="8"/>
      <c r="L664" s="8"/>
      <c r="M664" s="8"/>
      <c r="N664" s="8"/>
      <c r="O664" s="8"/>
      <c r="P664" s="8"/>
      <c r="Q664" s="8"/>
      <c r="R664" s="8"/>
      <c r="S664" s="8"/>
      <c r="T664" s="8"/>
      <c r="U664" s="8"/>
      <c r="V664" s="8"/>
      <c r="W664" s="8"/>
      <c r="X664" s="8"/>
      <c r="Y664" s="8"/>
    </row>
    <row r="665" spans="1:25">
      <c r="A665" s="9"/>
      <c r="B665" s="8"/>
      <c r="C665" s="30"/>
      <c r="D665" s="30"/>
      <c r="E665" s="31"/>
      <c r="F665" s="32"/>
      <c r="G665" s="33"/>
      <c r="H665" s="30"/>
      <c r="I665" s="30"/>
      <c r="J665" s="8"/>
      <c r="K665" s="8"/>
      <c r="L665" s="8"/>
      <c r="M665" s="8"/>
      <c r="N665" s="8"/>
      <c r="O665" s="8"/>
      <c r="P665" s="8"/>
      <c r="Q665" s="8"/>
      <c r="R665" s="8"/>
      <c r="S665" s="8"/>
      <c r="T665" s="8"/>
      <c r="U665" s="8"/>
      <c r="V665" s="8"/>
      <c r="W665" s="8"/>
      <c r="X665" s="8"/>
      <c r="Y665" s="8"/>
    </row>
    <row r="666" spans="1:25">
      <c r="A666" s="9"/>
      <c r="B666" s="8"/>
      <c r="C666" s="30"/>
      <c r="D666" s="30"/>
      <c r="E666" s="31"/>
      <c r="F666" s="32"/>
      <c r="G666" s="33"/>
      <c r="H666" s="30"/>
      <c r="I666" s="30"/>
      <c r="J666" s="8"/>
      <c r="K666" s="8"/>
      <c r="L666" s="8"/>
      <c r="M666" s="8"/>
      <c r="N666" s="8"/>
      <c r="O666" s="8"/>
      <c r="P666" s="8"/>
      <c r="Q666" s="8"/>
      <c r="R666" s="8"/>
      <c r="S666" s="8"/>
      <c r="T666" s="8"/>
      <c r="U666" s="8"/>
      <c r="V666" s="8"/>
      <c r="W666" s="8"/>
      <c r="X666" s="8"/>
      <c r="Y666" s="8"/>
    </row>
    <row r="667" spans="1:25">
      <c r="A667" s="9"/>
      <c r="B667" s="8"/>
      <c r="C667" s="30"/>
      <c r="D667" s="30"/>
      <c r="E667" s="31"/>
      <c r="F667" s="32"/>
      <c r="G667" s="33"/>
      <c r="H667" s="30"/>
      <c r="I667" s="30"/>
      <c r="J667" s="8"/>
      <c r="K667" s="8"/>
      <c r="L667" s="8"/>
      <c r="M667" s="8"/>
      <c r="N667" s="8"/>
      <c r="O667" s="8"/>
      <c r="P667" s="8"/>
      <c r="Q667" s="8"/>
      <c r="R667" s="8"/>
      <c r="S667" s="8"/>
      <c r="T667" s="8"/>
      <c r="U667" s="8"/>
      <c r="V667" s="8"/>
      <c r="W667" s="8"/>
      <c r="X667" s="8"/>
      <c r="Y667" s="8"/>
    </row>
    <row r="668" spans="1:25">
      <c r="A668" s="9"/>
      <c r="B668" s="8"/>
      <c r="C668" s="30"/>
      <c r="D668" s="30"/>
      <c r="E668" s="31"/>
      <c r="F668" s="32"/>
      <c r="G668" s="33"/>
      <c r="H668" s="30"/>
      <c r="I668" s="30"/>
      <c r="J668" s="8"/>
      <c r="K668" s="8"/>
      <c r="L668" s="8"/>
      <c r="M668" s="8"/>
      <c r="N668" s="8"/>
      <c r="O668" s="8"/>
      <c r="P668" s="8"/>
      <c r="Q668" s="8"/>
      <c r="R668" s="8"/>
      <c r="S668" s="8"/>
      <c r="T668" s="8"/>
      <c r="U668" s="8"/>
      <c r="V668" s="8"/>
      <c r="W668" s="8"/>
      <c r="X668" s="8"/>
      <c r="Y668" s="8"/>
    </row>
    <row r="669" spans="1:25">
      <c r="A669" s="9"/>
      <c r="B669" s="8"/>
      <c r="C669" s="30"/>
      <c r="D669" s="30"/>
      <c r="E669" s="31"/>
      <c r="F669" s="32"/>
      <c r="G669" s="33"/>
      <c r="H669" s="30"/>
      <c r="I669" s="30"/>
      <c r="J669" s="8"/>
      <c r="K669" s="8"/>
      <c r="L669" s="8"/>
      <c r="M669" s="8"/>
      <c r="N669" s="8"/>
      <c r="O669" s="8"/>
      <c r="P669" s="8"/>
      <c r="Q669" s="8"/>
      <c r="R669" s="8"/>
      <c r="S669" s="8"/>
      <c r="T669" s="8"/>
      <c r="U669" s="8"/>
      <c r="V669" s="8"/>
      <c r="W669" s="8"/>
      <c r="X669" s="8"/>
      <c r="Y669" s="8"/>
    </row>
    <row r="670" spans="1:25">
      <c r="A670" s="9"/>
      <c r="B670" s="8"/>
      <c r="C670" s="30"/>
      <c r="D670" s="30"/>
      <c r="E670" s="31"/>
      <c r="F670" s="32"/>
      <c r="G670" s="33"/>
      <c r="H670" s="30"/>
      <c r="I670" s="30"/>
      <c r="J670" s="8"/>
      <c r="K670" s="8"/>
      <c r="L670" s="8"/>
      <c r="M670" s="8"/>
      <c r="N670" s="8"/>
      <c r="O670" s="8"/>
      <c r="P670" s="8"/>
      <c r="Q670" s="8"/>
      <c r="R670" s="8"/>
      <c r="S670" s="8"/>
      <c r="T670" s="8"/>
      <c r="U670" s="8"/>
      <c r="V670" s="8"/>
      <c r="W670" s="8"/>
      <c r="X670" s="8"/>
      <c r="Y670" s="8"/>
    </row>
    <row r="671" spans="1:25">
      <c r="A671" s="9"/>
      <c r="B671" s="8"/>
      <c r="C671" s="30"/>
      <c r="D671" s="30"/>
      <c r="E671" s="31"/>
      <c r="F671" s="32"/>
      <c r="G671" s="33"/>
      <c r="H671" s="30"/>
      <c r="I671" s="30"/>
      <c r="J671" s="8"/>
      <c r="K671" s="8"/>
      <c r="L671" s="8"/>
      <c r="M671" s="8"/>
      <c r="N671" s="8"/>
      <c r="O671" s="8"/>
      <c r="P671" s="8"/>
      <c r="Q671" s="8"/>
      <c r="R671" s="8"/>
      <c r="S671" s="8"/>
      <c r="T671" s="8"/>
      <c r="U671" s="8"/>
      <c r="V671" s="8"/>
      <c r="W671" s="8"/>
      <c r="X671" s="8"/>
      <c r="Y671" s="8"/>
    </row>
    <row r="672" spans="1:25">
      <c r="A672" s="9"/>
      <c r="B672" s="8"/>
      <c r="C672" s="30"/>
      <c r="D672" s="30"/>
      <c r="E672" s="31"/>
      <c r="F672" s="32"/>
      <c r="G672" s="33"/>
      <c r="H672" s="30"/>
      <c r="I672" s="30"/>
      <c r="J672" s="8"/>
      <c r="K672" s="8"/>
      <c r="L672" s="8"/>
      <c r="M672" s="8"/>
      <c r="N672" s="8"/>
      <c r="O672" s="8"/>
      <c r="P672" s="8"/>
      <c r="Q672" s="8"/>
      <c r="R672" s="8"/>
      <c r="S672" s="8"/>
      <c r="T672" s="8"/>
      <c r="U672" s="8"/>
      <c r="V672" s="8"/>
      <c r="W672" s="8"/>
      <c r="X672" s="8"/>
      <c r="Y672" s="8"/>
    </row>
    <row r="673" spans="1:25">
      <c r="A673" s="9"/>
      <c r="B673" s="8"/>
      <c r="C673" s="30"/>
      <c r="D673" s="30"/>
      <c r="E673" s="31"/>
      <c r="F673" s="32"/>
      <c r="G673" s="33"/>
      <c r="H673" s="30"/>
      <c r="I673" s="30"/>
      <c r="J673" s="8"/>
      <c r="K673" s="8"/>
      <c r="L673" s="8"/>
      <c r="M673" s="8"/>
      <c r="N673" s="8"/>
      <c r="O673" s="8"/>
      <c r="P673" s="8"/>
      <c r="Q673" s="8"/>
      <c r="R673" s="8"/>
      <c r="S673" s="8"/>
      <c r="T673" s="8"/>
      <c r="U673" s="8"/>
      <c r="V673" s="8"/>
      <c r="W673" s="8"/>
      <c r="X673" s="8"/>
      <c r="Y673" s="8"/>
    </row>
    <row r="674" spans="1:25">
      <c r="A674" s="9"/>
      <c r="B674" s="8"/>
      <c r="C674" s="30"/>
      <c r="D674" s="30"/>
      <c r="E674" s="31"/>
      <c r="F674" s="32"/>
      <c r="G674" s="33"/>
      <c r="H674" s="30"/>
      <c r="I674" s="30"/>
      <c r="J674" s="8"/>
      <c r="K674" s="8"/>
      <c r="L674" s="8"/>
      <c r="M674" s="8"/>
      <c r="N674" s="8"/>
      <c r="O674" s="8"/>
      <c r="P674" s="8"/>
      <c r="Q674" s="8"/>
      <c r="R674" s="8"/>
      <c r="S674" s="8"/>
      <c r="T674" s="8"/>
      <c r="U674" s="8"/>
      <c r="V674" s="8"/>
      <c r="W674" s="8"/>
      <c r="X674" s="8"/>
      <c r="Y674" s="8"/>
    </row>
    <row r="675" spans="1:25">
      <c r="A675" s="9"/>
      <c r="B675" s="8"/>
      <c r="C675" s="30"/>
      <c r="D675" s="30"/>
      <c r="E675" s="31"/>
      <c r="F675" s="32"/>
      <c r="G675" s="33"/>
      <c r="H675" s="30"/>
      <c r="I675" s="30"/>
      <c r="J675" s="8"/>
      <c r="K675" s="8"/>
      <c r="L675" s="8"/>
      <c r="M675" s="8"/>
      <c r="N675" s="8"/>
      <c r="O675" s="8"/>
      <c r="P675" s="8"/>
      <c r="Q675" s="8"/>
      <c r="R675" s="8"/>
      <c r="S675" s="8"/>
      <c r="T675" s="8"/>
      <c r="U675" s="8"/>
      <c r="V675" s="8"/>
      <c r="W675" s="8"/>
      <c r="X675" s="8"/>
      <c r="Y675" s="8"/>
    </row>
    <row r="676" spans="1:25">
      <c r="A676" s="9"/>
      <c r="B676" s="8"/>
      <c r="C676" s="30"/>
      <c r="D676" s="30"/>
      <c r="E676" s="31"/>
      <c r="F676" s="32"/>
      <c r="G676" s="33"/>
      <c r="H676" s="30"/>
      <c r="I676" s="30"/>
      <c r="J676" s="8"/>
      <c r="K676" s="8"/>
      <c r="L676" s="8"/>
      <c r="M676" s="8"/>
      <c r="N676" s="8"/>
      <c r="O676" s="8"/>
      <c r="P676" s="8"/>
      <c r="Q676" s="8"/>
      <c r="R676" s="8"/>
      <c r="S676" s="8"/>
      <c r="T676" s="8"/>
      <c r="U676" s="8"/>
      <c r="V676" s="8"/>
      <c r="W676" s="8"/>
      <c r="X676" s="8"/>
      <c r="Y676" s="8"/>
    </row>
    <row r="677" spans="1:25">
      <c r="A677" s="9"/>
      <c r="B677" s="8"/>
      <c r="C677" s="30"/>
      <c r="D677" s="30"/>
      <c r="E677" s="31"/>
      <c r="F677" s="32"/>
      <c r="G677" s="33"/>
      <c r="H677" s="30"/>
      <c r="I677" s="30"/>
      <c r="J677" s="8"/>
      <c r="K677" s="8"/>
      <c r="L677" s="8"/>
      <c r="M677" s="8"/>
      <c r="N677" s="8"/>
      <c r="O677" s="8"/>
      <c r="P677" s="8"/>
      <c r="Q677" s="8"/>
      <c r="R677" s="8"/>
      <c r="S677" s="8"/>
      <c r="T677" s="8"/>
      <c r="U677" s="8"/>
      <c r="V677" s="8"/>
      <c r="W677" s="8"/>
      <c r="X677" s="8"/>
      <c r="Y677" s="8"/>
    </row>
    <row r="678" spans="1:25">
      <c r="A678" s="9"/>
      <c r="B678" s="8"/>
      <c r="C678" s="30"/>
      <c r="D678" s="30"/>
      <c r="E678" s="31"/>
      <c r="F678" s="32"/>
      <c r="G678" s="33"/>
      <c r="H678" s="30"/>
      <c r="I678" s="30"/>
      <c r="J678" s="8"/>
      <c r="K678" s="8"/>
      <c r="L678" s="8"/>
      <c r="M678" s="8"/>
      <c r="N678" s="8"/>
      <c r="O678" s="8"/>
      <c r="P678" s="8"/>
      <c r="Q678" s="8"/>
      <c r="R678" s="8"/>
      <c r="S678" s="8"/>
      <c r="T678" s="8"/>
      <c r="U678" s="8"/>
      <c r="V678" s="8"/>
      <c r="W678" s="8"/>
      <c r="X678" s="8"/>
      <c r="Y678" s="8"/>
    </row>
    <row r="679" spans="1:25">
      <c r="A679" s="9"/>
      <c r="B679" s="8"/>
      <c r="C679" s="30"/>
      <c r="D679" s="30"/>
      <c r="E679" s="31"/>
      <c r="F679" s="32"/>
      <c r="G679" s="33"/>
      <c r="H679" s="30"/>
      <c r="I679" s="30"/>
      <c r="J679" s="8"/>
      <c r="K679" s="8"/>
      <c r="L679" s="8"/>
      <c r="M679" s="8"/>
      <c r="N679" s="8"/>
      <c r="O679" s="8"/>
      <c r="P679" s="8"/>
      <c r="Q679" s="8"/>
      <c r="R679" s="8"/>
      <c r="S679" s="8"/>
      <c r="T679" s="8"/>
      <c r="U679" s="8"/>
      <c r="V679" s="8"/>
      <c r="W679" s="8"/>
      <c r="X679" s="8"/>
      <c r="Y679" s="8"/>
    </row>
    <row r="680" spans="1:25">
      <c r="A680" s="9"/>
      <c r="B680" s="8"/>
      <c r="C680" s="30"/>
      <c r="D680" s="30"/>
      <c r="E680" s="31"/>
      <c r="F680" s="32"/>
      <c r="G680" s="33"/>
      <c r="H680" s="30"/>
      <c r="I680" s="30"/>
      <c r="J680" s="8"/>
      <c r="K680" s="8"/>
      <c r="L680" s="8"/>
      <c r="M680" s="8"/>
      <c r="N680" s="8"/>
      <c r="O680" s="8"/>
      <c r="P680" s="8"/>
      <c r="Q680" s="8"/>
      <c r="R680" s="8"/>
      <c r="S680" s="8"/>
      <c r="T680" s="8"/>
      <c r="U680" s="8"/>
      <c r="V680" s="8"/>
      <c r="W680" s="8"/>
      <c r="X680" s="8"/>
      <c r="Y680" s="8"/>
    </row>
    <row r="681" spans="1:25">
      <c r="A681" s="9"/>
      <c r="B681" s="8"/>
      <c r="C681" s="30"/>
      <c r="D681" s="30"/>
      <c r="E681" s="31"/>
      <c r="F681" s="32"/>
      <c r="G681" s="33"/>
      <c r="H681" s="30"/>
      <c r="I681" s="30"/>
      <c r="J681" s="8"/>
      <c r="K681" s="8"/>
      <c r="L681" s="8"/>
      <c r="M681" s="8"/>
      <c r="N681" s="8"/>
      <c r="O681" s="8"/>
      <c r="P681" s="8"/>
      <c r="Q681" s="8"/>
      <c r="R681" s="8"/>
      <c r="S681" s="8"/>
      <c r="T681" s="8"/>
      <c r="U681" s="8"/>
      <c r="V681" s="8"/>
      <c r="W681" s="8"/>
      <c r="X681" s="8"/>
      <c r="Y681" s="8"/>
    </row>
    <row r="682" spans="1:25">
      <c r="A682" s="9"/>
      <c r="B682" s="8"/>
      <c r="C682" s="30"/>
      <c r="D682" s="30"/>
      <c r="E682" s="31"/>
      <c r="F682" s="32"/>
      <c r="G682" s="33"/>
      <c r="H682" s="30"/>
      <c r="I682" s="30"/>
      <c r="J682" s="8"/>
      <c r="K682" s="8"/>
      <c r="L682" s="8"/>
      <c r="M682" s="8"/>
      <c r="N682" s="8"/>
      <c r="O682" s="8"/>
      <c r="P682" s="8"/>
      <c r="Q682" s="8"/>
      <c r="R682" s="8"/>
      <c r="S682" s="8"/>
      <c r="T682" s="8"/>
      <c r="U682" s="8"/>
      <c r="V682" s="8"/>
      <c r="W682" s="8"/>
      <c r="X682" s="8"/>
      <c r="Y682" s="8"/>
    </row>
    <row r="683" spans="1:25">
      <c r="A683" s="9"/>
      <c r="B683" s="8"/>
      <c r="C683" s="30"/>
      <c r="D683" s="30"/>
      <c r="E683" s="31"/>
      <c r="F683" s="32"/>
      <c r="G683" s="33"/>
      <c r="H683" s="30"/>
      <c r="I683" s="30"/>
      <c r="J683" s="8"/>
      <c r="K683" s="8"/>
      <c r="L683" s="8"/>
      <c r="M683" s="8"/>
      <c r="N683" s="8"/>
      <c r="O683" s="8"/>
      <c r="P683" s="8"/>
      <c r="Q683" s="8"/>
      <c r="R683" s="8"/>
      <c r="S683" s="8"/>
      <c r="T683" s="8"/>
      <c r="U683" s="8"/>
      <c r="V683" s="8"/>
      <c r="W683" s="8"/>
      <c r="X683" s="8"/>
      <c r="Y683" s="8"/>
    </row>
    <row r="684" spans="1:25">
      <c r="A684" s="9"/>
      <c r="B684" s="8"/>
      <c r="C684" s="30"/>
      <c r="D684" s="30"/>
      <c r="E684" s="31"/>
      <c r="F684" s="32"/>
      <c r="G684" s="33"/>
      <c r="H684" s="30"/>
      <c r="I684" s="30"/>
      <c r="J684" s="8"/>
      <c r="K684" s="8"/>
      <c r="L684" s="8"/>
      <c r="M684" s="8"/>
      <c r="N684" s="8"/>
      <c r="O684" s="8"/>
      <c r="P684" s="8"/>
      <c r="Q684" s="8"/>
      <c r="R684" s="8"/>
      <c r="S684" s="8"/>
      <c r="T684" s="8"/>
      <c r="U684" s="8"/>
      <c r="V684" s="8"/>
      <c r="W684" s="8"/>
      <c r="X684" s="8"/>
      <c r="Y684" s="8"/>
    </row>
    <row r="685" spans="1:25">
      <c r="A685" s="9"/>
      <c r="B685" s="8"/>
      <c r="C685" s="30"/>
      <c r="D685" s="30"/>
      <c r="E685" s="31"/>
      <c r="F685" s="32"/>
      <c r="G685" s="33"/>
      <c r="H685" s="30"/>
      <c r="I685" s="30"/>
      <c r="J685" s="8"/>
      <c r="K685" s="8"/>
      <c r="L685" s="8"/>
      <c r="M685" s="8"/>
      <c r="N685" s="8"/>
      <c r="O685" s="8"/>
      <c r="P685" s="8"/>
      <c r="Q685" s="8"/>
      <c r="R685" s="8"/>
      <c r="S685" s="8"/>
      <c r="T685" s="8"/>
      <c r="U685" s="8"/>
      <c r="V685" s="8"/>
      <c r="W685" s="8"/>
      <c r="X685" s="8"/>
      <c r="Y685" s="8"/>
    </row>
    <row r="686" spans="1:25">
      <c r="A686" s="9"/>
      <c r="B686" s="8"/>
      <c r="C686" s="30"/>
      <c r="D686" s="30"/>
      <c r="E686" s="31"/>
      <c r="F686" s="32"/>
      <c r="G686" s="33"/>
      <c r="H686" s="30"/>
      <c r="I686" s="30"/>
      <c r="J686" s="8"/>
      <c r="K686" s="8"/>
      <c r="L686" s="8"/>
      <c r="M686" s="8"/>
      <c r="N686" s="8"/>
      <c r="O686" s="8"/>
      <c r="P686" s="8"/>
      <c r="Q686" s="8"/>
      <c r="R686" s="8"/>
      <c r="S686" s="8"/>
      <c r="T686" s="8"/>
      <c r="U686" s="8"/>
      <c r="V686" s="8"/>
      <c r="W686" s="8"/>
      <c r="X686" s="8"/>
      <c r="Y686" s="8"/>
    </row>
    <row r="687" spans="1:25">
      <c r="A687" s="9"/>
      <c r="B687" s="8"/>
      <c r="C687" s="30"/>
      <c r="D687" s="30"/>
      <c r="E687" s="31"/>
      <c r="F687" s="32"/>
      <c r="G687" s="33"/>
      <c r="H687" s="30"/>
      <c r="I687" s="30"/>
      <c r="J687" s="8"/>
      <c r="K687" s="8"/>
      <c r="L687" s="8"/>
      <c r="M687" s="8"/>
      <c r="N687" s="8"/>
      <c r="O687" s="8"/>
      <c r="P687" s="8"/>
      <c r="Q687" s="8"/>
      <c r="R687" s="8"/>
      <c r="S687" s="8"/>
      <c r="T687" s="8"/>
      <c r="U687" s="8"/>
      <c r="V687" s="8"/>
      <c r="W687" s="8"/>
      <c r="X687" s="8"/>
      <c r="Y687" s="8"/>
    </row>
    <row r="688" spans="1:25">
      <c r="A688" s="9"/>
      <c r="B688" s="8"/>
      <c r="C688" s="30"/>
      <c r="D688" s="30"/>
      <c r="E688" s="31"/>
      <c r="F688" s="32"/>
      <c r="G688" s="33"/>
      <c r="H688" s="30"/>
      <c r="I688" s="30"/>
      <c r="J688" s="8"/>
      <c r="K688" s="8"/>
      <c r="L688" s="8"/>
      <c r="M688" s="8"/>
      <c r="N688" s="8"/>
      <c r="O688" s="8"/>
      <c r="P688" s="8"/>
      <c r="Q688" s="8"/>
      <c r="R688" s="8"/>
      <c r="S688" s="8"/>
      <c r="T688" s="8"/>
      <c r="U688" s="8"/>
      <c r="V688" s="8"/>
      <c r="W688" s="8"/>
      <c r="X688" s="8"/>
      <c r="Y688" s="8"/>
    </row>
    <row r="689" spans="1:25">
      <c r="A689" s="9"/>
      <c r="B689" s="8"/>
      <c r="C689" s="30"/>
      <c r="D689" s="30"/>
      <c r="E689" s="31"/>
      <c r="F689" s="32"/>
      <c r="G689" s="33"/>
      <c r="H689" s="30"/>
      <c r="I689" s="30"/>
      <c r="J689" s="8"/>
      <c r="K689" s="8"/>
      <c r="L689" s="8"/>
      <c r="M689" s="8"/>
      <c r="N689" s="8"/>
      <c r="O689" s="8"/>
      <c r="P689" s="8"/>
      <c r="Q689" s="8"/>
      <c r="R689" s="8"/>
      <c r="S689" s="8"/>
      <c r="T689" s="8"/>
      <c r="U689" s="8"/>
      <c r="V689" s="8"/>
      <c r="W689" s="8"/>
      <c r="X689" s="8"/>
      <c r="Y689" s="8"/>
    </row>
    <row r="690" spans="1:25">
      <c r="A690" s="9"/>
      <c r="B690" s="8"/>
      <c r="C690" s="30"/>
      <c r="D690" s="30"/>
      <c r="E690" s="31"/>
      <c r="F690" s="32"/>
      <c r="G690" s="33"/>
      <c r="H690" s="30"/>
      <c r="I690" s="30"/>
      <c r="J690" s="8"/>
      <c r="K690" s="8"/>
      <c r="L690" s="8"/>
      <c r="M690" s="8"/>
      <c r="N690" s="8"/>
      <c r="O690" s="8"/>
      <c r="P690" s="8"/>
      <c r="Q690" s="8"/>
      <c r="R690" s="8"/>
      <c r="S690" s="8"/>
      <c r="T690" s="8"/>
      <c r="U690" s="8"/>
      <c r="V690" s="8"/>
      <c r="W690" s="8"/>
      <c r="X690" s="8"/>
      <c r="Y690" s="8"/>
    </row>
    <row r="691" spans="1:25">
      <c r="A691" s="9"/>
      <c r="B691" s="8"/>
      <c r="C691" s="30"/>
      <c r="D691" s="30"/>
      <c r="E691" s="31"/>
      <c r="F691" s="32"/>
      <c r="G691" s="33"/>
      <c r="H691" s="30"/>
      <c r="I691" s="30"/>
      <c r="J691" s="8"/>
      <c r="K691" s="8"/>
      <c r="L691" s="8"/>
      <c r="M691" s="8"/>
      <c r="N691" s="8"/>
      <c r="O691" s="8"/>
      <c r="P691" s="8"/>
      <c r="Q691" s="8"/>
      <c r="R691" s="8"/>
      <c r="S691" s="8"/>
      <c r="T691" s="8"/>
      <c r="U691" s="8"/>
      <c r="V691" s="8"/>
      <c r="W691" s="8"/>
      <c r="X691" s="8"/>
      <c r="Y691" s="8"/>
    </row>
    <row r="692" spans="1:25">
      <c r="A692" s="9"/>
      <c r="B692" s="8"/>
      <c r="C692" s="30"/>
      <c r="D692" s="30"/>
      <c r="E692" s="31"/>
      <c r="F692" s="32"/>
      <c r="G692" s="33"/>
      <c r="H692" s="30"/>
      <c r="I692" s="30"/>
      <c r="J692" s="8"/>
      <c r="K692" s="8"/>
      <c r="L692" s="8"/>
      <c r="M692" s="8"/>
      <c r="N692" s="8"/>
      <c r="O692" s="8"/>
      <c r="P692" s="8"/>
      <c r="Q692" s="8"/>
      <c r="R692" s="8"/>
      <c r="S692" s="8"/>
      <c r="T692" s="8"/>
      <c r="U692" s="8"/>
      <c r="V692" s="8"/>
      <c r="W692" s="8"/>
      <c r="X692" s="8"/>
      <c r="Y692" s="8"/>
    </row>
    <row r="693" spans="1:25">
      <c r="A693" s="9"/>
      <c r="B693" s="8"/>
      <c r="C693" s="30"/>
      <c r="D693" s="30"/>
      <c r="E693" s="31"/>
      <c r="F693" s="32"/>
      <c r="G693" s="33"/>
      <c r="H693" s="30"/>
      <c r="I693" s="30"/>
      <c r="J693" s="8"/>
      <c r="K693" s="8"/>
      <c r="L693" s="8"/>
      <c r="M693" s="8"/>
      <c r="N693" s="8"/>
      <c r="O693" s="8"/>
      <c r="P693" s="8"/>
      <c r="Q693" s="8"/>
      <c r="R693" s="8"/>
      <c r="S693" s="8"/>
      <c r="T693" s="8"/>
      <c r="U693" s="8"/>
      <c r="V693" s="8"/>
      <c r="W693" s="8"/>
      <c r="X693" s="8"/>
      <c r="Y693" s="8"/>
    </row>
    <row r="694" spans="1:25">
      <c r="A694" s="9"/>
      <c r="B694" s="8"/>
      <c r="C694" s="30"/>
      <c r="D694" s="30"/>
      <c r="E694" s="31"/>
      <c r="F694" s="32"/>
      <c r="G694" s="33"/>
      <c r="H694" s="30"/>
      <c r="I694" s="30"/>
      <c r="J694" s="8"/>
      <c r="K694" s="8"/>
      <c r="L694" s="8"/>
      <c r="M694" s="8"/>
      <c r="N694" s="8"/>
      <c r="O694" s="8"/>
      <c r="P694" s="8"/>
      <c r="Q694" s="8"/>
      <c r="R694" s="8"/>
      <c r="S694" s="8"/>
      <c r="T694" s="8"/>
      <c r="U694" s="8"/>
      <c r="V694" s="8"/>
      <c r="W694" s="8"/>
      <c r="X694" s="8"/>
      <c r="Y694" s="8"/>
    </row>
    <row r="695" spans="1:25">
      <c r="A695" s="9"/>
      <c r="B695" s="8"/>
      <c r="C695" s="30"/>
      <c r="D695" s="30"/>
      <c r="E695" s="31"/>
      <c r="F695" s="32"/>
      <c r="G695" s="33"/>
      <c r="H695" s="30"/>
      <c r="I695" s="30"/>
      <c r="J695" s="8"/>
      <c r="K695" s="8"/>
      <c r="L695" s="8"/>
      <c r="M695" s="8"/>
      <c r="N695" s="8"/>
      <c r="O695" s="8"/>
      <c r="P695" s="8"/>
      <c r="Q695" s="8"/>
      <c r="R695" s="8"/>
      <c r="S695" s="8"/>
      <c r="T695" s="8"/>
      <c r="U695" s="8"/>
      <c r="V695" s="8"/>
      <c r="W695" s="8"/>
      <c r="X695" s="8"/>
      <c r="Y695" s="8"/>
    </row>
    <row r="696" spans="1:25">
      <c r="A696" s="9"/>
      <c r="B696" s="8"/>
      <c r="C696" s="30"/>
      <c r="D696" s="30"/>
      <c r="E696" s="31"/>
      <c r="F696" s="32"/>
      <c r="G696" s="33"/>
      <c r="H696" s="30"/>
      <c r="I696" s="30"/>
      <c r="J696" s="8"/>
      <c r="K696" s="8"/>
      <c r="L696" s="8"/>
      <c r="M696" s="8"/>
      <c r="N696" s="8"/>
      <c r="O696" s="8"/>
      <c r="P696" s="8"/>
      <c r="Q696" s="8"/>
      <c r="R696" s="8"/>
      <c r="S696" s="8"/>
      <c r="T696" s="8"/>
      <c r="U696" s="8"/>
      <c r="V696" s="8"/>
      <c r="W696" s="8"/>
      <c r="X696" s="8"/>
      <c r="Y696" s="8"/>
    </row>
    <row r="697" spans="1:25">
      <c r="A697" s="9"/>
      <c r="B697" s="8"/>
      <c r="C697" s="30"/>
      <c r="D697" s="30"/>
      <c r="E697" s="31"/>
      <c r="F697" s="32"/>
      <c r="G697" s="33"/>
      <c r="H697" s="30"/>
      <c r="I697" s="30"/>
      <c r="J697" s="8"/>
      <c r="K697" s="8"/>
      <c r="L697" s="8"/>
      <c r="M697" s="8"/>
      <c r="N697" s="8"/>
      <c r="O697" s="8"/>
      <c r="P697" s="8"/>
      <c r="Q697" s="8"/>
      <c r="R697" s="8"/>
      <c r="S697" s="8"/>
      <c r="T697" s="8"/>
      <c r="U697" s="8"/>
      <c r="V697" s="8"/>
      <c r="W697" s="8"/>
      <c r="X697" s="8"/>
      <c r="Y697" s="8"/>
    </row>
    <row r="698" spans="1:25">
      <c r="A698" s="9"/>
      <c r="B698" s="8"/>
      <c r="C698" s="30"/>
      <c r="D698" s="30"/>
      <c r="E698" s="31"/>
      <c r="F698" s="32"/>
      <c r="G698" s="33"/>
      <c r="H698" s="30"/>
      <c r="I698" s="30"/>
      <c r="J698" s="8"/>
      <c r="K698" s="8"/>
      <c r="L698" s="8"/>
      <c r="M698" s="8"/>
      <c r="N698" s="8"/>
      <c r="O698" s="8"/>
      <c r="P698" s="8"/>
      <c r="Q698" s="8"/>
      <c r="R698" s="8"/>
      <c r="S698" s="8"/>
      <c r="T698" s="8"/>
      <c r="U698" s="8"/>
      <c r="V698" s="8"/>
      <c r="W698" s="8"/>
      <c r="X698" s="8"/>
      <c r="Y698" s="8"/>
    </row>
    <row r="699" spans="1:25">
      <c r="A699" s="9"/>
      <c r="B699" s="8"/>
      <c r="C699" s="30"/>
      <c r="D699" s="30"/>
      <c r="E699" s="31"/>
      <c r="F699" s="32"/>
      <c r="G699" s="33"/>
      <c r="H699" s="30"/>
      <c r="I699" s="30"/>
      <c r="J699" s="8"/>
      <c r="K699" s="8"/>
      <c r="L699" s="8"/>
      <c r="M699" s="8"/>
      <c r="N699" s="8"/>
      <c r="O699" s="8"/>
      <c r="P699" s="8"/>
      <c r="Q699" s="8"/>
      <c r="R699" s="8"/>
      <c r="S699" s="8"/>
      <c r="T699" s="8"/>
      <c r="U699" s="8"/>
      <c r="V699" s="8"/>
      <c r="W699" s="8"/>
      <c r="X699" s="8"/>
      <c r="Y699" s="8"/>
    </row>
    <row r="700" spans="1:25">
      <c r="A700" s="9"/>
      <c r="B700" s="8"/>
      <c r="C700" s="30"/>
      <c r="D700" s="30"/>
      <c r="E700" s="31"/>
      <c r="F700" s="32"/>
      <c r="G700" s="33"/>
      <c r="H700" s="30"/>
      <c r="I700" s="30"/>
      <c r="J700" s="8"/>
      <c r="K700" s="8"/>
      <c r="L700" s="8"/>
      <c r="M700" s="8"/>
      <c r="N700" s="8"/>
      <c r="O700" s="8"/>
      <c r="P700" s="8"/>
      <c r="Q700" s="8"/>
      <c r="R700" s="8"/>
      <c r="S700" s="8"/>
      <c r="T700" s="8"/>
      <c r="U700" s="8"/>
      <c r="V700" s="8"/>
      <c r="W700" s="8"/>
      <c r="X700" s="8"/>
      <c r="Y700" s="8"/>
    </row>
    <row r="701" spans="1:25">
      <c r="A701" s="9"/>
      <c r="B701" s="8"/>
      <c r="C701" s="30"/>
      <c r="D701" s="30"/>
      <c r="E701" s="31"/>
      <c r="F701" s="32"/>
      <c r="G701" s="33"/>
      <c r="H701" s="30"/>
      <c r="I701" s="30"/>
      <c r="J701" s="8"/>
      <c r="K701" s="8"/>
      <c r="L701" s="8"/>
      <c r="M701" s="8"/>
      <c r="N701" s="8"/>
      <c r="O701" s="8"/>
      <c r="P701" s="8"/>
      <c r="Q701" s="8"/>
      <c r="R701" s="8"/>
      <c r="S701" s="8"/>
      <c r="T701" s="8"/>
      <c r="U701" s="8"/>
      <c r="V701" s="8"/>
      <c r="W701" s="8"/>
      <c r="X701" s="8"/>
      <c r="Y701" s="8"/>
    </row>
    <row r="702" spans="1:25">
      <c r="A702" s="9"/>
      <c r="B702" s="8"/>
      <c r="C702" s="30"/>
      <c r="D702" s="30"/>
      <c r="E702" s="31"/>
      <c r="F702" s="32"/>
      <c r="G702" s="33"/>
      <c r="H702" s="30"/>
      <c r="I702" s="30"/>
      <c r="J702" s="8"/>
      <c r="K702" s="8"/>
      <c r="L702" s="8"/>
      <c r="M702" s="8"/>
      <c r="N702" s="8"/>
      <c r="O702" s="8"/>
      <c r="P702" s="8"/>
      <c r="Q702" s="8"/>
      <c r="R702" s="8"/>
      <c r="S702" s="8"/>
      <c r="T702" s="8"/>
      <c r="U702" s="8"/>
      <c r="V702" s="8"/>
      <c r="W702" s="8"/>
      <c r="X702" s="8"/>
      <c r="Y702" s="8"/>
    </row>
    <row r="703" spans="1:25">
      <c r="A703" s="9"/>
      <c r="B703" s="8"/>
      <c r="C703" s="30"/>
      <c r="D703" s="30"/>
      <c r="E703" s="31"/>
      <c r="F703" s="32"/>
      <c r="G703" s="33"/>
      <c r="H703" s="30"/>
      <c r="I703" s="30"/>
      <c r="J703" s="8"/>
      <c r="K703" s="8"/>
      <c r="L703" s="8"/>
      <c r="M703" s="8"/>
      <c r="N703" s="8"/>
      <c r="O703" s="8"/>
      <c r="P703" s="8"/>
      <c r="Q703" s="8"/>
      <c r="R703" s="8"/>
      <c r="S703" s="8"/>
      <c r="T703" s="8"/>
      <c r="U703" s="8"/>
      <c r="V703" s="8"/>
      <c r="W703" s="8"/>
      <c r="X703" s="8"/>
      <c r="Y703" s="8"/>
    </row>
    <row r="704" spans="1:25">
      <c r="A704" s="9"/>
      <c r="B704" s="8"/>
      <c r="C704" s="30"/>
      <c r="D704" s="30"/>
      <c r="E704" s="31"/>
      <c r="F704" s="32"/>
      <c r="G704" s="33"/>
      <c r="H704" s="30"/>
      <c r="I704" s="30"/>
      <c r="J704" s="8"/>
      <c r="K704" s="8"/>
      <c r="L704" s="8"/>
      <c r="M704" s="8"/>
      <c r="N704" s="8"/>
      <c r="O704" s="8"/>
      <c r="P704" s="8"/>
      <c r="Q704" s="8"/>
      <c r="R704" s="8"/>
      <c r="S704" s="8"/>
      <c r="T704" s="8"/>
      <c r="U704" s="8"/>
      <c r="V704" s="8"/>
      <c r="W704" s="8"/>
      <c r="X704" s="8"/>
      <c r="Y704" s="8"/>
    </row>
    <row r="705" spans="1:25">
      <c r="A705" s="9"/>
      <c r="B705" s="8"/>
      <c r="C705" s="30"/>
      <c r="D705" s="30"/>
      <c r="E705" s="31"/>
      <c r="F705" s="32"/>
      <c r="G705" s="33"/>
      <c r="H705" s="30"/>
      <c r="I705" s="30"/>
      <c r="J705" s="8"/>
      <c r="K705" s="8"/>
      <c r="L705" s="8"/>
      <c r="M705" s="8"/>
      <c r="N705" s="8"/>
      <c r="O705" s="8"/>
      <c r="P705" s="8"/>
      <c r="Q705" s="8"/>
      <c r="R705" s="8"/>
      <c r="S705" s="8"/>
      <c r="T705" s="8"/>
      <c r="U705" s="8"/>
      <c r="V705" s="8"/>
      <c r="W705" s="8"/>
      <c r="X705" s="8"/>
      <c r="Y705" s="8"/>
    </row>
    <row r="706" spans="1:25">
      <c r="A706" s="9"/>
      <c r="B706" s="8"/>
      <c r="C706" s="30"/>
      <c r="D706" s="30"/>
      <c r="E706" s="31"/>
      <c r="F706" s="32"/>
      <c r="G706" s="33"/>
      <c r="H706" s="30"/>
      <c r="I706" s="30"/>
      <c r="J706" s="8"/>
      <c r="K706" s="8"/>
      <c r="L706" s="8"/>
      <c r="M706" s="8"/>
      <c r="N706" s="8"/>
      <c r="O706" s="8"/>
      <c r="P706" s="8"/>
      <c r="Q706" s="8"/>
      <c r="R706" s="8"/>
      <c r="S706" s="8"/>
      <c r="T706" s="8"/>
      <c r="U706" s="8"/>
      <c r="V706" s="8"/>
      <c r="W706" s="8"/>
      <c r="X706" s="8"/>
      <c r="Y706" s="8"/>
    </row>
    <row r="707" spans="1:25">
      <c r="A707" s="9"/>
      <c r="B707" s="8"/>
      <c r="C707" s="30"/>
      <c r="D707" s="30"/>
      <c r="E707" s="31"/>
      <c r="F707" s="32"/>
      <c r="G707" s="33"/>
      <c r="H707" s="30"/>
      <c r="I707" s="30"/>
      <c r="J707" s="8"/>
      <c r="K707" s="8"/>
      <c r="L707" s="8"/>
      <c r="M707" s="8"/>
      <c r="N707" s="8"/>
      <c r="O707" s="8"/>
      <c r="P707" s="8"/>
      <c r="Q707" s="8"/>
      <c r="R707" s="8"/>
      <c r="S707" s="8"/>
      <c r="T707" s="8"/>
      <c r="U707" s="8"/>
      <c r="V707" s="8"/>
      <c r="W707" s="8"/>
      <c r="X707" s="8"/>
      <c r="Y707" s="8"/>
    </row>
    <row r="708" spans="1:25">
      <c r="A708" s="9"/>
      <c r="B708" s="8"/>
      <c r="C708" s="30"/>
      <c r="D708" s="30"/>
      <c r="E708" s="31"/>
      <c r="F708" s="32"/>
      <c r="G708" s="33"/>
      <c r="H708" s="30"/>
      <c r="I708" s="30"/>
      <c r="J708" s="8"/>
      <c r="K708" s="8"/>
      <c r="L708" s="8"/>
      <c r="M708" s="8"/>
      <c r="N708" s="8"/>
      <c r="O708" s="8"/>
      <c r="P708" s="8"/>
      <c r="Q708" s="8"/>
      <c r="R708" s="8"/>
      <c r="S708" s="8"/>
      <c r="T708" s="8"/>
      <c r="U708" s="8"/>
      <c r="V708" s="8"/>
      <c r="W708" s="8"/>
      <c r="X708" s="8"/>
      <c r="Y708" s="8"/>
    </row>
    <row r="709" spans="1:25">
      <c r="A709" s="9"/>
      <c r="B709" s="8"/>
      <c r="C709" s="30"/>
      <c r="D709" s="30"/>
      <c r="E709" s="31"/>
      <c r="F709" s="32"/>
      <c r="G709" s="33"/>
      <c r="H709" s="30"/>
      <c r="I709" s="30"/>
      <c r="J709" s="8"/>
      <c r="K709" s="8"/>
      <c r="L709" s="8"/>
      <c r="M709" s="8"/>
      <c r="N709" s="8"/>
      <c r="O709" s="8"/>
      <c r="P709" s="8"/>
      <c r="Q709" s="8"/>
      <c r="R709" s="8"/>
      <c r="S709" s="8"/>
      <c r="T709" s="8"/>
      <c r="U709" s="8"/>
      <c r="V709" s="8"/>
      <c r="W709" s="8"/>
      <c r="X709" s="8"/>
      <c r="Y709" s="8"/>
    </row>
    <row r="710" spans="1:25">
      <c r="A710" s="9"/>
      <c r="B710" s="8"/>
      <c r="C710" s="30"/>
      <c r="D710" s="30"/>
      <c r="E710" s="31"/>
      <c r="F710" s="32"/>
      <c r="G710" s="33"/>
      <c r="H710" s="30"/>
      <c r="I710" s="30"/>
      <c r="J710" s="8"/>
      <c r="K710" s="8"/>
      <c r="L710" s="8"/>
      <c r="M710" s="8"/>
      <c r="N710" s="8"/>
      <c r="O710" s="8"/>
      <c r="P710" s="8"/>
      <c r="Q710" s="8"/>
      <c r="R710" s="8"/>
      <c r="S710" s="8"/>
      <c r="T710" s="8"/>
      <c r="U710" s="8"/>
      <c r="V710" s="8"/>
      <c r="W710" s="8"/>
      <c r="X710" s="8"/>
      <c r="Y710" s="8"/>
    </row>
    <row r="711" spans="1:25">
      <c r="A711" s="9"/>
      <c r="B711" s="8"/>
      <c r="C711" s="30"/>
      <c r="D711" s="30"/>
      <c r="E711" s="31"/>
      <c r="F711" s="32"/>
      <c r="G711" s="33"/>
      <c r="H711" s="30"/>
      <c r="I711" s="30"/>
      <c r="J711" s="8"/>
      <c r="K711" s="8"/>
      <c r="L711" s="8"/>
      <c r="M711" s="8"/>
      <c r="N711" s="8"/>
      <c r="O711" s="8"/>
      <c r="P711" s="8"/>
      <c r="Q711" s="8"/>
      <c r="R711" s="8"/>
      <c r="S711" s="8"/>
      <c r="T711" s="8"/>
      <c r="U711" s="8"/>
      <c r="V711" s="8"/>
      <c r="W711" s="8"/>
      <c r="X711" s="8"/>
      <c r="Y711" s="8"/>
    </row>
    <row r="712" spans="1:25">
      <c r="A712" s="9"/>
      <c r="B712" s="8"/>
      <c r="C712" s="30"/>
      <c r="D712" s="30"/>
      <c r="E712" s="31"/>
      <c r="F712" s="32"/>
      <c r="G712" s="33"/>
      <c r="H712" s="30"/>
      <c r="I712" s="30"/>
      <c r="J712" s="8"/>
      <c r="K712" s="8"/>
      <c r="L712" s="8"/>
      <c r="M712" s="8"/>
      <c r="N712" s="8"/>
      <c r="O712" s="8"/>
      <c r="P712" s="8"/>
      <c r="Q712" s="8"/>
      <c r="R712" s="8"/>
      <c r="S712" s="8"/>
      <c r="T712" s="8"/>
      <c r="U712" s="8"/>
      <c r="V712" s="8"/>
      <c r="W712" s="8"/>
      <c r="X712" s="8"/>
      <c r="Y712" s="8"/>
    </row>
    <row r="713" spans="1:25">
      <c r="A713" s="9"/>
      <c r="B713" s="8"/>
      <c r="C713" s="30"/>
      <c r="D713" s="30"/>
      <c r="E713" s="31"/>
      <c r="F713" s="32"/>
      <c r="G713" s="33"/>
      <c r="H713" s="30"/>
      <c r="I713" s="30"/>
      <c r="J713" s="8"/>
      <c r="K713" s="8"/>
      <c r="L713" s="8"/>
      <c r="M713" s="8"/>
      <c r="N713" s="8"/>
      <c r="O713" s="8"/>
      <c r="P713" s="8"/>
      <c r="Q713" s="8"/>
      <c r="R713" s="8"/>
      <c r="S713" s="8"/>
      <c r="T713" s="8"/>
      <c r="U713" s="8"/>
      <c r="V713" s="8"/>
      <c r="W713" s="8"/>
      <c r="X713" s="8"/>
      <c r="Y713" s="8"/>
    </row>
    <row r="714" spans="1:25">
      <c r="A714" s="9"/>
      <c r="B714" s="8"/>
      <c r="C714" s="30"/>
      <c r="D714" s="30"/>
      <c r="E714" s="31"/>
      <c r="F714" s="32"/>
      <c r="G714" s="33"/>
      <c r="H714" s="30"/>
      <c r="I714" s="30"/>
      <c r="J714" s="8"/>
      <c r="K714" s="8"/>
      <c r="L714" s="8"/>
      <c r="M714" s="8"/>
      <c r="N714" s="8"/>
      <c r="O714" s="8"/>
      <c r="P714" s="8"/>
      <c r="Q714" s="8"/>
      <c r="R714" s="8"/>
      <c r="S714" s="8"/>
      <c r="T714" s="8"/>
      <c r="U714" s="8"/>
      <c r="V714" s="8"/>
      <c r="W714" s="8"/>
      <c r="X714" s="8"/>
      <c r="Y714" s="8"/>
    </row>
    <row r="715" spans="1:25">
      <c r="A715" s="9"/>
      <c r="B715" s="8"/>
      <c r="C715" s="30"/>
      <c r="D715" s="30"/>
      <c r="E715" s="31"/>
      <c r="F715" s="32"/>
      <c r="G715" s="33"/>
      <c r="H715" s="30"/>
      <c r="I715" s="30"/>
      <c r="J715" s="8"/>
      <c r="K715" s="8"/>
      <c r="L715" s="8"/>
      <c r="M715" s="8"/>
      <c r="N715" s="8"/>
      <c r="O715" s="8"/>
      <c r="P715" s="8"/>
      <c r="Q715" s="8"/>
      <c r="R715" s="8"/>
      <c r="S715" s="8"/>
      <c r="T715" s="8"/>
      <c r="U715" s="8"/>
      <c r="V715" s="8"/>
      <c r="W715" s="8"/>
      <c r="X715" s="8"/>
      <c r="Y715" s="8"/>
    </row>
    <row r="716" spans="1:25">
      <c r="A716" s="9"/>
      <c r="B716" s="8"/>
      <c r="C716" s="30"/>
      <c r="D716" s="30"/>
      <c r="E716" s="31"/>
      <c r="F716" s="32"/>
      <c r="G716" s="33"/>
      <c r="H716" s="30"/>
      <c r="I716" s="30"/>
      <c r="J716" s="8"/>
      <c r="K716" s="8"/>
      <c r="L716" s="8"/>
      <c r="M716" s="8"/>
      <c r="N716" s="8"/>
      <c r="O716" s="8"/>
      <c r="P716" s="8"/>
      <c r="Q716" s="8"/>
      <c r="R716" s="8"/>
      <c r="S716" s="8"/>
      <c r="T716" s="8"/>
      <c r="U716" s="8"/>
      <c r="V716" s="8"/>
      <c r="W716" s="8"/>
      <c r="X716" s="8"/>
      <c r="Y716" s="8"/>
    </row>
    <row r="717" spans="1:25">
      <c r="A717" s="9"/>
      <c r="B717" s="8"/>
      <c r="C717" s="30"/>
      <c r="D717" s="30"/>
      <c r="E717" s="31"/>
      <c r="F717" s="32"/>
      <c r="G717" s="33"/>
      <c r="H717" s="30"/>
      <c r="I717" s="30"/>
      <c r="J717" s="8"/>
      <c r="K717" s="8"/>
      <c r="L717" s="8"/>
      <c r="M717" s="8"/>
      <c r="N717" s="8"/>
      <c r="O717" s="8"/>
      <c r="P717" s="8"/>
      <c r="Q717" s="8"/>
      <c r="R717" s="8"/>
      <c r="S717" s="8"/>
      <c r="T717" s="8"/>
      <c r="U717" s="8"/>
      <c r="V717" s="8"/>
      <c r="W717" s="8"/>
      <c r="X717" s="8"/>
      <c r="Y717" s="8"/>
    </row>
    <row r="718" spans="1:25">
      <c r="A718" s="9"/>
      <c r="B718" s="8"/>
      <c r="C718" s="30"/>
      <c r="D718" s="30"/>
      <c r="E718" s="31"/>
      <c r="F718" s="32"/>
      <c r="G718" s="33"/>
      <c r="H718" s="30"/>
      <c r="I718" s="30"/>
      <c r="J718" s="8"/>
      <c r="K718" s="8"/>
      <c r="L718" s="8"/>
      <c r="M718" s="8"/>
      <c r="N718" s="8"/>
      <c r="O718" s="8"/>
      <c r="P718" s="8"/>
      <c r="Q718" s="8"/>
      <c r="R718" s="8"/>
      <c r="S718" s="8"/>
      <c r="T718" s="8"/>
      <c r="U718" s="8"/>
      <c r="V718" s="8"/>
      <c r="W718" s="8"/>
      <c r="X718" s="8"/>
      <c r="Y718" s="8"/>
    </row>
    <row r="719" spans="1:25">
      <c r="A719" s="9"/>
      <c r="B719" s="8"/>
      <c r="C719" s="30"/>
      <c r="D719" s="30"/>
      <c r="E719" s="31"/>
      <c r="F719" s="32"/>
      <c r="G719" s="33"/>
      <c r="H719" s="30"/>
      <c r="I719" s="30"/>
      <c r="J719" s="8"/>
      <c r="K719" s="8"/>
      <c r="L719" s="8"/>
      <c r="M719" s="8"/>
      <c r="N719" s="8"/>
      <c r="O719" s="8"/>
      <c r="P719" s="8"/>
      <c r="Q719" s="8"/>
      <c r="R719" s="8"/>
      <c r="S719" s="8"/>
      <c r="T719" s="8"/>
      <c r="U719" s="8"/>
      <c r="V719" s="8"/>
      <c r="W719" s="8"/>
      <c r="X719" s="8"/>
      <c r="Y719" s="8"/>
    </row>
    <row r="720" spans="1:25">
      <c r="A720" s="9"/>
      <c r="B720" s="8"/>
      <c r="C720" s="30"/>
      <c r="D720" s="30"/>
      <c r="E720" s="31"/>
      <c r="F720" s="32"/>
      <c r="G720" s="33"/>
      <c r="H720" s="30"/>
      <c r="I720" s="30"/>
      <c r="J720" s="8"/>
      <c r="K720" s="8"/>
      <c r="L720" s="8"/>
      <c r="M720" s="8"/>
      <c r="N720" s="8"/>
      <c r="O720" s="8"/>
      <c r="P720" s="8"/>
      <c r="Q720" s="8"/>
      <c r="R720" s="8"/>
      <c r="S720" s="8"/>
      <c r="T720" s="8"/>
      <c r="U720" s="8"/>
      <c r="V720" s="8"/>
      <c r="W720" s="8"/>
      <c r="X720" s="8"/>
      <c r="Y720" s="8"/>
    </row>
    <row r="721" spans="1:25">
      <c r="A721" s="9"/>
      <c r="B721" s="8"/>
      <c r="C721" s="30"/>
      <c r="D721" s="30"/>
      <c r="E721" s="31"/>
      <c r="F721" s="32"/>
      <c r="G721" s="33"/>
      <c r="H721" s="30"/>
      <c r="I721" s="30"/>
      <c r="J721" s="8"/>
      <c r="K721" s="8"/>
      <c r="L721" s="8"/>
      <c r="M721" s="8"/>
      <c r="N721" s="8"/>
      <c r="O721" s="8"/>
      <c r="P721" s="8"/>
      <c r="Q721" s="8"/>
      <c r="R721" s="8"/>
      <c r="S721" s="8"/>
      <c r="T721" s="8"/>
      <c r="U721" s="8"/>
      <c r="V721" s="8"/>
      <c r="W721" s="8"/>
      <c r="X721" s="8"/>
      <c r="Y721" s="8"/>
    </row>
    <row r="722" spans="1:25">
      <c r="A722" s="9"/>
      <c r="B722" s="8"/>
      <c r="C722" s="30"/>
      <c r="D722" s="30"/>
      <c r="E722" s="31"/>
      <c r="F722" s="32"/>
      <c r="G722" s="33"/>
      <c r="H722" s="30"/>
      <c r="I722" s="30"/>
      <c r="J722" s="8"/>
      <c r="K722" s="8"/>
      <c r="L722" s="8"/>
      <c r="M722" s="8"/>
      <c r="N722" s="8"/>
      <c r="O722" s="8"/>
      <c r="P722" s="8"/>
      <c r="Q722" s="8"/>
      <c r="R722" s="8"/>
      <c r="S722" s="8"/>
      <c r="T722" s="8"/>
      <c r="U722" s="8"/>
      <c r="V722" s="8"/>
      <c r="W722" s="8"/>
      <c r="X722" s="8"/>
      <c r="Y722" s="8"/>
    </row>
    <row r="723" spans="1:25">
      <c r="A723" s="9"/>
      <c r="B723" s="8"/>
      <c r="C723" s="30"/>
      <c r="D723" s="30"/>
      <c r="E723" s="31"/>
      <c r="F723" s="32"/>
      <c r="G723" s="33"/>
      <c r="H723" s="30"/>
      <c r="I723" s="30"/>
      <c r="J723" s="8"/>
      <c r="K723" s="8"/>
      <c r="L723" s="8"/>
      <c r="M723" s="8"/>
      <c r="N723" s="8"/>
      <c r="O723" s="8"/>
      <c r="P723" s="8"/>
      <c r="Q723" s="8"/>
      <c r="R723" s="8"/>
      <c r="S723" s="8"/>
      <c r="T723" s="8"/>
      <c r="U723" s="8"/>
      <c r="V723" s="8"/>
      <c r="W723" s="8"/>
      <c r="X723" s="8"/>
      <c r="Y723" s="8"/>
    </row>
    <row r="724" spans="1:25">
      <c r="A724" s="9"/>
      <c r="B724" s="8"/>
      <c r="C724" s="30"/>
      <c r="D724" s="30"/>
      <c r="E724" s="31"/>
      <c r="F724" s="32"/>
      <c r="G724" s="33"/>
      <c r="H724" s="30"/>
      <c r="I724" s="30"/>
      <c r="J724" s="8"/>
      <c r="K724" s="8"/>
      <c r="L724" s="8"/>
      <c r="M724" s="8"/>
      <c r="N724" s="8"/>
      <c r="O724" s="8"/>
      <c r="P724" s="8"/>
      <c r="Q724" s="8"/>
      <c r="R724" s="8"/>
      <c r="S724" s="8"/>
      <c r="T724" s="8"/>
      <c r="U724" s="8"/>
      <c r="V724" s="8"/>
      <c r="W724" s="8"/>
      <c r="X724" s="8"/>
      <c r="Y724" s="8"/>
    </row>
    <row r="725" spans="1:25">
      <c r="A725" s="9"/>
      <c r="B725" s="8"/>
      <c r="C725" s="30"/>
      <c r="D725" s="30"/>
      <c r="E725" s="31"/>
      <c r="F725" s="32"/>
      <c r="G725" s="33"/>
      <c r="H725" s="30"/>
      <c r="I725" s="30"/>
      <c r="J725" s="8"/>
      <c r="K725" s="8"/>
      <c r="L725" s="8"/>
      <c r="M725" s="8"/>
      <c r="N725" s="8"/>
      <c r="O725" s="8"/>
      <c r="P725" s="8"/>
      <c r="Q725" s="8"/>
      <c r="R725" s="8"/>
      <c r="S725" s="8"/>
      <c r="T725" s="8"/>
      <c r="U725" s="8"/>
      <c r="V725" s="8"/>
      <c r="W725" s="8"/>
      <c r="X725" s="8"/>
      <c r="Y725" s="8"/>
    </row>
    <row r="726" spans="1:25">
      <c r="A726" s="9"/>
      <c r="B726" s="8"/>
      <c r="C726" s="30"/>
      <c r="D726" s="30"/>
      <c r="E726" s="31"/>
      <c r="F726" s="32"/>
      <c r="G726" s="33"/>
      <c r="H726" s="30"/>
      <c r="I726" s="30"/>
      <c r="J726" s="8"/>
      <c r="K726" s="8"/>
      <c r="L726" s="8"/>
      <c r="M726" s="8"/>
      <c r="N726" s="8"/>
      <c r="O726" s="8"/>
      <c r="P726" s="8"/>
      <c r="Q726" s="8"/>
      <c r="R726" s="8"/>
      <c r="S726" s="8"/>
      <c r="T726" s="8"/>
      <c r="U726" s="8"/>
      <c r="V726" s="8"/>
      <c r="W726" s="8"/>
      <c r="X726" s="8"/>
      <c r="Y726" s="8"/>
    </row>
    <row r="727" spans="1:25">
      <c r="A727" s="9"/>
      <c r="B727" s="8"/>
      <c r="C727" s="30"/>
      <c r="D727" s="30"/>
      <c r="E727" s="31"/>
      <c r="F727" s="32"/>
      <c r="G727" s="33"/>
      <c r="H727" s="30"/>
      <c r="I727" s="30"/>
      <c r="J727" s="8"/>
      <c r="K727" s="8"/>
      <c r="L727" s="8"/>
      <c r="M727" s="8"/>
      <c r="N727" s="8"/>
      <c r="O727" s="8"/>
      <c r="P727" s="8"/>
      <c r="Q727" s="8"/>
      <c r="R727" s="8"/>
      <c r="S727" s="8"/>
      <c r="T727" s="8"/>
      <c r="U727" s="8"/>
      <c r="V727" s="8"/>
      <c r="W727" s="8"/>
      <c r="X727" s="8"/>
      <c r="Y727" s="8"/>
    </row>
    <row r="728" spans="1:25">
      <c r="A728" s="9"/>
      <c r="B728" s="8"/>
      <c r="C728" s="30"/>
      <c r="D728" s="30"/>
      <c r="E728" s="31"/>
      <c r="F728" s="32"/>
      <c r="G728" s="33"/>
      <c r="H728" s="30"/>
      <c r="I728" s="30"/>
      <c r="J728" s="8"/>
      <c r="K728" s="8"/>
      <c r="L728" s="8"/>
      <c r="M728" s="8"/>
      <c r="N728" s="8"/>
      <c r="O728" s="8"/>
      <c r="P728" s="8"/>
      <c r="Q728" s="8"/>
      <c r="R728" s="8"/>
      <c r="S728" s="8"/>
      <c r="T728" s="8"/>
      <c r="U728" s="8"/>
      <c r="V728" s="8"/>
      <c r="W728" s="8"/>
      <c r="X728" s="8"/>
      <c r="Y728" s="8"/>
    </row>
    <row r="729" spans="1:25">
      <c r="A729" s="9"/>
      <c r="B729" s="8"/>
      <c r="C729" s="30"/>
      <c r="D729" s="30"/>
      <c r="E729" s="31"/>
      <c r="F729" s="32"/>
      <c r="G729" s="33"/>
      <c r="H729" s="30"/>
      <c r="I729" s="30"/>
      <c r="J729" s="8"/>
      <c r="K729" s="8"/>
      <c r="L729" s="8"/>
      <c r="M729" s="8"/>
      <c r="N729" s="8"/>
      <c r="O729" s="8"/>
      <c r="P729" s="8"/>
      <c r="Q729" s="8"/>
      <c r="R729" s="8"/>
      <c r="S729" s="8"/>
      <c r="T729" s="8"/>
      <c r="U729" s="8"/>
      <c r="V729" s="8"/>
      <c r="W729" s="8"/>
      <c r="X729" s="8"/>
      <c r="Y729" s="8"/>
    </row>
    <row r="730" spans="1:25">
      <c r="A730" s="9"/>
      <c r="B730" s="8"/>
      <c r="C730" s="30"/>
      <c r="D730" s="30"/>
      <c r="E730" s="31"/>
      <c r="F730" s="32"/>
      <c r="G730" s="33"/>
      <c r="H730" s="30"/>
      <c r="I730" s="30"/>
      <c r="J730" s="8"/>
      <c r="K730" s="8"/>
      <c r="L730" s="8"/>
      <c r="M730" s="8"/>
      <c r="N730" s="8"/>
      <c r="O730" s="8"/>
      <c r="P730" s="8"/>
      <c r="Q730" s="8"/>
      <c r="R730" s="8"/>
      <c r="S730" s="8"/>
      <c r="T730" s="8"/>
      <c r="U730" s="8"/>
      <c r="V730" s="8"/>
      <c r="W730" s="8"/>
      <c r="X730" s="8"/>
      <c r="Y730" s="8"/>
    </row>
    <row r="731" spans="1:25">
      <c r="A731" s="9"/>
      <c r="B731" s="8"/>
      <c r="C731" s="30"/>
      <c r="D731" s="30"/>
      <c r="E731" s="31"/>
      <c r="F731" s="32"/>
      <c r="G731" s="33"/>
      <c r="H731" s="30"/>
      <c r="I731" s="30"/>
      <c r="J731" s="8"/>
      <c r="K731" s="8"/>
      <c r="L731" s="8"/>
      <c r="M731" s="8"/>
      <c r="N731" s="8"/>
      <c r="O731" s="8"/>
      <c r="P731" s="8"/>
      <c r="Q731" s="8"/>
      <c r="R731" s="8"/>
      <c r="S731" s="8"/>
      <c r="T731" s="8"/>
      <c r="U731" s="8"/>
      <c r="V731" s="8"/>
      <c r="W731" s="8"/>
      <c r="X731" s="8"/>
      <c r="Y731" s="8"/>
    </row>
    <row r="732" spans="1:25">
      <c r="A732" s="9"/>
      <c r="B732" s="8"/>
      <c r="C732" s="30"/>
      <c r="D732" s="30"/>
      <c r="E732" s="31"/>
      <c r="F732" s="32"/>
      <c r="G732" s="33"/>
      <c r="H732" s="30"/>
      <c r="I732" s="30"/>
      <c r="J732" s="8"/>
      <c r="K732" s="8"/>
      <c r="L732" s="8"/>
      <c r="M732" s="8"/>
      <c r="N732" s="8"/>
      <c r="O732" s="8"/>
      <c r="P732" s="8"/>
      <c r="Q732" s="8"/>
      <c r="R732" s="8"/>
      <c r="S732" s="8"/>
      <c r="T732" s="8"/>
      <c r="U732" s="8"/>
      <c r="V732" s="8"/>
      <c r="W732" s="8"/>
      <c r="X732" s="8"/>
      <c r="Y732" s="8"/>
    </row>
    <row r="733" spans="1:25">
      <c r="A733" s="9"/>
      <c r="B733" s="8"/>
      <c r="C733" s="30"/>
      <c r="D733" s="30"/>
      <c r="E733" s="31"/>
      <c r="F733" s="32"/>
      <c r="G733" s="33"/>
      <c r="H733" s="30"/>
      <c r="I733" s="30"/>
      <c r="J733" s="8"/>
      <c r="K733" s="8"/>
      <c r="L733" s="8"/>
      <c r="M733" s="8"/>
      <c r="N733" s="8"/>
      <c r="O733" s="8"/>
      <c r="P733" s="8"/>
      <c r="Q733" s="8"/>
      <c r="R733" s="8"/>
      <c r="S733" s="8"/>
      <c r="T733" s="8"/>
      <c r="U733" s="8"/>
      <c r="V733" s="8"/>
      <c r="W733" s="8"/>
      <c r="X733" s="8"/>
      <c r="Y733" s="8"/>
    </row>
    <row r="734" spans="1:25">
      <c r="A734" s="9"/>
      <c r="B734" s="8"/>
      <c r="C734" s="30"/>
      <c r="D734" s="30"/>
      <c r="E734" s="31"/>
      <c r="F734" s="32"/>
      <c r="G734" s="33"/>
      <c r="H734" s="30"/>
      <c r="I734" s="30"/>
      <c r="J734" s="8"/>
      <c r="K734" s="8"/>
      <c r="L734" s="8"/>
      <c r="M734" s="8"/>
      <c r="N734" s="8"/>
      <c r="O734" s="8"/>
      <c r="P734" s="8"/>
      <c r="Q734" s="8"/>
      <c r="R734" s="8"/>
      <c r="S734" s="8"/>
      <c r="T734" s="8"/>
      <c r="U734" s="8"/>
      <c r="V734" s="8"/>
      <c r="W734" s="8"/>
      <c r="X734" s="8"/>
      <c r="Y734" s="8"/>
    </row>
    <row r="735" spans="1:25">
      <c r="A735" s="9"/>
      <c r="B735" s="8"/>
      <c r="C735" s="30"/>
      <c r="D735" s="30"/>
      <c r="E735" s="31"/>
      <c r="F735" s="32"/>
      <c r="G735" s="33"/>
      <c r="H735" s="30"/>
      <c r="I735" s="30"/>
      <c r="J735" s="8"/>
      <c r="K735" s="8"/>
      <c r="L735" s="8"/>
      <c r="M735" s="8"/>
      <c r="N735" s="8"/>
      <c r="O735" s="8"/>
      <c r="P735" s="8"/>
      <c r="Q735" s="8"/>
      <c r="R735" s="8"/>
      <c r="S735" s="8"/>
      <c r="T735" s="8"/>
      <c r="U735" s="8"/>
      <c r="V735" s="8"/>
      <c r="W735" s="8"/>
      <c r="X735" s="8"/>
      <c r="Y735" s="8"/>
    </row>
    <row r="736" spans="1:25">
      <c r="A736" s="9"/>
      <c r="B736" s="8"/>
      <c r="C736" s="30"/>
      <c r="D736" s="30"/>
      <c r="E736" s="31"/>
      <c r="F736" s="32"/>
      <c r="G736" s="33"/>
      <c r="H736" s="30"/>
      <c r="I736" s="30"/>
      <c r="J736" s="8"/>
      <c r="K736" s="8"/>
      <c r="L736" s="8"/>
      <c r="M736" s="8"/>
      <c r="N736" s="8"/>
      <c r="O736" s="8"/>
      <c r="P736" s="8"/>
      <c r="Q736" s="8"/>
      <c r="R736" s="8"/>
      <c r="S736" s="8"/>
      <c r="T736" s="8"/>
      <c r="U736" s="8"/>
      <c r="V736" s="8"/>
      <c r="W736" s="8"/>
      <c r="X736" s="8"/>
      <c r="Y736" s="8"/>
    </row>
    <row r="737" spans="1:25">
      <c r="A737" s="9"/>
      <c r="B737" s="8"/>
      <c r="C737" s="30"/>
      <c r="D737" s="30"/>
      <c r="E737" s="31"/>
      <c r="F737" s="32"/>
      <c r="G737" s="33"/>
      <c r="H737" s="30"/>
      <c r="I737" s="30"/>
      <c r="J737" s="8"/>
      <c r="K737" s="8"/>
      <c r="L737" s="8"/>
      <c r="M737" s="8"/>
      <c r="N737" s="8"/>
      <c r="O737" s="8"/>
      <c r="P737" s="8"/>
      <c r="Q737" s="8"/>
      <c r="R737" s="8"/>
      <c r="S737" s="8"/>
      <c r="T737" s="8"/>
      <c r="U737" s="8"/>
      <c r="V737" s="8"/>
      <c r="W737" s="8"/>
      <c r="X737" s="8"/>
      <c r="Y737" s="8"/>
    </row>
    <row r="738" spans="1:25">
      <c r="A738" s="9"/>
      <c r="B738" s="8"/>
      <c r="C738" s="30"/>
      <c r="D738" s="30"/>
      <c r="E738" s="31"/>
      <c r="F738" s="32"/>
      <c r="G738" s="33"/>
      <c r="H738" s="30"/>
      <c r="I738" s="30"/>
      <c r="J738" s="8"/>
      <c r="K738" s="8"/>
      <c r="L738" s="8"/>
      <c r="M738" s="8"/>
      <c r="N738" s="8"/>
      <c r="O738" s="8"/>
      <c r="P738" s="8"/>
      <c r="Q738" s="8"/>
      <c r="R738" s="8"/>
      <c r="S738" s="8"/>
      <c r="T738" s="8"/>
      <c r="U738" s="8"/>
      <c r="V738" s="8"/>
      <c r="W738" s="8"/>
      <c r="X738" s="8"/>
      <c r="Y738" s="8"/>
    </row>
    <row r="739" spans="1:25">
      <c r="A739" s="9"/>
      <c r="B739" s="8"/>
      <c r="C739" s="30"/>
      <c r="D739" s="30"/>
      <c r="E739" s="31"/>
      <c r="F739" s="32"/>
      <c r="G739" s="33"/>
      <c r="H739" s="30"/>
      <c r="I739" s="30"/>
      <c r="J739" s="8"/>
      <c r="K739" s="8"/>
      <c r="L739" s="8"/>
      <c r="M739" s="8"/>
      <c r="N739" s="8"/>
      <c r="O739" s="8"/>
      <c r="P739" s="8"/>
      <c r="Q739" s="8"/>
      <c r="R739" s="8"/>
      <c r="S739" s="8"/>
      <c r="T739" s="8"/>
      <c r="U739" s="8"/>
      <c r="V739" s="8"/>
      <c r="W739" s="8"/>
      <c r="X739" s="8"/>
      <c r="Y739" s="8"/>
    </row>
    <row r="740" spans="1:25">
      <c r="A740" s="9"/>
      <c r="B740" s="8"/>
      <c r="C740" s="30"/>
      <c r="D740" s="30"/>
      <c r="E740" s="31"/>
      <c r="F740" s="32"/>
      <c r="G740" s="33"/>
      <c r="H740" s="30"/>
      <c r="I740" s="30"/>
      <c r="J740" s="8"/>
      <c r="K740" s="8"/>
      <c r="L740" s="8"/>
      <c r="M740" s="8"/>
      <c r="N740" s="8"/>
      <c r="O740" s="8"/>
      <c r="P740" s="8"/>
      <c r="Q740" s="8"/>
      <c r="R740" s="8"/>
      <c r="S740" s="8"/>
      <c r="T740" s="8"/>
      <c r="U740" s="8"/>
      <c r="V740" s="8"/>
      <c r="W740" s="8"/>
      <c r="X740" s="8"/>
      <c r="Y740" s="8"/>
    </row>
    <row r="741" spans="1:25">
      <c r="A741" s="9"/>
      <c r="B741" s="8"/>
      <c r="C741" s="30"/>
      <c r="D741" s="30"/>
      <c r="E741" s="31"/>
      <c r="F741" s="32"/>
      <c r="G741" s="33"/>
      <c r="H741" s="30"/>
      <c r="I741" s="30"/>
      <c r="J741" s="8"/>
      <c r="K741" s="8"/>
      <c r="L741" s="8"/>
      <c r="M741" s="8"/>
      <c r="N741" s="8"/>
      <c r="O741" s="8"/>
      <c r="P741" s="8"/>
      <c r="Q741" s="8"/>
      <c r="R741" s="8"/>
      <c r="S741" s="8"/>
      <c r="T741" s="8"/>
      <c r="U741" s="8"/>
      <c r="V741" s="8"/>
      <c r="W741" s="8"/>
      <c r="X741" s="8"/>
      <c r="Y741" s="8"/>
    </row>
    <row r="742" spans="1:25">
      <c r="A742" s="9"/>
      <c r="B742" s="8"/>
      <c r="C742" s="30"/>
      <c r="D742" s="30"/>
      <c r="E742" s="31"/>
      <c r="F742" s="32"/>
      <c r="G742" s="33"/>
      <c r="H742" s="30"/>
      <c r="I742" s="30"/>
      <c r="J742" s="8"/>
      <c r="K742" s="8"/>
      <c r="L742" s="8"/>
      <c r="M742" s="8"/>
      <c r="N742" s="8"/>
      <c r="O742" s="8"/>
      <c r="P742" s="8"/>
      <c r="Q742" s="8"/>
      <c r="R742" s="8"/>
      <c r="S742" s="8"/>
      <c r="T742" s="8"/>
      <c r="U742" s="8"/>
      <c r="V742" s="8"/>
      <c r="W742" s="8"/>
      <c r="X742" s="8"/>
      <c r="Y742" s="8"/>
    </row>
    <row r="743" spans="1:25">
      <c r="A743" s="9"/>
      <c r="B743" s="8"/>
      <c r="C743" s="30"/>
      <c r="D743" s="30"/>
      <c r="E743" s="31"/>
      <c r="F743" s="32"/>
      <c r="G743" s="33"/>
      <c r="H743" s="30"/>
      <c r="I743" s="30"/>
      <c r="J743" s="8"/>
      <c r="K743" s="8"/>
      <c r="L743" s="8"/>
      <c r="M743" s="8"/>
      <c r="N743" s="8"/>
      <c r="O743" s="8"/>
      <c r="P743" s="8"/>
      <c r="Q743" s="8"/>
      <c r="R743" s="8"/>
      <c r="S743" s="8"/>
      <c r="T743" s="8"/>
      <c r="U743" s="8"/>
      <c r="V743" s="8"/>
      <c r="W743" s="8"/>
      <c r="X743" s="8"/>
      <c r="Y743" s="8"/>
    </row>
    <row r="744" spans="1:25">
      <c r="A744" s="9"/>
      <c r="B744" s="8"/>
      <c r="C744" s="30"/>
      <c r="D744" s="30"/>
      <c r="E744" s="31"/>
      <c r="F744" s="32"/>
      <c r="G744" s="33"/>
      <c r="H744" s="30"/>
      <c r="I744" s="30"/>
      <c r="J744" s="8"/>
      <c r="K744" s="8"/>
      <c r="L744" s="8"/>
      <c r="M744" s="8"/>
      <c r="N744" s="8"/>
      <c r="O744" s="8"/>
      <c r="P744" s="8"/>
      <c r="Q744" s="8"/>
      <c r="R744" s="8"/>
      <c r="S744" s="8"/>
      <c r="T744" s="8"/>
      <c r="U744" s="8"/>
      <c r="V744" s="8"/>
      <c r="W744" s="8"/>
      <c r="X744" s="8"/>
      <c r="Y744" s="8"/>
    </row>
    <row r="745" spans="1:25">
      <c r="A745" s="9"/>
      <c r="B745" s="8"/>
      <c r="C745" s="30"/>
      <c r="D745" s="30"/>
      <c r="E745" s="31"/>
      <c r="F745" s="32"/>
      <c r="G745" s="33"/>
      <c r="H745" s="30"/>
      <c r="I745" s="30"/>
      <c r="J745" s="8"/>
      <c r="K745" s="8"/>
      <c r="L745" s="8"/>
      <c r="M745" s="8"/>
      <c r="N745" s="8"/>
      <c r="O745" s="8"/>
      <c r="P745" s="8"/>
      <c r="Q745" s="8"/>
      <c r="R745" s="8"/>
      <c r="S745" s="8"/>
      <c r="T745" s="8"/>
      <c r="U745" s="8"/>
      <c r="V745" s="8"/>
      <c r="W745" s="8"/>
      <c r="X745" s="8"/>
      <c r="Y745" s="8"/>
    </row>
    <row r="746" spans="1:25">
      <c r="A746" s="9"/>
      <c r="B746" s="8"/>
      <c r="C746" s="30"/>
      <c r="D746" s="30"/>
      <c r="E746" s="31"/>
      <c r="F746" s="32"/>
      <c r="G746" s="33"/>
      <c r="H746" s="30"/>
      <c r="I746" s="30"/>
      <c r="J746" s="8"/>
      <c r="K746" s="8"/>
      <c r="L746" s="8"/>
      <c r="M746" s="8"/>
      <c r="N746" s="8"/>
      <c r="O746" s="8"/>
      <c r="P746" s="8"/>
      <c r="Q746" s="8"/>
      <c r="R746" s="8"/>
      <c r="S746" s="8"/>
      <c r="T746" s="8"/>
      <c r="U746" s="8"/>
      <c r="V746" s="8"/>
      <c r="W746" s="8"/>
      <c r="X746" s="8"/>
      <c r="Y746" s="8"/>
    </row>
    <row r="747" spans="1:25">
      <c r="A747" s="9"/>
      <c r="B747" s="8"/>
      <c r="C747" s="30"/>
      <c r="D747" s="30"/>
      <c r="E747" s="31"/>
      <c r="F747" s="32"/>
      <c r="G747" s="33"/>
      <c r="H747" s="30"/>
      <c r="I747" s="30"/>
      <c r="J747" s="8"/>
      <c r="K747" s="8"/>
      <c r="L747" s="8"/>
      <c r="M747" s="8"/>
      <c r="N747" s="8"/>
      <c r="O747" s="8"/>
      <c r="P747" s="8"/>
      <c r="Q747" s="8"/>
      <c r="R747" s="8"/>
      <c r="S747" s="8"/>
      <c r="T747" s="8"/>
      <c r="U747" s="8"/>
      <c r="V747" s="8"/>
      <c r="W747" s="8"/>
      <c r="X747" s="8"/>
      <c r="Y747" s="8"/>
    </row>
    <row r="748" spans="1:25">
      <c r="A748" s="9"/>
      <c r="B748" s="8"/>
      <c r="C748" s="30"/>
      <c r="D748" s="30"/>
      <c r="E748" s="31"/>
      <c r="F748" s="32"/>
      <c r="G748" s="33"/>
      <c r="H748" s="30"/>
      <c r="I748" s="30"/>
      <c r="J748" s="8"/>
      <c r="K748" s="8"/>
      <c r="L748" s="8"/>
      <c r="M748" s="8"/>
      <c r="N748" s="8"/>
      <c r="O748" s="8"/>
      <c r="P748" s="8"/>
      <c r="Q748" s="8"/>
      <c r="R748" s="8"/>
      <c r="S748" s="8"/>
      <c r="T748" s="8"/>
      <c r="U748" s="8"/>
      <c r="V748" s="8"/>
      <c r="W748" s="8"/>
      <c r="X748" s="8"/>
      <c r="Y748" s="8"/>
    </row>
    <row r="749" spans="1:25">
      <c r="A749" s="9"/>
      <c r="B749" s="8"/>
      <c r="C749" s="30"/>
      <c r="D749" s="30"/>
      <c r="E749" s="31"/>
      <c r="F749" s="32"/>
      <c r="G749" s="33"/>
      <c r="H749" s="30"/>
      <c r="I749" s="30"/>
      <c r="J749" s="8"/>
      <c r="K749" s="8"/>
      <c r="L749" s="8"/>
      <c r="M749" s="8"/>
      <c r="N749" s="8"/>
      <c r="O749" s="8"/>
      <c r="P749" s="8"/>
      <c r="Q749" s="8"/>
      <c r="R749" s="8"/>
      <c r="S749" s="8"/>
      <c r="T749" s="8"/>
      <c r="U749" s="8"/>
      <c r="V749" s="8"/>
      <c r="W749" s="8"/>
      <c r="X749" s="8"/>
      <c r="Y749" s="8"/>
    </row>
    <row r="750" spans="1:25">
      <c r="A750" s="9"/>
      <c r="B750" s="8"/>
      <c r="C750" s="30"/>
      <c r="D750" s="30"/>
      <c r="E750" s="31"/>
      <c r="F750" s="32"/>
      <c r="G750" s="33"/>
      <c r="H750" s="30"/>
      <c r="I750" s="30"/>
      <c r="J750" s="8"/>
      <c r="K750" s="8"/>
      <c r="L750" s="8"/>
      <c r="M750" s="8"/>
      <c r="N750" s="8"/>
      <c r="O750" s="8"/>
      <c r="P750" s="8"/>
      <c r="Q750" s="8"/>
      <c r="R750" s="8"/>
      <c r="S750" s="8"/>
      <c r="T750" s="8"/>
      <c r="U750" s="8"/>
      <c r="V750" s="8"/>
      <c r="W750" s="8"/>
      <c r="X750" s="8"/>
      <c r="Y750" s="8"/>
    </row>
    <row r="751" spans="1:25">
      <c r="A751" s="9"/>
      <c r="B751" s="8"/>
      <c r="C751" s="30"/>
      <c r="D751" s="30"/>
      <c r="E751" s="31"/>
      <c r="F751" s="32"/>
      <c r="G751" s="33"/>
      <c r="H751" s="30"/>
      <c r="I751" s="30"/>
      <c r="J751" s="8"/>
      <c r="K751" s="8"/>
      <c r="L751" s="8"/>
      <c r="M751" s="8"/>
      <c r="N751" s="8"/>
      <c r="O751" s="8"/>
      <c r="P751" s="8"/>
      <c r="Q751" s="8"/>
      <c r="R751" s="8"/>
      <c r="S751" s="8"/>
      <c r="T751" s="8"/>
      <c r="U751" s="8"/>
      <c r="V751" s="8"/>
      <c r="W751" s="8"/>
      <c r="X751" s="8"/>
      <c r="Y751" s="8"/>
    </row>
    <row r="752" spans="1:25">
      <c r="A752" s="9"/>
      <c r="B752" s="8"/>
      <c r="C752" s="30"/>
      <c r="D752" s="30"/>
      <c r="E752" s="31"/>
      <c r="F752" s="32"/>
      <c r="G752" s="33"/>
      <c r="H752" s="30"/>
      <c r="I752" s="30"/>
      <c r="J752" s="8"/>
      <c r="K752" s="8"/>
      <c r="L752" s="8"/>
      <c r="M752" s="8"/>
      <c r="N752" s="8"/>
      <c r="O752" s="8"/>
      <c r="P752" s="8"/>
      <c r="Q752" s="8"/>
      <c r="R752" s="8"/>
      <c r="S752" s="8"/>
      <c r="T752" s="8"/>
      <c r="U752" s="8"/>
      <c r="V752" s="8"/>
      <c r="W752" s="8"/>
      <c r="X752" s="8"/>
      <c r="Y752" s="8"/>
    </row>
    <row r="753" spans="1:25">
      <c r="A753" s="9"/>
      <c r="B753" s="8"/>
      <c r="C753" s="30"/>
      <c r="D753" s="30"/>
      <c r="E753" s="31"/>
      <c r="F753" s="32"/>
      <c r="G753" s="33"/>
      <c r="H753" s="30"/>
      <c r="I753" s="30"/>
      <c r="J753" s="8"/>
      <c r="K753" s="8"/>
      <c r="L753" s="8"/>
      <c r="M753" s="8"/>
      <c r="N753" s="8"/>
      <c r="O753" s="8"/>
      <c r="P753" s="8"/>
      <c r="Q753" s="8"/>
      <c r="R753" s="8"/>
      <c r="S753" s="8"/>
      <c r="T753" s="8"/>
      <c r="U753" s="8"/>
      <c r="V753" s="8"/>
      <c r="W753" s="8"/>
      <c r="X753" s="8"/>
      <c r="Y753" s="8"/>
    </row>
    <row r="754" spans="1:25">
      <c r="A754" s="9"/>
      <c r="B754" s="8"/>
      <c r="C754" s="30"/>
      <c r="D754" s="30"/>
      <c r="E754" s="31"/>
      <c r="F754" s="32"/>
      <c r="G754" s="33"/>
      <c r="H754" s="30"/>
      <c r="I754" s="30"/>
      <c r="J754" s="8"/>
      <c r="K754" s="8"/>
      <c r="L754" s="8"/>
      <c r="M754" s="8"/>
      <c r="N754" s="8"/>
      <c r="O754" s="8"/>
      <c r="P754" s="8"/>
      <c r="Q754" s="8"/>
      <c r="R754" s="8"/>
      <c r="S754" s="8"/>
      <c r="T754" s="8"/>
      <c r="U754" s="8"/>
      <c r="V754" s="8"/>
      <c r="W754" s="8"/>
      <c r="X754" s="8"/>
      <c r="Y754" s="8"/>
    </row>
    <row r="755" spans="1:25">
      <c r="A755" s="9"/>
      <c r="B755" s="8"/>
      <c r="C755" s="30"/>
      <c r="D755" s="30"/>
      <c r="E755" s="31"/>
      <c r="F755" s="32"/>
      <c r="G755" s="33"/>
      <c r="H755" s="30"/>
      <c r="I755" s="30"/>
      <c r="J755" s="8"/>
      <c r="K755" s="8"/>
      <c r="L755" s="8"/>
      <c r="M755" s="8"/>
      <c r="N755" s="8"/>
      <c r="O755" s="8"/>
      <c r="P755" s="8"/>
      <c r="Q755" s="8"/>
      <c r="R755" s="8"/>
      <c r="S755" s="8"/>
      <c r="T755" s="8"/>
      <c r="U755" s="8"/>
      <c r="V755" s="8"/>
      <c r="W755" s="8"/>
      <c r="X755" s="8"/>
      <c r="Y755" s="8"/>
    </row>
    <row r="756" spans="1:25">
      <c r="A756" s="9"/>
      <c r="B756" s="8"/>
      <c r="C756" s="30"/>
      <c r="D756" s="30"/>
      <c r="E756" s="31"/>
      <c r="F756" s="32"/>
      <c r="G756" s="33"/>
      <c r="H756" s="30"/>
      <c r="I756" s="30"/>
      <c r="J756" s="8"/>
      <c r="K756" s="8"/>
      <c r="L756" s="8"/>
      <c r="M756" s="8"/>
      <c r="N756" s="8"/>
      <c r="O756" s="8"/>
      <c r="P756" s="8"/>
      <c r="Q756" s="8"/>
      <c r="R756" s="8"/>
      <c r="S756" s="8"/>
      <c r="T756" s="8"/>
      <c r="U756" s="8"/>
      <c r="V756" s="8"/>
      <c r="W756" s="8"/>
      <c r="X756" s="8"/>
      <c r="Y756" s="8"/>
    </row>
    <row r="757" spans="1:25">
      <c r="A757" s="9"/>
      <c r="B757" s="8"/>
      <c r="C757" s="30"/>
      <c r="D757" s="30"/>
      <c r="E757" s="31"/>
      <c r="F757" s="32"/>
      <c r="G757" s="33"/>
      <c r="H757" s="30"/>
      <c r="I757" s="30"/>
      <c r="J757" s="8"/>
      <c r="K757" s="8"/>
      <c r="L757" s="8"/>
      <c r="M757" s="8"/>
      <c r="N757" s="8"/>
      <c r="O757" s="8"/>
      <c r="P757" s="8"/>
      <c r="Q757" s="8"/>
      <c r="R757" s="8"/>
      <c r="S757" s="8"/>
      <c r="T757" s="8"/>
      <c r="U757" s="8"/>
      <c r="V757" s="8"/>
      <c r="W757" s="8"/>
      <c r="X757" s="8"/>
      <c r="Y757" s="8"/>
    </row>
    <row r="758" spans="1:25">
      <c r="A758" s="9"/>
      <c r="B758" s="8"/>
      <c r="C758" s="30"/>
      <c r="D758" s="30"/>
      <c r="E758" s="31"/>
      <c r="F758" s="32"/>
      <c r="G758" s="33"/>
      <c r="H758" s="30"/>
      <c r="I758" s="30"/>
      <c r="J758" s="8"/>
      <c r="K758" s="8"/>
      <c r="L758" s="8"/>
      <c r="M758" s="8"/>
      <c r="N758" s="8"/>
      <c r="O758" s="8"/>
      <c r="P758" s="8"/>
      <c r="Q758" s="8"/>
      <c r="R758" s="8"/>
      <c r="S758" s="8"/>
      <c r="T758" s="8"/>
      <c r="U758" s="8"/>
      <c r="V758" s="8"/>
      <c r="W758" s="8"/>
      <c r="X758" s="8"/>
      <c r="Y758" s="8"/>
    </row>
    <row r="759" spans="1:25">
      <c r="A759" s="9"/>
      <c r="B759" s="8"/>
      <c r="C759" s="30"/>
      <c r="D759" s="30"/>
      <c r="E759" s="31"/>
      <c r="F759" s="32"/>
      <c r="G759" s="33"/>
      <c r="H759" s="30"/>
      <c r="I759" s="30"/>
      <c r="J759" s="8"/>
      <c r="K759" s="8"/>
      <c r="L759" s="8"/>
      <c r="M759" s="8"/>
      <c r="N759" s="8"/>
      <c r="O759" s="8"/>
      <c r="P759" s="8"/>
      <c r="Q759" s="8"/>
      <c r="R759" s="8"/>
      <c r="S759" s="8"/>
      <c r="T759" s="8"/>
      <c r="U759" s="8"/>
      <c r="V759" s="8"/>
      <c r="W759" s="8"/>
      <c r="X759" s="8"/>
      <c r="Y759" s="8"/>
    </row>
    <row r="760" spans="1:25">
      <c r="A760" s="9"/>
      <c r="B760" s="8"/>
      <c r="C760" s="30"/>
      <c r="D760" s="30"/>
      <c r="E760" s="31"/>
      <c r="F760" s="32"/>
      <c r="G760" s="33"/>
      <c r="H760" s="30"/>
      <c r="I760" s="30"/>
      <c r="J760" s="8"/>
      <c r="K760" s="8"/>
      <c r="L760" s="8"/>
      <c r="M760" s="8"/>
      <c r="N760" s="8"/>
      <c r="O760" s="8"/>
      <c r="P760" s="8"/>
      <c r="Q760" s="8"/>
      <c r="R760" s="8"/>
      <c r="S760" s="8"/>
      <c r="T760" s="8"/>
      <c r="U760" s="8"/>
      <c r="V760" s="8"/>
      <c r="W760" s="8"/>
      <c r="X760" s="8"/>
      <c r="Y760" s="8"/>
    </row>
    <row r="761" spans="1:25">
      <c r="A761" s="9"/>
      <c r="B761" s="8"/>
      <c r="C761" s="30"/>
      <c r="D761" s="30"/>
      <c r="E761" s="31"/>
      <c r="F761" s="32"/>
      <c r="G761" s="33"/>
      <c r="H761" s="30"/>
      <c r="I761" s="30"/>
      <c r="J761" s="8"/>
      <c r="K761" s="8"/>
      <c r="L761" s="8"/>
      <c r="M761" s="8"/>
      <c r="N761" s="8"/>
      <c r="O761" s="8"/>
      <c r="P761" s="8"/>
      <c r="Q761" s="8"/>
      <c r="R761" s="8"/>
      <c r="S761" s="8"/>
      <c r="T761" s="8"/>
      <c r="U761" s="8"/>
      <c r="V761" s="8"/>
      <c r="W761" s="8"/>
      <c r="X761" s="8"/>
      <c r="Y761" s="8"/>
    </row>
    <row r="762" spans="1:25">
      <c r="A762" s="9"/>
      <c r="B762" s="8"/>
      <c r="C762" s="30"/>
      <c r="D762" s="30"/>
      <c r="E762" s="31"/>
      <c r="F762" s="32"/>
      <c r="G762" s="33"/>
      <c r="H762" s="30"/>
      <c r="I762" s="30"/>
      <c r="J762" s="8"/>
      <c r="K762" s="8"/>
      <c r="L762" s="8"/>
      <c r="M762" s="8"/>
      <c r="N762" s="8"/>
      <c r="O762" s="8"/>
      <c r="P762" s="8"/>
      <c r="Q762" s="8"/>
      <c r="R762" s="8"/>
      <c r="S762" s="8"/>
      <c r="T762" s="8"/>
      <c r="U762" s="8"/>
      <c r="V762" s="8"/>
      <c r="W762" s="8"/>
      <c r="X762" s="8"/>
      <c r="Y762" s="8"/>
    </row>
    <row r="763" spans="1:25">
      <c r="A763" s="9"/>
      <c r="B763" s="8"/>
      <c r="C763" s="30"/>
      <c r="D763" s="30"/>
      <c r="E763" s="31"/>
      <c r="F763" s="32"/>
      <c r="G763" s="33"/>
      <c r="H763" s="30"/>
      <c r="I763" s="30"/>
      <c r="J763" s="8"/>
      <c r="K763" s="8"/>
      <c r="L763" s="8"/>
      <c r="M763" s="8"/>
      <c r="N763" s="8"/>
      <c r="O763" s="8"/>
      <c r="P763" s="8"/>
      <c r="Q763" s="8"/>
      <c r="R763" s="8"/>
      <c r="S763" s="8"/>
      <c r="T763" s="8"/>
      <c r="U763" s="8"/>
      <c r="V763" s="8"/>
      <c r="W763" s="8"/>
      <c r="X763" s="8"/>
      <c r="Y763" s="8"/>
    </row>
    <row r="764" spans="1:25">
      <c r="A764" s="9"/>
      <c r="B764" s="8"/>
      <c r="C764" s="30"/>
      <c r="D764" s="30"/>
      <c r="E764" s="31"/>
      <c r="F764" s="32"/>
      <c r="G764" s="33"/>
      <c r="H764" s="30"/>
      <c r="I764" s="30"/>
      <c r="J764" s="8"/>
      <c r="K764" s="8"/>
      <c r="L764" s="8"/>
      <c r="M764" s="8"/>
      <c r="N764" s="8"/>
      <c r="O764" s="8"/>
      <c r="P764" s="8"/>
      <c r="Q764" s="8"/>
      <c r="R764" s="8"/>
      <c r="S764" s="8"/>
      <c r="T764" s="8"/>
      <c r="U764" s="8"/>
      <c r="V764" s="8"/>
      <c r="W764" s="8"/>
      <c r="X764" s="8"/>
      <c r="Y764" s="8"/>
    </row>
    <row r="765" spans="1:25">
      <c r="A765" s="9"/>
      <c r="B765" s="8"/>
      <c r="C765" s="30"/>
      <c r="D765" s="30"/>
      <c r="E765" s="31"/>
      <c r="F765" s="32"/>
      <c r="G765" s="33"/>
      <c r="H765" s="30"/>
      <c r="I765" s="30"/>
      <c r="J765" s="8"/>
      <c r="K765" s="8"/>
      <c r="L765" s="8"/>
      <c r="M765" s="8"/>
      <c r="N765" s="8"/>
      <c r="O765" s="8"/>
      <c r="P765" s="8"/>
      <c r="Q765" s="8"/>
      <c r="R765" s="8"/>
      <c r="S765" s="8"/>
      <c r="T765" s="8"/>
      <c r="U765" s="8"/>
      <c r="V765" s="8"/>
      <c r="W765" s="8"/>
      <c r="X765" s="8"/>
      <c r="Y765" s="8"/>
    </row>
    <row r="766" spans="1:25">
      <c r="A766" s="9"/>
      <c r="B766" s="8"/>
      <c r="C766" s="30"/>
      <c r="D766" s="30"/>
      <c r="E766" s="31"/>
      <c r="F766" s="32"/>
      <c r="G766" s="33"/>
      <c r="H766" s="30"/>
      <c r="I766" s="30"/>
      <c r="J766" s="8"/>
      <c r="K766" s="8"/>
      <c r="L766" s="8"/>
      <c r="M766" s="8"/>
      <c r="N766" s="8"/>
      <c r="O766" s="8"/>
      <c r="P766" s="8"/>
      <c r="Q766" s="8"/>
      <c r="R766" s="8"/>
      <c r="S766" s="8"/>
      <c r="T766" s="8"/>
      <c r="U766" s="8"/>
      <c r="V766" s="8"/>
      <c r="W766" s="8"/>
      <c r="X766" s="8"/>
      <c r="Y766" s="8"/>
    </row>
    <row r="767" spans="1:25">
      <c r="A767" s="9"/>
      <c r="B767" s="8"/>
      <c r="C767" s="30"/>
      <c r="D767" s="30"/>
      <c r="E767" s="31"/>
      <c r="F767" s="32"/>
      <c r="G767" s="33"/>
      <c r="H767" s="30"/>
      <c r="I767" s="30"/>
      <c r="J767" s="8"/>
      <c r="K767" s="8"/>
      <c r="L767" s="8"/>
      <c r="M767" s="8"/>
      <c r="N767" s="8"/>
      <c r="O767" s="8"/>
      <c r="P767" s="8"/>
      <c r="Q767" s="8"/>
      <c r="R767" s="8"/>
      <c r="S767" s="8"/>
      <c r="T767" s="8"/>
      <c r="U767" s="8"/>
      <c r="V767" s="8"/>
      <c r="W767" s="8"/>
      <c r="X767" s="8"/>
      <c r="Y767" s="8"/>
    </row>
    <row r="768" spans="1:25">
      <c r="A768" s="9"/>
      <c r="B768" s="8"/>
      <c r="C768" s="30"/>
      <c r="D768" s="30"/>
      <c r="E768" s="31"/>
      <c r="F768" s="32"/>
      <c r="G768" s="33"/>
      <c r="H768" s="30"/>
      <c r="I768" s="30"/>
      <c r="J768" s="8"/>
      <c r="K768" s="8"/>
      <c r="L768" s="8"/>
      <c r="M768" s="8"/>
      <c r="N768" s="8"/>
      <c r="O768" s="8"/>
      <c r="P768" s="8"/>
      <c r="Q768" s="8"/>
      <c r="R768" s="8"/>
      <c r="S768" s="8"/>
      <c r="T768" s="8"/>
      <c r="U768" s="8"/>
      <c r="V768" s="8"/>
      <c r="W768" s="8"/>
      <c r="X768" s="8"/>
      <c r="Y768" s="8"/>
    </row>
    <row r="769" spans="1:25">
      <c r="A769" s="9"/>
      <c r="B769" s="8"/>
      <c r="C769" s="30"/>
      <c r="D769" s="30"/>
      <c r="E769" s="31"/>
      <c r="F769" s="32"/>
      <c r="G769" s="33"/>
      <c r="H769" s="30"/>
      <c r="I769" s="30"/>
      <c r="J769" s="8"/>
      <c r="K769" s="8"/>
      <c r="L769" s="8"/>
      <c r="M769" s="8"/>
      <c r="N769" s="8"/>
      <c r="O769" s="8"/>
      <c r="P769" s="8"/>
      <c r="Q769" s="8"/>
      <c r="R769" s="8"/>
      <c r="S769" s="8"/>
      <c r="T769" s="8"/>
      <c r="U769" s="8"/>
      <c r="V769" s="8"/>
      <c r="W769" s="8"/>
      <c r="X769" s="8"/>
      <c r="Y769" s="8"/>
    </row>
    <row r="770" spans="1:25">
      <c r="A770" s="9"/>
      <c r="B770" s="8"/>
      <c r="C770" s="30"/>
      <c r="D770" s="30"/>
      <c r="E770" s="31"/>
      <c r="F770" s="32"/>
      <c r="G770" s="33"/>
      <c r="H770" s="30"/>
      <c r="I770" s="30"/>
      <c r="J770" s="8"/>
      <c r="K770" s="8"/>
      <c r="L770" s="8"/>
      <c r="M770" s="8"/>
      <c r="N770" s="8"/>
      <c r="O770" s="8"/>
      <c r="P770" s="8"/>
      <c r="Q770" s="8"/>
      <c r="R770" s="8"/>
      <c r="S770" s="8"/>
      <c r="T770" s="8"/>
      <c r="U770" s="8"/>
      <c r="V770" s="8"/>
      <c r="W770" s="8"/>
      <c r="X770" s="8"/>
      <c r="Y770" s="8"/>
    </row>
    <row r="771" spans="1:25">
      <c r="A771" s="9"/>
      <c r="B771" s="8"/>
      <c r="C771" s="30"/>
      <c r="D771" s="30"/>
      <c r="E771" s="31"/>
      <c r="F771" s="32"/>
      <c r="G771" s="33"/>
      <c r="H771" s="30"/>
      <c r="I771" s="30"/>
      <c r="J771" s="8"/>
      <c r="K771" s="8"/>
      <c r="L771" s="8"/>
      <c r="M771" s="8"/>
      <c r="N771" s="8"/>
      <c r="O771" s="8"/>
      <c r="P771" s="8"/>
      <c r="Q771" s="8"/>
      <c r="R771" s="8"/>
      <c r="S771" s="8"/>
      <c r="T771" s="8"/>
      <c r="U771" s="8"/>
      <c r="V771" s="8"/>
      <c r="W771" s="8"/>
      <c r="X771" s="8"/>
      <c r="Y771" s="8"/>
    </row>
    <row r="772" spans="1:25">
      <c r="A772" s="9"/>
      <c r="B772" s="8"/>
      <c r="C772" s="30"/>
      <c r="D772" s="30"/>
      <c r="E772" s="31"/>
      <c r="F772" s="32"/>
      <c r="G772" s="33"/>
      <c r="H772" s="30"/>
      <c r="I772" s="30"/>
      <c r="J772" s="8"/>
      <c r="K772" s="8"/>
      <c r="L772" s="8"/>
      <c r="M772" s="8"/>
      <c r="N772" s="8"/>
      <c r="O772" s="8"/>
      <c r="P772" s="8"/>
      <c r="Q772" s="8"/>
      <c r="R772" s="8"/>
      <c r="S772" s="8"/>
      <c r="T772" s="8"/>
      <c r="U772" s="8"/>
      <c r="V772" s="8"/>
      <c r="W772" s="8"/>
      <c r="X772" s="8"/>
      <c r="Y772" s="8"/>
    </row>
    <row r="773" spans="1:25">
      <c r="A773" s="9"/>
      <c r="B773" s="8"/>
      <c r="C773" s="30"/>
      <c r="D773" s="30"/>
      <c r="E773" s="31"/>
      <c r="F773" s="32"/>
      <c r="G773" s="33"/>
      <c r="H773" s="30"/>
      <c r="I773" s="30"/>
      <c r="J773" s="8"/>
      <c r="K773" s="8"/>
      <c r="L773" s="8"/>
      <c r="M773" s="8"/>
      <c r="N773" s="8"/>
      <c r="O773" s="8"/>
      <c r="P773" s="8"/>
      <c r="Q773" s="8"/>
      <c r="R773" s="8"/>
      <c r="S773" s="8"/>
      <c r="T773" s="8"/>
      <c r="U773" s="8"/>
      <c r="V773" s="8"/>
      <c r="W773" s="8"/>
      <c r="X773" s="8"/>
      <c r="Y773" s="8"/>
    </row>
    <row r="774" spans="1:25">
      <c r="A774" s="9"/>
      <c r="B774" s="8"/>
      <c r="C774" s="30"/>
      <c r="D774" s="30"/>
      <c r="E774" s="31"/>
      <c r="F774" s="32"/>
      <c r="G774" s="33"/>
      <c r="H774" s="30"/>
      <c r="I774" s="30"/>
      <c r="J774" s="8"/>
      <c r="K774" s="8"/>
      <c r="L774" s="8"/>
      <c r="M774" s="8"/>
      <c r="N774" s="8"/>
      <c r="O774" s="8"/>
      <c r="P774" s="8"/>
      <c r="Q774" s="8"/>
      <c r="R774" s="8"/>
      <c r="S774" s="8"/>
      <c r="T774" s="8"/>
      <c r="U774" s="8"/>
      <c r="V774" s="8"/>
      <c r="W774" s="8"/>
      <c r="X774" s="8"/>
      <c r="Y774" s="8"/>
    </row>
    <row r="775" spans="1:25">
      <c r="A775" s="9"/>
      <c r="B775" s="8"/>
      <c r="C775" s="30"/>
      <c r="D775" s="30"/>
      <c r="E775" s="31"/>
      <c r="F775" s="32"/>
      <c r="G775" s="33"/>
      <c r="H775" s="30"/>
      <c r="I775" s="30"/>
      <c r="J775" s="8"/>
      <c r="K775" s="8"/>
      <c r="L775" s="8"/>
      <c r="M775" s="8"/>
      <c r="N775" s="8"/>
      <c r="O775" s="8"/>
      <c r="P775" s="8"/>
      <c r="Q775" s="8"/>
      <c r="R775" s="8"/>
      <c r="S775" s="8"/>
      <c r="T775" s="8"/>
      <c r="U775" s="8"/>
      <c r="V775" s="8"/>
      <c r="W775" s="8"/>
      <c r="X775" s="8"/>
      <c r="Y775" s="8"/>
    </row>
    <row r="776" spans="1:25">
      <c r="A776" s="9"/>
      <c r="B776" s="8"/>
      <c r="C776" s="30"/>
      <c r="D776" s="30"/>
      <c r="E776" s="31"/>
      <c r="F776" s="32"/>
      <c r="G776" s="33"/>
      <c r="H776" s="30"/>
      <c r="I776" s="30"/>
      <c r="J776" s="8"/>
      <c r="K776" s="8"/>
      <c r="L776" s="8"/>
      <c r="M776" s="8"/>
      <c r="N776" s="8"/>
      <c r="O776" s="8"/>
      <c r="P776" s="8"/>
      <c r="Q776" s="8"/>
      <c r="R776" s="8"/>
      <c r="S776" s="8"/>
      <c r="T776" s="8"/>
      <c r="U776" s="8"/>
      <c r="V776" s="8"/>
      <c r="W776" s="8"/>
      <c r="X776" s="8"/>
      <c r="Y776" s="8"/>
    </row>
    <row r="777" spans="1:25">
      <c r="A777" s="9"/>
      <c r="B777" s="8"/>
      <c r="C777" s="30"/>
      <c r="D777" s="30"/>
      <c r="E777" s="31"/>
      <c r="F777" s="32"/>
      <c r="G777" s="33"/>
      <c r="H777" s="30"/>
      <c r="I777" s="30"/>
      <c r="J777" s="8"/>
      <c r="K777" s="8"/>
      <c r="L777" s="8"/>
      <c r="M777" s="8"/>
      <c r="N777" s="8"/>
      <c r="O777" s="8"/>
      <c r="P777" s="8"/>
      <c r="Q777" s="8"/>
      <c r="R777" s="8"/>
      <c r="S777" s="8"/>
      <c r="T777" s="8"/>
      <c r="U777" s="8"/>
      <c r="V777" s="8"/>
      <c r="W777" s="8"/>
      <c r="X777" s="8"/>
      <c r="Y777" s="8"/>
    </row>
    <row r="778" spans="1:25">
      <c r="A778" s="9"/>
      <c r="B778" s="8"/>
      <c r="C778" s="30"/>
      <c r="D778" s="30"/>
      <c r="E778" s="31"/>
      <c r="F778" s="32"/>
      <c r="G778" s="33"/>
      <c r="H778" s="30"/>
      <c r="I778" s="30"/>
      <c r="J778" s="8"/>
      <c r="K778" s="8"/>
      <c r="L778" s="8"/>
      <c r="M778" s="8"/>
      <c r="N778" s="8"/>
      <c r="O778" s="8"/>
      <c r="P778" s="8"/>
      <c r="Q778" s="8"/>
      <c r="R778" s="8"/>
      <c r="S778" s="8"/>
      <c r="T778" s="8"/>
      <c r="U778" s="8"/>
      <c r="V778" s="8"/>
      <c r="W778" s="8"/>
      <c r="X778" s="8"/>
      <c r="Y778" s="8"/>
    </row>
    <row r="779" spans="1:25">
      <c r="A779" s="9"/>
      <c r="B779" s="8"/>
      <c r="C779" s="30"/>
      <c r="D779" s="30"/>
      <c r="E779" s="31"/>
      <c r="F779" s="32"/>
      <c r="G779" s="33"/>
      <c r="H779" s="30"/>
      <c r="I779" s="30"/>
      <c r="J779" s="8"/>
      <c r="K779" s="8"/>
      <c r="L779" s="8"/>
      <c r="M779" s="8"/>
      <c r="N779" s="8"/>
      <c r="O779" s="8"/>
      <c r="P779" s="8"/>
      <c r="Q779" s="8"/>
      <c r="R779" s="8"/>
      <c r="S779" s="8"/>
      <c r="T779" s="8"/>
      <c r="U779" s="8"/>
      <c r="V779" s="8"/>
      <c r="W779" s="8"/>
      <c r="X779" s="8"/>
      <c r="Y779" s="8"/>
    </row>
    <row r="780" spans="1:25">
      <c r="A780" s="9"/>
      <c r="B780" s="8"/>
      <c r="C780" s="30"/>
      <c r="D780" s="30"/>
      <c r="E780" s="31"/>
      <c r="F780" s="32"/>
      <c r="G780" s="33"/>
      <c r="H780" s="30"/>
      <c r="I780" s="30"/>
      <c r="J780" s="8"/>
      <c r="K780" s="8"/>
      <c r="L780" s="8"/>
      <c r="M780" s="8"/>
      <c r="N780" s="8"/>
      <c r="O780" s="8"/>
      <c r="P780" s="8"/>
      <c r="Q780" s="8"/>
      <c r="R780" s="8"/>
      <c r="S780" s="8"/>
      <c r="T780" s="8"/>
      <c r="U780" s="8"/>
      <c r="V780" s="8"/>
      <c r="W780" s="8"/>
      <c r="X780" s="8"/>
      <c r="Y780" s="8"/>
    </row>
    <row r="781" spans="1:25">
      <c r="A781" s="9"/>
      <c r="B781" s="8"/>
      <c r="C781" s="30"/>
      <c r="D781" s="30"/>
      <c r="E781" s="31"/>
      <c r="F781" s="32"/>
      <c r="G781" s="33"/>
      <c r="H781" s="30"/>
      <c r="I781" s="30"/>
      <c r="J781" s="8"/>
      <c r="K781" s="8"/>
      <c r="L781" s="8"/>
      <c r="M781" s="8"/>
      <c r="N781" s="8"/>
      <c r="O781" s="8"/>
      <c r="P781" s="8"/>
      <c r="Q781" s="8"/>
      <c r="R781" s="8"/>
      <c r="S781" s="8"/>
      <c r="T781" s="8"/>
      <c r="U781" s="8"/>
      <c r="V781" s="8"/>
      <c r="W781" s="8"/>
      <c r="X781" s="8"/>
      <c r="Y781" s="8"/>
    </row>
    <row r="782" spans="1:25">
      <c r="A782" s="9"/>
      <c r="B782" s="8"/>
      <c r="C782" s="30"/>
      <c r="D782" s="30"/>
      <c r="E782" s="31"/>
      <c r="F782" s="32"/>
      <c r="G782" s="33"/>
      <c r="H782" s="30"/>
      <c r="I782" s="30"/>
      <c r="J782" s="8"/>
      <c r="K782" s="8"/>
      <c r="L782" s="8"/>
      <c r="M782" s="8"/>
      <c r="N782" s="8"/>
      <c r="O782" s="8"/>
      <c r="P782" s="8"/>
      <c r="Q782" s="8"/>
      <c r="R782" s="8"/>
      <c r="S782" s="8"/>
      <c r="T782" s="8"/>
      <c r="U782" s="8"/>
      <c r="V782" s="8"/>
      <c r="W782" s="8"/>
      <c r="X782" s="8"/>
      <c r="Y782" s="8"/>
    </row>
    <row r="783" spans="1:25">
      <c r="A783" s="9"/>
      <c r="B783" s="8"/>
      <c r="C783" s="30"/>
      <c r="D783" s="30"/>
      <c r="E783" s="31"/>
      <c r="F783" s="32"/>
      <c r="G783" s="33"/>
      <c r="H783" s="30"/>
      <c r="I783" s="30"/>
      <c r="J783" s="8"/>
      <c r="K783" s="8"/>
      <c r="L783" s="8"/>
      <c r="M783" s="8"/>
      <c r="N783" s="8"/>
      <c r="O783" s="8"/>
      <c r="P783" s="8"/>
      <c r="Q783" s="8"/>
      <c r="R783" s="8"/>
      <c r="S783" s="8"/>
      <c r="T783" s="8"/>
      <c r="U783" s="8"/>
      <c r="V783" s="8"/>
      <c r="W783" s="8"/>
      <c r="X783" s="8"/>
      <c r="Y783" s="8"/>
    </row>
    <row r="784" spans="1:25">
      <c r="A784" s="9"/>
      <c r="B784" s="8"/>
      <c r="C784" s="30"/>
      <c r="D784" s="30"/>
      <c r="E784" s="31"/>
      <c r="F784" s="32"/>
      <c r="G784" s="33"/>
      <c r="H784" s="30"/>
      <c r="I784" s="30"/>
      <c r="J784" s="8"/>
      <c r="K784" s="8"/>
      <c r="L784" s="8"/>
      <c r="M784" s="8"/>
      <c r="N784" s="8"/>
      <c r="O784" s="8"/>
      <c r="P784" s="8"/>
      <c r="Q784" s="8"/>
      <c r="R784" s="8"/>
      <c r="S784" s="8"/>
      <c r="T784" s="8"/>
      <c r="U784" s="8"/>
      <c r="V784" s="8"/>
      <c r="W784" s="8"/>
      <c r="X784" s="8"/>
      <c r="Y784" s="8"/>
    </row>
    <row r="785" spans="1:25">
      <c r="A785" s="9"/>
      <c r="B785" s="8"/>
      <c r="C785" s="30"/>
      <c r="D785" s="30"/>
      <c r="E785" s="31"/>
      <c r="F785" s="32"/>
      <c r="G785" s="33"/>
      <c r="H785" s="30"/>
      <c r="I785" s="30"/>
      <c r="J785" s="8"/>
      <c r="K785" s="8"/>
      <c r="L785" s="8"/>
      <c r="M785" s="8"/>
      <c r="N785" s="8"/>
      <c r="O785" s="8"/>
      <c r="P785" s="8"/>
      <c r="Q785" s="8"/>
      <c r="R785" s="8"/>
      <c r="S785" s="8"/>
      <c r="T785" s="8"/>
      <c r="U785" s="8"/>
      <c r="V785" s="8"/>
      <c r="W785" s="8"/>
      <c r="X785" s="8"/>
      <c r="Y785" s="8"/>
    </row>
    <row r="786" spans="1:25">
      <c r="A786" s="9"/>
      <c r="B786" s="8"/>
      <c r="C786" s="30"/>
      <c r="D786" s="30"/>
      <c r="E786" s="31"/>
      <c r="F786" s="32"/>
      <c r="G786" s="33"/>
      <c r="H786" s="30"/>
      <c r="I786" s="30"/>
      <c r="J786" s="8"/>
      <c r="K786" s="8"/>
      <c r="L786" s="8"/>
      <c r="M786" s="8"/>
      <c r="N786" s="8"/>
      <c r="O786" s="8"/>
      <c r="P786" s="8"/>
      <c r="Q786" s="8"/>
      <c r="R786" s="8"/>
      <c r="S786" s="8"/>
      <c r="T786" s="8"/>
      <c r="U786" s="8"/>
      <c r="V786" s="8"/>
      <c r="W786" s="8"/>
      <c r="X786" s="8"/>
      <c r="Y786" s="8"/>
    </row>
    <row r="787" spans="1:25">
      <c r="A787" s="9"/>
      <c r="B787" s="8"/>
      <c r="C787" s="30"/>
      <c r="D787" s="30"/>
      <c r="E787" s="31"/>
      <c r="F787" s="32"/>
      <c r="G787" s="33"/>
      <c r="H787" s="30"/>
      <c r="I787" s="30"/>
      <c r="J787" s="8"/>
      <c r="K787" s="8"/>
      <c r="L787" s="8"/>
      <c r="M787" s="8"/>
      <c r="N787" s="8"/>
      <c r="O787" s="8"/>
      <c r="P787" s="8"/>
      <c r="Q787" s="8"/>
      <c r="R787" s="8"/>
      <c r="S787" s="8"/>
      <c r="T787" s="8"/>
      <c r="U787" s="8"/>
      <c r="V787" s="8"/>
      <c r="W787" s="8"/>
      <c r="X787" s="8"/>
      <c r="Y787" s="8"/>
    </row>
    <row r="788" spans="1:25">
      <c r="A788" s="9"/>
      <c r="B788" s="8"/>
      <c r="C788" s="30"/>
      <c r="D788" s="30"/>
      <c r="E788" s="31"/>
      <c r="F788" s="32"/>
      <c r="G788" s="33"/>
      <c r="H788" s="30"/>
      <c r="I788" s="30"/>
      <c r="J788" s="8"/>
      <c r="K788" s="8"/>
      <c r="L788" s="8"/>
      <c r="M788" s="8"/>
      <c r="N788" s="8"/>
      <c r="O788" s="8"/>
      <c r="P788" s="8"/>
      <c r="Q788" s="8"/>
      <c r="R788" s="8"/>
      <c r="S788" s="8"/>
      <c r="T788" s="8"/>
      <c r="U788" s="8"/>
      <c r="V788" s="8"/>
      <c r="W788" s="8"/>
      <c r="X788" s="8"/>
      <c r="Y788" s="8"/>
    </row>
    <row r="789" spans="1:25">
      <c r="A789" s="9"/>
      <c r="B789" s="8"/>
      <c r="C789" s="30"/>
      <c r="D789" s="30"/>
      <c r="E789" s="31"/>
      <c r="F789" s="32"/>
      <c r="G789" s="33"/>
      <c r="H789" s="30"/>
      <c r="I789" s="30"/>
      <c r="J789" s="8"/>
      <c r="K789" s="8"/>
      <c r="L789" s="8"/>
      <c r="M789" s="8"/>
      <c r="N789" s="8"/>
      <c r="O789" s="8"/>
      <c r="P789" s="8"/>
      <c r="Q789" s="8"/>
      <c r="R789" s="8"/>
      <c r="S789" s="8"/>
      <c r="T789" s="8"/>
      <c r="U789" s="8"/>
      <c r="V789" s="8"/>
      <c r="W789" s="8"/>
      <c r="X789" s="8"/>
      <c r="Y789" s="8"/>
    </row>
    <row r="790" spans="1:25">
      <c r="A790" s="9"/>
      <c r="B790" s="8"/>
      <c r="C790" s="30"/>
      <c r="D790" s="30"/>
      <c r="E790" s="31"/>
      <c r="F790" s="32"/>
      <c r="G790" s="33"/>
      <c r="H790" s="30"/>
      <c r="I790" s="30"/>
      <c r="J790" s="8"/>
      <c r="K790" s="8"/>
      <c r="L790" s="8"/>
      <c r="M790" s="8"/>
      <c r="N790" s="8"/>
      <c r="O790" s="8"/>
      <c r="P790" s="8"/>
      <c r="Q790" s="8"/>
      <c r="R790" s="8"/>
      <c r="S790" s="8"/>
      <c r="T790" s="8"/>
      <c r="U790" s="8"/>
      <c r="V790" s="8"/>
      <c r="W790" s="8"/>
      <c r="X790" s="8"/>
      <c r="Y790" s="8"/>
    </row>
    <row r="791" spans="1:25">
      <c r="A791" s="9"/>
      <c r="B791" s="8"/>
      <c r="C791" s="30"/>
      <c r="D791" s="30"/>
      <c r="E791" s="31"/>
      <c r="F791" s="32"/>
      <c r="G791" s="33"/>
      <c r="H791" s="30"/>
      <c r="I791" s="30"/>
      <c r="J791" s="8"/>
      <c r="K791" s="8"/>
      <c r="L791" s="8"/>
      <c r="M791" s="8"/>
      <c r="N791" s="8"/>
      <c r="O791" s="8"/>
      <c r="P791" s="8"/>
      <c r="Q791" s="8"/>
      <c r="R791" s="8"/>
      <c r="S791" s="8"/>
      <c r="T791" s="8"/>
      <c r="U791" s="8"/>
      <c r="V791" s="8"/>
      <c r="W791" s="8"/>
      <c r="X791" s="8"/>
      <c r="Y791" s="8"/>
    </row>
    <row r="792" spans="1:25">
      <c r="A792" s="9"/>
      <c r="B792" s="8"/>
      <c r="C792" s="30"/>
      <c r="D792" s="30"/>
      <c r="E792" s="31"/>
      <c r="F792" s="32"/>
      <c r="G792" s="33"/>
      <c r="H792" s="30"/>
      <c r="I792" s="30"/>
      <c r="J792" s="8"/>
      <c r="K792" s="8"/>
      <c r="L792" s="8"/>
      <c r="M792" s="8"/>
      <c r="N792" s="8"/>
      <c r="O792" s="8"/>
      <c r="P792" s="8"/>
      <c r="Q792" s="8"/>
      <c r="R792" s="8"/>
      <c r="S792" s="8"/>
      <c r="T792" s="8"/>
      <c r="U792" s="8"/>
      <c r="V792" s="8"/>
      <c r="W792" s="8"/>
      <c r="X792" s="8"/>
      <c r="Y792" s="8"/>
    </row>
    <row r="793" spans="1:25">
      <c r="A793" s="9"/>
      <c r="B793" s="8"/>
      <c r="C793" s="30"/>
      <c r="D793" s="30"/>
      <c r="E793" s="31"/>
      <c r="F793" s="32"/>
      <c r="G793" s="33"/>
      <c r="H793" s="30"/>
      <c r="I793" s="30"/>
      <c r="J793" s="8"/>
      <c r="K793" s="8"/>
      <c r="L793" s="8"/>
      <c r="M793" s="8"/>
      <c r="N793" s="8"/>
      <c r="O793" s="8"/>
      <c r="P793" s="8"/>
      <c r="Q793" s="8"/>
      <c r="R793" s="8"/>
      <c r="S793" s="8"/>
      <c r="T793" s="8"/>
      <c r="U793" s="8"/>
      <c r="V793" s="8"/>
      <c r="W793" s="8"/>
      <c r="X793" s="8"/>
      <c r="Y793" s="8"/>
    </row>
    <row r="794" spans="1:25">
      <c r="A794" s="9"/>
      <c r="B794" s="8"/>
      <c r="C794" s="30"/>
      <c r="D794" s="30"/>
      <c r="E794" s="31"/>
      <c r="F794" s="32"/>
      <c r="G794" s="33"/>
      <c r="H794" s="30"/>
      <c r="I794" s="30"/>
      <c r="J794" s="8"/>
      <c r="K794" s="8"/>
      <c r="L794" s="8"/>
      <c r="M794" s="8"/>
      <c r="N794" s="8"/>
      <c r="O794" s="8"/>
      <c r="P794" s="8"/>
      <c r="Q794" s="8"/>
      <c r="R794" s="8"/>
      <c r="S794" s="8"/>
      <c r="T794" s="8"/>
      <c r="U794" s="8"/>
      <c r="V794" s="8"/>
      <c r="W794" s="8"/>
      <c r="X794" s="8"/>
      <c r="Y794" s="8"/>
    </row>
    <row r="795" spans="1:25">
      <c r="A795" s="9"/>
      <c r="B795" s="8"/>
      <c r="C795" s="30"/>
      <c r="D795" s="30"/>
      <c r="E795" s="31"/>
      <c r="F795" s="32"/>
      <c r="G795" s="33"/>
      <c r="H795" s="30"/>
      <c r="I795" s="30"/>
      <c r="J795" s="8"/>
      <c r="K795" s="8"/>
      <c r="L795" s="8"/>
      <c r="M795" s="8"/>
      <c r="N795" s="8"/>
      <c r="O795" s="8"/>
      <c r="P795" s="8"/>
      <c r="Q795" s="8"/>
      <c r="R795" s="8"/>
      <c r="S795" s="8"/>
      <c r="T795" s="8"/>
      <c r="U795" s="8"/>
      <c r="V795" s="8"/>
      <c r="W795" s="8"/>
      <c r="X795" s="8"/>
      <c r="Y795" s="8"/>
    </row>
    <row r="796" spans="1:25">
      <c r="A796" s="9"/>
      <c r="B796" s="8"/>
      <c r="C796" s="30"/>
      <c r="D796" s="30"/>
      <c r="E796" s="31"/>
      <c r="F796" s="32"/>
      <c r="G796" s="33"/>
      <c r="H796" s="30"/>
      <c r="I796" s="30"/>
      <c r="J796" s="8"/>
      <c r="K796" s="8"/>
      <c r="L796" s="8"/>
      <c r="M796" s="8"/>
      <c r="N796" s="8"/>
      <c r="O796" s="8"/>
      <c r="P796" s="8"/>
      <c r="Q796" s="8"/>
      <c r="R796" s="8"/>
      <c r="S796" s="8"/>
      <c r="T796" s="8"/>
      <c r="U796" s="8"/>
      <c r="V796" s="8"/>
      <c r="W796" s="8"/>
      <c r="X796" s="8"/>
      <c r="Y796" s="8"/>
    </row>
    <row r="797" spans="1:25">
      <c r="A797" s="9"/>
      <c r="B797" s="8"/>
      <c r="C797" s="30"/>
      <c r="D797" s="30"/>
      <c r="E797" s="31"/>
      <c r="F797" s="32"/>
      <c r="G797" s="33"/>
      <c r="H797" s="30"/>
      <c r="I797" s="30"/>
      <c r="J797" s="8"/>
      <c r="K797" s="8"/>
      <c r="L797" s="8"/>
      <c r="M797" s="8"/>
      <c r="N797" s="8"/>
      <c r="O797" s="8"/>
      <c r="P797" s="8"/>
      <c r="Q797" s="8"/>
      <c r="R797" s="8"/>
      <c r="S797" s="8"/>
      <c r="T797" s="8"/>
      <c r="U797" s="8"/>
      <c r="V797" s="8"/>
      <c r="W797" s="8"/>
      <c r="X797" s="8"/>
      <c r="Y797" s="8"/>
    </row>
    <row r="798" spans="1:25">
      <c r="A798" s="9"/>
      <c r="B798" s="8"/>
      <c r="C798" s="30"/>
      <c r="D798" s="30"/>
      <c r="E798" s="31"/>
      <c r="F798" s="32"/>
      <c r="G798" s="33"/>
      <c r="H798" s="30"/>
      <c r="I798" s="30"/>
      <c r="J798" s="8"/>
      <c r="K798" s="8"/>
      <c r="L798" s="8"/>
      <c r="M798" s="8"/>
      <c r="N798" s="8"/>
      <c r="O798" s="8"/>
      <c r="P798" s="8"/>
      <c r="Q798" s="8"/>
      <c r="R798" s="8"/>
      <c r="S798" s="8"/>
      <c r="T798" s="8"/>
      <c r="U798" s="8"/>
      <c r="V798" s="8"/>
      <c r="W798" s="8"/>
      <c r="X798" s="8"/>
      <c r="Y798" s="8"/>
    </row>
    <row r="799" spans="1:25">
      <c r="A799" s="9"/>
      <c r="B799" s="8"/>
      <c r="C799" s="30"/>
      <c r="D799" s="30"/>
      <c r="E799" s="31"/>
      <c r="F799" s="32"/>
      <c r="G799" s="33"/>
      <c r="H799" s="30"/>
      <c r="I799" s="30"/>
      <c r="J799" s="8"/>
      <c r="K799" s="8"/>
      <c r="L799" s="8"/>
      <c r="M799" s="8"/>
      <c r="N799" s="8"/>
      <c r="O799" s="8"/>
      <c r="P799" s="8"/>
      <c r="Q799" s="8"/>
      <c r="R799" s="8"/>
      <c r="S799" s="8"/>
      <c r="T799" s="8"/>
      <c r="U799" s="8"/>
      <c r="V799" s="8"/>
      <c r="W799" s="8"/>
      <c r="X799" s="8"/>
      <c r="Y799" s="8"/>
    </row>
    <row r="800" spans="1:25">
      <c r="A800" s="9"/>
      <c r="B800" s="8"/>
      <c r="C800" s="30"/>
      <c r="D800" s="30"/>
      <c r="E800" s="31"/>
      <c r="F800" s="32"/>
      <c r="G800" s="33"/>
      <c r="H800" s="30"/>
      <c r="I800" s="30"/>
      <c r="J800" s="8"/>
      <c r="K800" s="8"/>
      <c r="L800" s="8"/>
      <c r="M800" s="8"/>
      <c r="N800" s="8"/>
      <c r="O800" s="8"/>
      <c r="P800" s="8"/>
      <c r="Q800" s="8"/>
      <c r="R800" s="8"/>
      <c r="S800" s="8"/>
      <c r="T800" s="8"/>
      <c r="U800" s="8"/>
      <c r="V800" s="8"/>
      <c r="W800" s="8"/>
      <c r="X800" s="8"/>
      <c r="Y800" s="8"/>
    </row>
    <row r="801" spans="1:25">
      <c r="A801" s="9"/>
      <c r="B801" s="8"/>
      <c r="C801" s="30"/>
      <c r="D801" s="30"/>
      <c r="E801" s="31"/>
      <c r="F801" s="32"/>
      <c r="G801" s="33"/>
      <c r="H801" s="30"/>
      <c r="I801" s="30"/>
      <c r="J801" s="8"/>
      <c r="K801" s="8"/>
      <c r="L801" s="8"/>
      <c r="M801" s="8"/>
      <c r="N801" s="8"/>
      <c r="O801" s="8"/>
      <c r="P801" s="8"/>
      <c r="Q801" s="8"/>
      <c r="R801" s="8"/>
      <c r="S801" s="8"/>
      <c r="T801" s="8"/>
      <c r="U801" s="8"/>
      <c r="V801" s="8"/>
      <c r="W801" s="8"/>
      <c r="X801" s="8"/>
      <c r="Y801" s="8"/>
    </row>
    <row r="802" spans="1:25">
      <c r="A802" s="9"/>
      <c r="B802" s="8"/>
      <c r="C802" s="30"/>
      <c r="D802" s="30"/>
      <c r="E802" s="31"/>
      <c r="F802" s="32"/>
      <c r="G802" s="33"/>
      <c r="H802" s="30"/>
      <c r="I802" s="30"/>
      <c r="J802" s="8"/>
      <c r="K802" s="8"/>
      <c r="L802" s="8"/>
      <c r="M802" s="8"/>
      <c r="N802" s="8"/>
      <c r="O802" s="8"/>
      <c r="P802" s="8"/>
      <c r="Q802" s="8"/>
      <c r="R802" s="8"/>
      <c r="S802" s="8"/>
      <c r="T802" s="8"/>
      <c r="U802" s="8"/>
      <c r="V802" s="8"/>
      <c r="W802" s="8"/>
      <c r="X802" s="8"/>
      <c r="Y802" s="8"/>
    </row>
    <row r="803" spans="1:25">
      <c r="A803" s="9"/>
      <c r="B803" s="8"/>
      <c r="C803" s="30"/>
      <c r="D803" s="30"/>
      <c r="E803" s="31"/>
      <c r="F803" s="32"/>
      <c r="G803" s="33"/>
      <c r="H803" s="30"/>
      <c r="I803" s="30"/>
      <c r="J803" s="8"/>
      <c r="K803" s="8"/>
      <c r="L803" s="8"/>
      <c r="M803" s="8"/>
      <c r="N803" s="8"/>
      <c r="O803" s="8"/>
      <c r="P803" s="8"/>
      <c r="Q803" s="8"/>
      <c r="R803" s="8"/>
      <c r="S803" s="8"/>
      <c r="T803" s="8"/>
      <c r="U803" s="8"/>
      <c r="V803" s="8"/>
      <c r="W803" s="8"/>
      <c r="X803" s="8"/>
      <c r="Y803" s="8"/>
    </row>
    <row r="804" spans="1:25">
      <c r="A804" s="9"/>
      <c r="B804" s="8"/>
      <c r="C804" s="30"/>
      <c r="D804" s="30"/>
      <c r="E804" s="31"/>
      <c r="F804" s="32"/>
      <c r="G804" s="33"/>
      <c r="H804" s="30"/>
      <c r="I804" s="30"/>
      <c r="J804" s="8"/>
      <c r="K804" s="8"/>
      <c r="L804" s="8"/>
      <c r="M804" s="8"/>
      <c r="N804" s="8"/>
      <c r="O804" s="8"/>
      <c r="P804" s="8"/>
      <c r="Q804" s="8"/>
      <c r="R804" s="8"/>
      <c r="S804" s="8"/>
      <c r="T804" s="8"/>
      <c r="U804" s="8"/>
      <c r="V804" s="8"/>
      <c r="W804" s="8"/>
      <c r="X804" s="8"/>
      <c r="Y804" s="8"/>
    </row>
    <row r="805" spans="1:25">
      <c r="A805" s="9"/>
      <c r="B805" s="8"/>
      <c r="C805" s="30"/>
      <c r="D805" s="30"/>
      <c r="E805" s="31"/>
      <c r="F805" s="32"/>
      <c r="G805" s="33"/>
      <c r="H805" s="30"/>
      <c r="I805" s="30"/>
      <c r="J805" s="8"/>
      <c r="K805" s="8"/>
      <c r="L805" s="8"/>
      <c r="M805" s="8"/>
      <c r="N805" s="8"/>
      <c r="O805" s="8"/>
      <c r="P805" s="8"/>
      <c r="Q805" s="8"/>
      <c r="R805" s="8"/>
      <c r="S805" s="8"/>
      <c r="T805" s="8"/>
      <c r="U805" s="8"/>
      <c r="V805" s="8"/>
      <c r="W805" s="8"/>
      <c r="X805" s="8"/>
      <c r="Y805" s="8"/>
    </row>
    <row r="806" spans="1:25">
      <c r="A806" s="9"/>
      <c r="B806" s="8"/>
      <c r="C806" s="30"/>
      <c r="D806" s="30"/>
      <c r="E806" s="31"/>
      <c r="F806" s="32"/>
      <c r="G806" s="33"/>
      <c r="H806" s="30"/>
      <c r="I806" s="30"/>
      <c r="J806" s="8"/>
      <c r="K806" s="8"/>
      <c r="L806" s="8"/>
      <c r="M806" s="8"/>
      <c r="N806" s="8"/>
      <c r="O806" s="8"/>
      <c r="P806" s="8"/>
      <c r="Q806" s="8"/>
      <c r="R806" s="8"/>
      <c r="S806" s="8"/>
      <c r="T806" s="8"/>
      <c r="U806" s="8"/>
      <c r="V806" s="8"/>
      <c r="W806" s="8"/>
      <c r="X806" s="8"/>
      <c r="Y806" s="8"/>
    </row>
    <row r="807" spans="1:25">
      <c r="A807" s="9"/>
      <c r="B807" s="8"/>
      <c r="C807" s="30"/>
      <c r="D807" s="30"/>
      <c r="E807" s="31"/>
      <c r="F807" s="32"/>
      <c r="G807" s="33"/>
      <c r="H807" s="30"/>
      <c r="I807" s="30"/>
      <c r="J807" s="8"/>
      <c r="K807" s="8"/>
      <c r="L807" s="8"/>
      <c r="M807" s="8"/>
      <c r="N807" s="8"/>
      <c r="O807" s="8"/>
      <c r="P807" s="8"/>
      <c r="Q807" s="8"/>
      <c r="R807" s="8"/>
      <c r="S807" s="8"/>
      <c r="T807" s="8"/>
      <c r="U807" s="8"/>
      <c r="V807" s="8"/>
      <c r="W807" s="8"/>
      <c r="X807" s="8"/>
      <c r="Y807" s="8"/>
    </row>
    <row r="808" spans="1:25">
      <c r="A808" s="9"/>
      <c r="B808" s="8"/>
      <c r="C808" s="30"/>
      <c r="D808" s="30"/>
      <c r="E808" s="31"/>
      <c r="F808" s="32"/>
      <c r="G808" s="33"/>
      <c r="H808" s="30"/>
      <c r="I808" s="30"/>
      <c r="J808" s="8"/>
      <c r="K808" s="8"/>
      <c r="L808" s="8"/>
      <c r="M808" s="8"/>
      <c r="N808" s="8"/>
      <c r="O808" s="8"/>
      <c r="P808" s="8"/>
      <c r="Q808" s="8"/>
      <c r="R808" s="8"/>
      <c r="S808" s="8"/>
      <c r="T808" s="8"/>
      <c r="U808" s="8"/>
      <c r="V808" s="8"/>
      <c r="W808" s="8"/>
      <c r="X808" s="8"/>
      <c r="Y808" s="8"/>
    </row>
    <row r="809" spans="1:25">
      <c r="A809" s="9"/>
      <c r="B809" s="8"/>
      <c r="C809" s="30"/>
      <c r="D809" s="30"/>
      <c r="E809" s="31"/>
      <c r="F809" s="32"/>
      <c r="G809" s="33"/>
      <c r="H809" s="30"/>
      <c r="I809" s="30"/>
      <c r="J809" s="8"/>
      <c r="K809" s="8"/>
      <c r="L809" s="8"/>
      <c r="M809" s="8"/>
      <c r="N809" s="8"/>
      <c r="O809" s="8"/>
      <c r="P809" s="8"/>
      <c r="Q809" s="8"/>
      <c r="R809" s="8"/>
      <c r="S809" s="8"/>
      <c r="T809" s="8"/>
      <c r="U809" s="8"/>
      <c r="V809" s="8"/>
      <c r="W809" s="8"/>
      <c r="X809" s="8"/>
      <c r="Y809" s="8"/>
    </row>
    <row r="810" spans="1:25">
      <c r="A810" s="9"/>
      <c r="B810" s="8"/>
      <c r="C810" s="30"/>
      <c r="D810" s="30"/>
      <c r="E810" s="31"/>
      <c r="F810" s="32"/>
      <c r="G810" s="33"/>
      <c r="H810" s="30"/>
      <c r="I810" s="30"/>
      <c r="J810" s="8"/>
      <c r="K810" s="8"/>
      <c r="L810" s="8"/>
      <c r="M810" s="8"/>
      <c r="N810" s="8"/>
      <c r="O810" s="8"/>
      <c r="P810" s="8"/>
      <c r="Q810" s="8"/>
      <c r="R810" s="8"/>
      <c r="S810" s="8"/>
      <c r="T810" s="8"/>
      <c r="U810" s="8"/>
      <c r="V810" s="8"/>
      <c r="W810" s="8"/>
      <c r="X810" s="8"/>
      <c r="Y810" s="8"/>
    </row>
    <row r="811" spans="1:25">
      <c r="A811" s="9"/>
      <c r="B811" s="8"/>
      <c r="C811" s="30"/>
      <c r="D811" s="30"/>
      <c r="E811" s="31"/>
      <c r="F811" s="32"/>
      <c r="G811" s="33"/>
      <c r="H811" s="30"/>
      <c r="I811" s="30"/>
      <c r="J811" s="8"/>
      <c r="K811" s="8"/>
      <c r="L811" s="8"/>
      <c r="M811" s="8"/>
      <c r="N811" s="8"/>
      <c r="O811" s="8"/>
      <c r="P811" s="8"/>
      <c r="Q811" s="8"/>
      <c r="R811" s="8"/>
      <c r="S811" s="8"/>
      <c r="T811" s="8"/>
      <c r="U811" s="8"/>
      <c r="V811" s="8"/>
      <c r="W811" s="8"/>
      <c r="X811" s="8"/>
      <c r="Y811" s="8"/>
    </row>
    <row r="812" spans="1:25">
      <c r="A812" s="9"/>
      <c r="B812" s="8"/>
      <c r="C812" s="30"/>
      <c r="D812" s="30"/>
      <c r="E812" s="31"/>
      <c r="F812" s="32"/>
      <c r="G812" s="33"/>
      <c r="H812" s="30"/>
      <c r="I812" s="30"/>
      <c r="J812" s="8"/>
      <c r="K812" s="8"/>
      <c r="L812" s="8"/>
      <c r="M812" s="8"/>
      <c r="N812" s="8"/>
      <c r="O812" s="8"/>
      <c r="P812" s="8"/>
      <c r="Q812" s="8"/>
      <c r="R812" s="8"/>
      <c r="S812" s="8"/>
      <c r="T812" s="8"/>
      <c r="U812" s="8"/>
      <c r="V812" s="8"/>
      <c r="W812" s="8"/>
      <c r="X812" s="8"/>
      <c r="Y812" s="8"/>
    </row>
    <row r="813" spans="1:25">
      <c r="A813" s="9"/>
      <c r="B813" s="8"/>
      <c r="C813" s="30"/>
      <c r="D813" s="30"/>
      <c r="E813" s="31"/>
      <c r="F813" s="32"/>
      <c r="G813" s="33"/>
      <c r="H813" s="30"/>
      <c r="I813" s="30"/>
      <c r="J813" s="8"/>
      <c r="K813" s="8"/>
      <c r="L813" s="8"/>
      <c r="M813" s="8"/>
      <c r="N813" s="8"/>
      <c r="O813" s="8"/>
      <c r="P813" s="8"/>
      <c r="Q813" s="8"/>
      <c r="R813" s="8"/>
      <c r="S813" s="8"/>
      <c r="T813" s="8"/>
      <c r="U813" s="8"/>
      <c r="V813" s="8"/>
      <c r="W813" s="8"/>
      <c r="X813" s="8"/>
      <c r="Y813" s="8"/>
    </row>
    <row r="814" spans="1:25">
      <c r="A814" s="9"/>
      <c r="B814" s="8"/>
      <c r="C814" s="30"/>
      <c r="D814" s="30"/>
      <c r="E814" s="31"/>
      <c r="F814" s="32"/>
      <c r="G814" s="33"/>
      <c r="H814" s="30"/>
      <c r="I814" s="30"/>
      <c r="J814" s="8"/>
      <c r="K814" s="8"/>
      <c r="L814" s="8"/>
      <c r="M814" s="8"/>
      <c r="N814" s="8"/>
      <c r="O814" s="8"/>
      <c r="P814" s="8"/>
      <c r="Q814" s="8"/>
      <c r="R814" s="8"/>
      <c r="S814" s="8"/>
      <c r="T814" s="8"/>
      <c r="U814" s="8"/>
      <c r="V814" s="8"/>
      <c r="W814" s="8"/>
      <c r="X814" s="8"/>
      <c r="Y814" s="8"/>
    </row>
    <row r="815" spans="1:25">
      <c r="A815" s="9"/>
      <c r="B815" s="8"/>
      <c r="C815" s="30"/>
      <c r="D815" s="30"/>
      <c r="E815" s="31"/>
      <c r="F815" s="32"/>
      <c r="G815" s="33"/>
      <c r="H815" s="30"/>
      <c r="I815" s="30"/>
      <c r="J815" s="8"/>
      <c r="K815" s="8"/>
      <c r="L815" s="8"/>
      <c r="M815" s="8"/>
      <c r="N815" s="8"/>
      <c r="O815" s="8"/>
      <c r="P815" s="8"/>
      <c r="Q815" s="8"/>
      <c r="R815" s="8"/>
      <c r="S815" s="8"/>
      <c r="T815" s="8"/>
      <c r="U815" s="8"/>
      <c r="V815" s="8"/>
      <c r="W815" s="8"/>
      <c r="X815" s="8"/>
      <c r="Y815" s="8"/>
    </row>
    <row r="816" spans="1:25">
      <c r="A816" s="9"/>
      <c r="B816" s="8"/>
      <c r="C816" s="30"/>
      <c r="D816" s="30"/>
      <c r="E816" s="31"/>
      <c r="F816" s="32"/>
      <c r="G816" s="33"/>
      <c r="H816" s="30"/>
      <c r="I816" s="30"/>
      <c r="J816" s="8"/>
      <c r="K816" s="8"/>
      <c r="L816" s="8"/>
      <c r="M816" s="8"/>
      <c r="N816" s="8"/>
      <c r="O816" s="8"/>
      <c r="P816" s="8"/>
      <c r="Q816" s="8"/>
      <c r="R816" s="8"/>
      <c r="S816" s="8"/>
      <c r="T816" s="8"/>
      <c r="U816" s="8"/>
      <c r="V816" s="8"/>
      <c r="W816" s="8"/>
      <c r="X816" s="8"/>
      <c r="Y816" s="8"/>
    </row>
    <row r="817" spans="1:25">
      <c r="A817" s="9"/>
      <c r="B817" s="8"/>
      <c r="C817" s="30"/>
      <c r="D817" s="30"/>
      <c r="E817" s="31"/>
      <c r="F817" s="32"/>
      <c r="G817" s="33"/>
      <c r="H817" s="30"/>
      <c r="I817" s="30"/>
      <c r="J817" s="8"/>
      <c r="K817" s="8"/>
      <c r="L817" s="8"/>
      <c r="M817" s="8"/>
      <c r="N817" s="8"/>
      <c r="O817" s="8"/>
      <c r="P817" s="8"/>
      <c r="Q817" s="8"/>
      <c r="R817" s="8"/>
      <c r="S817" s="8"/>
      <c r="T817" s="8"/>
      <c r="U817" s="8"/>
      <c r="V817" s="8"/>
      <c r="W817" s="8"/>
      <c r="X817" s="8"/>
      <c r="Y817" s="8"/>
    </row>
    <row r="818" spans="1:25">
      <c r="A818" s="9"/>
      <c r="B818" s="8"/>
      <c r="C818" s="30"/>
      <c r="D818" s="30"/>
      <c r="E818" s="31"/>
      <c r="F818" s="32"/>
      <c r="G818" s="33"/>
      <c r="H818" s="30"/>
      <c r="I818" s="30"/>
      <c r="J818" s="8"/>
      <c r="K818" s="8"/>
      <c r="L818" s="8"/>
      <c r="M818" s="8"/>
      <c r="N818" s="8"/>
      <c r="O818" s="8"/>
      <c r="P818" s="8"/>
      <c r="Q818" s="8"/>
      <c r="R818" s="8"/>
      <c r="S818" s="8"/>
      <c r="T818" s="8"/>
      <c r="U818" s="8"/>
      <c r="V818" s="8"/>
      <c r="W818" s="8"/>
      <c r="X818" s="8"/>
      <c r="Y818" s="8"/>
    </row>
    <row r="819" spans="1:25">
      <c r="A819" s="9"/>
      <c r="B819" s="8"/>
      <c r="C819" s="30"/>
      <c r="D819" s="30"/>
      <c r="E819" s="31"/>
      <c r="F819" s="32"/>
      <c r="G819" s="33"/>
      <c r="H819" s="30"/>
      <c r="I819" s="30"/>
      <c r="J819" s="8"/>
      <c r="K819" s="8"/>
      <c r="L819" s="8"/>
      <c r="M819" s="8"/>
      <c r="N819" s="8"/>
      <c r="O819" s="8"/>
      <c r="P819" s="8"/>
      <c r="Q819" s="8"/>
      <c r="R819" s="8"/>
      <c r="S819" s="8"/>
      <c r="T819" s="8"/>
      <c r="U819" s="8"/>
      <c r="V819" s="8"/>
      <c r="W819" s="8"/>
      <c r="X819" s="8"/>
      <c r="Y819" s="8"/>
    </row>
    <row r="820" spans="1:25">
      <c r="A820" s="9"/>
      <c r="B820" s="8"/>
      <c r="C820" s="30"/>
      <c r="D820" s="30"/>
      <c r="E820" s="31"/>
      <c r="F820" s="32"/>
      <c r="G820" s="33"/>
      <c r="H820" s="30"/>
      <c r="I820" s="30"/>
      <c r="J820" s="8"/>
      <c r="K820" s="8"/>
      <c r="L820" s="8"/>
      <c r="M820" s="8"/>
      <c r="N820" s="8"/>
      <c r="O820" s="8"/>
      <c r="P820" s="8"/>
      <c r="Q820" s="8"/>
      <c r="R820" s="8"/>
      <c r="S820" s="8"/>
      <c r="T820" s="8"/>
      <c r="U820" s="8"/>
      <c r="V820" s="8"/>
      <c r="W820" s="8"/>
      <c r="X820" s="8"/>
      <c r="Y820" s="8"/>
    </row>
    <row r="821" spans="1:25">
      <c r="A821" s="9"/>
      <c r="B821" s="8"/>
      <c r="C821" s="30"/>
      <c r="D821" s="30"/>
      <c r="E821" s="31"/>
      <c r="F821" s="32"/>
      <c r="G821" s="33"/>
      <c r="H821" s="30"/>
      <c r="I821" s="30"/>
      <c r="J821" s="8"/>
      <c r="K821" s="8"/>
      <c r="L821" s="8"/>
      <c r="M821" s="8"/>
      <c r="N821" s="8"/>
      <c r="O821" s="8"/>
      <c r="P821" s="8"/>
      <c r="Q821" s="8"/>
      <c r="R821" s="8"/>
      <c r="S821" s="8"/>
      <c r="T821" s="8"/>
      <c r="U821" s="8"/>
      <c r="V821" s="8"/>
      <c r="W821" s="8"/>
      <c r="X821" s="8"/>
      <c r="Y821" s="8"/>
    </row>
    <row r="822" spans="1:25">
      <c r="A822" s="9"/>
      <c r="B822" s="8"/>
      <c r="C822" s="30"/>
      <c r="D822" s="30"/>
      <c r="E822" s="31"/>
      <c r="F822" s="32"/>
      <c r="G822" s="33"/>
      <c r="H822" s="30"/>
      <c r="I822" s="30"/>
      <c r="J822" s="8"/>
      <c r="K822" s="8"/>
      <c r="L822" s="8"/>
      <c r="M822" s="8"/>
      <c r="N822" s="8"/>
      <c r="O822" s="8"/>
      <c r="P822" s="8"/>
      <c r="Q822" s="8"/>
      <c r="R822" s="8"/>
      <c r="S822" s="8"/>
      <c r="T822" s="8"/>
      <c r="U822" s="8"/>
      <c r="V822" s="8"/>
      <c r="W822" s="8"/>
      <c r="X822" s="8"/>
      <c r="Y822" s="8"/>
    </row>
    <row r="823" spans="1:25">
      <c r="A823" s="9"/>
      <c r="B823" s="8"/>
      <c r="C823" s="30"/>
      <c r="D823" s="30"/>
      <c r="E823" s="31"/>
      <c r="F823" s="32"/>
      <c r="G823" s="33"/>
      <c r="H823" s="30"/>
      <c r="I823" s="30"/>
      <c r="J823" s="8"/>
      <c r="K823" s="8"/>
      <c r="L823" s="8"/>
      <c r="M823" s="8"/>
      <c r="N823" s="8"/>
      <c r="O823" s="8"/>
      <c r="P823" s="8"/>
      <c r="Q823" s="8"/>
      <c r="R823" s="8"/>
      <c r="S823" s="8"/>
      <c r="T823" s="8"/>
      <c r="U823" s="8"/>
      <c r="V823" s="8"/>
      <c r="W823" s="8"/>
      <c r="X823" s="8"/>
      <c r="Y823" s="8"/>
    </row>
    <row r="824" spans="1:25">
      <c r="A824" s="9"/>
      <c r="B824" s="8"/>
      <c r="C824" s="30"/>
      <c r="D824" s="30"/>
      <c r="E824" s="31"/>
      <c r="F824" s="32"/>
      <c r="G824" s="33"/>
      <c r="H824" s="30"/>
      <c r="I824" s="30"/>
      <c r="J824" s="8"/>
      <c r="K824" s="8"/>
      <c r="L824" s="8"/>
      <c r="M824" s="8"/>
      <c r="N824" s="8"/>
      <c r="O824" s="8"/>
      <c r="P824" s="8"/>
      <c r="Q824" s="8"/>
      <c r="R824" s="8"/>
      <c r="S824" s="8"/>
      <c r="T824" s="8"/>
      <c r="U824" s="8"/>
      <c r="V824" s="8"/>
      <c r="W824" s="8"/>
      <c r="X824" s="8"/>
      <c r="Y824" s="8"/>
    </row>
    <row r="825" spans="1:25">
      <c r="A825" s="9"/>
      <c r="B825" s="8"/>
      <c r="C825" s="30"/>
      <c r="D825" s="30"/>
      <c r="E825" s="31"/>
      <c r="F825" s="32"/>
      <c r="G825" s="33"/>
      <c r="H825" s="30"/>
      <c r="I825" s="30"/>
      <c r="J825" s="8"/>
      <c r="K825" s="8"/>
      <c r="L825" s="8"/>
      <c r="M825" s="8"/>
      <c r="N825" s="8"/>
      <c r="O825" s="8"/>
      <c r="P825" s="8"/>
      <c r="Q825" s="8"/>
      <c r="R825" s="8"/>
      <c r="S825" s="8"/>
      <c r="T825" s="8"/>
      <c r="U825" s="8"/>
      <c r="V825" s="8"/>
      <c r="W825" s="8"/>
      <c r="X825" s="8"/>
      <c r="Y825" s="8"/>
    </row>
    <row r="826" spans="1:25">
      <c r="A826" s="9"/>
      <c r="B826" s="8"/>
      <c r="C826" s="30"/>
      <c r="D826" s="30"/>
      <c r="E826" s="31"/>
      <c r="F826" s="32"/>
      <c r="G826" s="33"/>
      <c r="H826" s="30"/>
      <c r="I826" s="30"/>
      <c r="J826" s="8"/>
      <c r="K826" s="8"/>
      <c r="L826" s="8"/>
      <c r="M826" s="8"/>
      <c r="N826" s="8"/>
      <c r="O826" s="8"/>
      <c r="P826" s="8"/>
      <c r="Q826" s="8"/>
      <c r="R826" s="8"/>
      <c r="S826" s="8"/>
      <c r="T826" s="8"/>
      <c r="U826" s="8"/>
      <c r="V826" s="8"/>
      <c r="W826" s="8"/>
      <c r="X826" s="8"/>
      <c r="Y826" s="8"/>
    </row>
    <row r="827" spans="1:25">
      <c r="A827" s="9"/>
      <c r="B827" s="8"/>
      <c r="C827" s="30"/>
      <c r="D827" s="30"/>
      <c r="E827" s="31"/>
      <c r="F827" s="32"/>
      <c r="G827" s="33"/>
      <c r="H827" s="30"/>
      <c r="I827" s="30"/>
      <c r="J827" s="8"/>
      <c r="K827" s="8"/>
      <c r="L827" s="8"/>
      <c r="M827" s="8"/>
      <c r="N827" s="8"/>
      <c r="O827" s="8"/>
      <c r="P827" s="8"/>
      <c r="Q827" s="8"/>
      <c r="R827" s="8"/>
      <c r="S827" s="8"/>
      <c r="T827" s="8"/>
      <c r="U827" s="8"/>
      <c r="V827" s="8"/>
      <c r="W827" s="8"/>
      <c r="X827" s="8"/>
      <c r="Y827" s="8"/>
    </row>
    <row r="828" spans="1:25">
      <c r="A828" s="9"/>
      <c r="B828" s="8"/>
      <c r="C828" s="30"/>
      <c r="D828" s="30"/>
      <c r="E828" s="31"/>
      <c r="F828" s="32"/>
      <c r="G828" s="33"/>
      <c r="H828" s="30"/>
      <c r="I828" s="30"/>
      <c r="J828" s="8"/>
      <c r="K828" s="8"/>
      <c r="L828" s="8"/>
      <c r="M828" s="8"/>
      <c r="N828" s="8"/>
      <c r="O828" s="8"/>
      <c r="P828" s="8"/>
      <c r="Q828" s="8"/>
      <c r="R828" s="8"/>
      <c r="S828" s="8"/>
      <c r="T828" s="8"/>
      <c r="U828" s="8"/>
      <c r="V828" s="8"/>
      <c r="W828" s="8"/>
      <c r="X828" s="8"/>
      <c r="Y828" s="8"/>
    </row>
    <row r="829" spans="1:25">
      <c r="A829" s="9"/>
      <c r="B829" s="8"/>
      <c r="C829" s="30"/>
      <c r="D829" s="30"/>
      <c r="E829" s="31"/>
      <c r="F829" s="32"/>
      <c r="G829" s="33"/>
      <c r="H829" s="30"/>
      <c r="I829" s="30"/>
      <c r="J829" s="8"/>
      <c r="K829" s="8"/>
      <c r="L829" s="8"/>
      <c r="M829" s="8"/>
      <c r="N829" s="8"/>
      <c r="O829" s="8"/>
      <c r="P829" s="8"/>
      <c r="Q829" s="8"/>
      <c r="R829" s="8"/>
      <c r="S829" s="8"/>
      <c r="T829" s="8"/>
      <c r="U829" s="8"/>
      <c r="V829" s="8"/>
      <c r="W829" s="8"/>
      <c r="X829" s="8"/>
      <c r="Y829" s="8"/>
    </row>
    <row r="830" spans="1:25">
      <c r="A830" s="9"/>
      <c r="B830" s="8"/>
      <c r="C830" s="30"/>
      <c r="D830" s="30"/>
      <c r="E830" s="31"/>
      <c r="F830" s="32"/>
      <c r="G830" s="33"/>
      <c r="H830" s="30"/>
      <c r="I830" s="30"/>
      <c r="J830" s="8"/>
      <c r="K830" s="8"/>
      <c r="L830" s="8"/>
      <c r="M830" s="8"/>
      <c r="N830" s="8"/>
      <c r="O830" s="8"/>
      <c r="P830" s="8"/>
      <c r="Q830" s="8"/>
      <c r="R830" s="8"/>
      <c r="S830" s="8"/>
      <c r="T830" s="8"/>
      <c r="U830" s="8"/>
      <c r="V830" s="8"/>
      <c r="W830" s="8"/>
      <c r="X830" s="8"/>
      <c r="Y830" s="8"/>
    </row>
    <row r="831" spans="1:25">
      <c r="A831" s="9"/>
      <c r="B831" s="8"/>
      <c r="C831" s="30"/>
      <c r="D831" s="30"/>
      <c r="E831" s="31"/>
      <c r="F831" s="32"/>
      <c r="G831" s="33"/>
      <c r="H831" s="30"/>
      <c r="I831" s="30"/>
      <c r="J831" s="8"/>
      <c r="K831" s="8"/>
      <c r="L831" s="8"/>
      <c r="M831" s="8"/>
      <c r="N831" s="8"/>
      <c r="O831" s="8"/>
      <c r="P831" s="8"/>
      <c r="Q831" s="8"/>
      <c r="R831" s="8"/>
      <c r="S831" s="8"/>
      <c r="T831" s="8"/>
      <c r="U831" s="8"/>
      <c r="V831" s="8"/>
      <c r="W831" s="8"/>
      <c r="X831" s="8"/>
      <c r="Y831" s="8"/>
    </row>
    <row r="832" spans="1:25">
      <c r="A832" s="9"/>
      <c r="B832" s="8"/>
      <c r="C832" s="30"/>
      <c r="D832" s="30"/>
      <c r="E832" s="31"/>
      <c r="F832" s="32"/>
      <c r="G832" s="33"/>
      <c r="H832" s="30"/>
      <c r="I832" s="30"/>
      <c r="J832" s="8"/>
      <c r="K832" s="8"/>
      <c r="L832" s="8"/>
      <c r="M832" s="8"/>
      <c r="N832" s="8"/>
      <c r="O832" s="8"/>
      <c r="P832" s="8"/>
      <c r="Q832" s="8"/>
      <c r="R832" s="8"/>
      <c r="S832" s="8"/>
      <c r="T832" s="8"/>
      <c r="U832" s="8"/>
      <c r="V832" s="8"/>
      <c r="W832" s="8"/>
      <c r="X832" s="8"/>
      <c r="Y832" s="8"/>
    </row>
    <row r="833" spans="1:25">
      <c r="A833" s="9"/>
      <c r="B833" s="8"/>
      <c r="C833" s="30"/>
      <c r="D833" s="30"/>
      <c r="E833" s="31"/>
      <c r="F833" s="32"/>
      <c r="G833" s="33"/>
      <c r="H833" s="30"/>
      <c r="I833" s="30"/>
      <c r="J833" s="8"/>
      <c r="K833" s="8"/>
      <c r="L833" s="8"/>
      <c r="M833" s="8"/>
      <c r="N833" s="8"/>
      <c r="O833" s="8"/>
      <c r="P833" s="8"/>
      <c r="Q833" s="8"/>
      <c r="R833" s="8"/>
      <c r="S833" s="8"/>
      <c r="T833" s="8"/>
      <c r="U833" s="8"/>
      <c r="V833" s="8"/>
      <c r="W833" s="8"/>
      <c r="X833" s="8"/>
      <c r="Y833" s="8"/>
    </row>
    <row r="834" spans="1:25">
      <c r="A834" s="9"/>
      <c r="B834" s="8"/>
      <c r="C834" s="30"/>
      <c r="D834" s="30"/>
      <c r="E834" s="31"/>
      <c r="F834" s="32"/>
      <c r="G834" s="33"/>
      <c r="H834" s="30"/>
      <c r="I834" s="30"/>
      <c r="J834" s="8"/>
      <c r="K834" s="8"/>
      <c r="L834" s="8"/>
      <c r="M834" s="8"/>
      <c r="N834" s="8"/>
      <c r="O834" s="8"/>
      <c r="P834" s="8"/>
      <c r="Q834" s="8"/>
      <c r="R834" s="8"/>
      <c r="S834" s="8"/>
      <c r="T834" s="8"/>
      <c r="U834" s="8"/>
      <c r="V834" s="8"/>
      <c r="W834" s="8"/>
      <c r="X834" s="8"/>
      <c r="Y834" s="8"/>
    </row>
    <row r="835" spans="1:25">
      <c r="A835" s="9"/>
      <c r="B835" s="8"/>
      <c r="C835" s="30"/>
      <c r="D835" s="30"/>
      <c r="E835" s="31"/>
      <c r="F835" s="32"/>
      <c r="G835" s="33"/>
      <c r="H835" s="30"/>
      <c r="I835" s="30"/>
      <c r="J835" s="8"/>
      <c r="K835" s="8"/>
      <c r="L835" s="8"/>
      <c r="M835" s="8"/>
      <c r="N835" s="8"/>
      <c r="O835" s="8"/>
      <c r="P835" s="8"/>
      <c r="Q835" s="8"/>
      <c r="R835" s="8"/>
      <c r="S835" s="8"/>
      <c r="T835" s="8"/>
      <c r="U835" s="8"/>
      <c r="V835" s="8"/>
      <c r="W835" s="8"/>
      <c r="X835" s="8"/>
      <c r="Y835" s="8"/>
    </row>
    <row r="836" spans="1:25">
      <c r="A836" s="9"/>
      <c r="B836" s="8"/>
      <c r="C836" s="30"/>
      <c r="D836" s="30"/>
      <c r="E836" s="31"/>
      <c r="F836" s="32"/>
      <c r="G836" s="33"/>
      <c r="H836" s="30"/>
      <c r="I836" s="30"/>
      <c r="J836" s="8"/>
      <c r="K836" s="8"/>
      <c r="L836" s="8"/>
      <c r="M836" s="8"/>
      <c r="N836" s="8"/>
      <c r="O836" s="8"/>
      <c r="P836" s="8"/>
      <c r="Q836" s="8"/>
      <c r="R836" s="8"/>
      <c r="S836" s="8"/>
      <c r="T836" s="8"/>
      <c r="U836" s="8"/>
      <c r="V836" s="8"/>
      <c r="W836" s="8"/>
      <c r="X836" s="8"/>
      <c r="Y836" s="8"/>
    </row>
    <row r="837" spans="1:25">
      <c r="A837" s="9"/>
      <c r="B837" s="8"/>
      <c r="C837" s="30"/>
      <c r="D837" s="30"/>
      <c r="E837" s="31"/>
      <c r="F837" s="32"/>
      <c r="G837" s="33"/>
      <c r="H837" s="30"/>
      <c r="I837" s="30"/>
      <c r="J837" s="8"/>
      <c r="K837" s="8"/>
      <c r="L837" s="8"/>
      <c r="M837" s="8"/>
      <c r="N837" s="8"/>
      <c r="O837" s="8"/>
      <c r="P837" s="8"/>
      <c r="Q837" s="8"/>
      <c r="R837" s="8"/>
      <c r="S837" s="8"/>
      <c r="T837" s="8"/>
      <c r="U837" s="8"/>
      <c r="V837" s="8"/>
      <c r="W837" s="8"/>
      <c r="X837" s="8"/>
      <c r="Y837" s="8"/>
    </row>
    <row r="838" spans="1:25">
      <c r="A838" s="9"/>
      <c r="B838" s="8"/>
      <c r="C838" s="30"/>
      <c r="D838" s="30"/>
      <c r="E838" s="31"/>
      <c r="F838" s="32"/>
      <c r="G838" s="33"/>
      <c r="H838" s="30"/>
      <c r="I838" s="30"/>
      <c r="J838" s="8"/>
      <c r="K838" s="8"/>
      <c r="L838" s="8"/>
      <c r="M838" s="8"/>
      <c r="N838" s="8"/>
      <c r="O838" s="8"/>
      <c r="P838" s="8"/>
      <c r="Q838" s="8"/>
      <c r="R838" s="8"/>
      <c r="S838" s="8"/>
      <c r="T838" s="8"/>
      <c r="U838" s="8"/>
      <c r="V838" s="8"/>
      <c r="W838" s="8"/>
      <c r="X838" s="8"/>
      <c r="Y838" s="8"/>
    </row>
    <row r="839" spans="1:25">
      <c r="A839" s="9"/>
      <c r="B839" s="8"/>
      <c r="C839" s="30"/>
      <c r="D839" s="30"/>
      <c r="E839" s="31"/>
      <c r="F839" s="32"/>
      <c r="G839" s="33"/>
      <c r="H839" s="30"/>
      <c r="I839" s="30"/>
      <c r="J839" s="8"/>
      <c r="K839" s="8"/>
      <c r="L839" s="8"/>
      <c r="M839" s="8"/>
      <c r="N839" s="8"/>
      <c r="O839" s="8"/>
      <c r="P839" s="8"/>
      <c r="Q839" s="8"/>
      <c r="R839" s="8"/>
      <c r="S839" s="8"/>
      <c r="T839" s="8"/>
      <c r="U839" s="8"/>
      <c r="V839" s="8"/>
      <c r="W839" s="8"/>
      <c r="X839" s="8"/>
      <c r="Y839" s="8"/>
    </row>
    <row r="840" spans="1:25">
      <c r="A840" s="9"/>
      <c r="B840" s="8"/>
      <c r="C840" s="30"/>
      <c r="D840" s="30"/>
      <c r="E840" s="31"/>
      <c r="F840" s="32"/>
      <c r="G840" s="33"/>
      <c r="H840" s="30"/>
      <c r="I840" s="30"/>
      <c r="J840" s="8"/>
      <c r="K840" s="8"/>
      <c r="L840" s="8"/>
      <c r="M840" s="8"/>
      <c r="N840" s="8"/>
      <c r="O840" s="8"/>
      <c r="P840" s="8"/>
      <c r="Q840" s="8"/>
      <c r="R840" s="8"/>
      <c r="S840" s="8"/>
      <c r="T840" s="8"/>
      <c r="U840" s="8"/>
      <c r="V840" s="8"/>
      <c r="W840" s="8"/>
      <c r="X840" s="8"/>
      <c r="Y840" s="8"/>
    </row>
    <row r="841" spans="1:25">
      <c r="A841" s="9"/>
      <c r="B841" s="8"/>
      <c r="C841" s="30"/>
      <c r="D841" s="30"/>
      <c r="E841" s="31"/>
      <c r="F841" s="32"/>
      <c r="G841" s="33"/>
      <c r="H841" s="30"/>
      <c r="I841" s="30"/>
      <c r="J841" s="8"/>
      <c r="K841" s="8"/>
      <c r="L841" s="8"/>
      <c r="M841" s="8"/>
      <c r="N841" s="8"/>
      <c r="O841" s="8"/>
      <c r="P841" s="8"/>
      <c r="Q841" s="8"/>
      <c r="R841" s="8"/>
      <c r="S841" s="8"/>
      <c r="T841" s="8"/>
      <c r="U841" s="8"/>
      <c r="V841" s="8"/>
      <c r="W841" s="8"/>
      <c r="X841" s="8"/>
      <c r="Y841" s="8"/>
    </row>
    <row r="842" spans="1:25">
      <c r="A842" s="9"/>
      <c r="B842" s="8"/>
      <c r="C842" s="30"/>
      <c r="D842" s="30"/>
      <c r="E842" s="31"/>
      <c r="F842" s="32"/>
      <c r="G842" s="33"/>
      <c r="H842" s="30"/>
      <c r="I842" s="30"/>
      <c r="J842" s="8"/>
      <c r="K842" s="8"/>
      <c r="L842" s="8"/>
      <c r="M842" s="8"/>
      <c r="N842" s="8"/>
      <c r="O842" s="8"/>
      <c r="P842" s="8"/>
      <c r="Q842" s="8"/>
      <c r="R842" s="8"/>
      <c r="S842" s="8"/>
      <c r="T842" s="8"/>
      <c r="U842" s="8"/>
      <c r="V842" s="8"/>
      <c r="W842" s="8"/>
      <c r="X842" s="8"/>
      <c r="Y842" s="8"/>
    </row>
    <row r="843" spans="1:25">
      <c r="A843" s="9"/>
      <c r="B843" s="8"/>
      <c r="C843" s="30"/>
      <c r="D843" s="30"/>
      <c r="E843" s="31"/>
      <c r="F843" s="32"/>
      <c r="G843" s="33"/>
      <c r="H843" s="30"/>
      <c r="I843" s="30"/>
      <c r="J843" s="8"/>
      <c r="K843" s="8"/>
      <c r="L843" s="8"/>
      <c r="M843" s="8"/>
      <c r="N843" s="8"/>
      <c r="O843" s="8"/>
      <c r="P843" s="8"/>
      <c r="Q843" s="8"/>
      <c r="R843" s="8"/>
      <c r="S843" s="8"/>
      <c r="T843" s="8"/>
      <c r="U843" s="8"/>
      <c r="V843" s="8"/>
      <c r="W843" s="8"/>
      <c r="X843" s="8"/>
      <c r="Y843" s="8"/>
    </row>
    <row r="844" spans="1:25">
      <c r="A844" s="9"/>
      <c r="B844" s="8"/>
      <c r="C844" s="30"/>
      <c r="D844" s="30"/>
      <c r="E844" s="31"/>
      <c r="F844" s="32"/>
      <c r="G844" s="33"/>
      <c r="H844" s="30"/>
      <c r="I844" s="30"/>
      <c r="J844" s="8"/>
      <c r="K844" s="8"/>
      <c r="L844" s="8"/>
      <c r="M844" s="8"/>
      <c r="N844" s="8"/>
      <c r="O844" s="8"/>
      <c r="P844" s="8"/>
      <c r="Q844" s="8"/>
      <c r="R844" s="8"/>
      <c r="S844" s="8"/>
      <c r="T844" s="8"/>
      <c r="U844" s="8"/>
      <c r="V844" s="8"/>
      <c r="W844" s="8"/>
      <c r="X844" s="8"/>
      <c r="Y844" s="8"/>
    </row>
    <row r="845" spans="1:25">
      <c r="A845" s="9"/>
      <c r="B845" s="8"/>
      <c r="C845" s="30"/>
      <c r="D845" s="30"/>
      <c r="E845" s="31"/>
      <c r="F845" s="32"/>
      <c r="G845" s="33"/>
      <c r="H845" s="30"/>
      <c r="I845" s="30"/>
      <c r="J845" s="8"/>
      <c r="K845" s="8"/>
      <c r="L845" s="8"/>
      <c r="M845" s="8"/>
      <c r="N845" s="8"/>
      <c r="O845" s="8"/>
      <c r="P845" s="8"/>
      <c r="Q845" s="8"/>
      <c r="R845" s="8"/>
      <c r="S845" s="8"/>
      <c r="T845" s="8"/>
      <c r="U845" s="8"/>
      <c r="V845" s="8"/>
      <c r="W845" s="8"/>
      <c r="X845" s="8"/>
      <c r="Y845" s="8"/>
    </row>
    <row r="846" spans="1:25">
      <c r="A846" s="9"/>
      <c r="B846" s="8"/>
      <c r="C846" s="30"/>
      <c r="D846" s="30"/>
      <c r="E846" s="31"/>
      <c r="F846" s="32"/>
      <c r="G846" s="33"/>
      <c r="H846" s="30"/>
      <c r="I846" s="30"/>
      <c r="J846" s="8"/>
      <c r="K846" s="8"/>
      <c r="L846" s="8"/>
      <c r="M846" s="8"/>
      <c r="N846" s="8"/>
      <c r="O846" s="8"/>
      <c r="P846" s="8"/>
      <c r="Q846" s="8"/>
      <c r="R846" s="8"/>
      <c r="S846" s="8"/>
      <c r="T846" s="8"/>
      <c r="U846" s="8"/>
      <c r="V846" s="8"/>
      <c r="W846" s="8"/>
      <c r="X846" s="8"/>
      <c r="Y846" s="8"/>
    </row>
    <row r="847" spans="1:25">
      <c r="A847" s="9"/>
      <c r="B847" s="8"/>
      <c r="C847" s="30"/>
      <c r="D847" s="30"/>
      <c r="E847" s="31"/>
      <c r="F847" s="32"/>
      <c r="G847" s="33"/>
      <c r="H847" s="30"/>
      <c r="I847" s="30"/>
      <c r="J847" s="8"/>
      <c r="K847" s="8"/>
      <c r="L847" s="8"/>
      <c r="M847" s="8"/>
      <c r="N847" s="8"/>
      <c r="O847" s="8"/>
      <c r="P847" s="8"/>
      <c r="Q847" s="8"/>
      <c r="R847" s="8"/>
      <c r="S847" s="8"/>
      <c r="T847" s="8"/>
      <c r="U847" s="8"/>
      <c r="V847" s="8"/>
      <c r="W847" s="8"/>
      <c r="X847" s="8"/>
      <c r="Y847" s="8"/>
    </row>
    <row r="848" spans="1:25">
      <c r="A848" s="9"/>
      <c r="B848" s="8"/>
      <c r="C848" s="30"/>
      <c r="D848" s="30"/>
      <c r="E848" s="31"/>
      <c r="F848" s="32"/>
      <c r="G848" s="33"/>
      <c r="H848" s="30"/>
      <c r="I848" s="30"/>
      <c r="J848" s="8"/>
      <c r="K848" s="8"/>
      <c r="L848" s="8"/>
      <c r="M848" s="8"/>
      <c r="N848" s="8"/>
      <c r="O848" s="8"/>
      <c r="P848" s="8"/>
      <c r="Q848" s="8"/>
      <c r="R848" s="8"/>
      <c r="S848" s="8"/>
      <c r="T848" s="8"/>
      <c r="U848" s="8"/>
      <c r="V848" s="8"/>
      <c r="W848" s="8"/>
      <c r="X848" s="8"/>
      <c r="Y848" s="8"/>
    </row>
    <row r="849" spans="1:25">
      <c r="A849" s="9"/>
      <c r="B849" s="8"/>
      <c r="C849" s="30"/>
      <c r="D849" s="30"/>
      <c r="E849" s="31"/>
      <c r="F849" s="32"/>
      <c r="G849" s="33"/>
      <c r="H849" s="30"/>
      <c r="I849" s="30"/>
      <c r="J849" s="8"/>
      <c r="K849" s="8"/>
      <c r="L849" s="8"/>
      <c r="M849" s="8"/>
      <c r="N849" s="8"/>
      <c r="O849" s="8"/>
      <c r="P849" s="8"/>
      <c r="Q849" s="8"/>
      <c r="R849" s="8"/>
      <c r="S849" s="8"/>
      <c r="T849" s="8"/>
      <c r="U849" s="8"/>
      <c r="V849" s="8"/>
      <c r="W849" s="8"/>
      <c r="X849" s="8"/>
      <c r="Y849" s="8"/>
    </row>
    <row r="850" spans="1:25">
      <c r="A850" s="9"/>
      <c r="B850" s="8"/>
      <c r="C850" s="30"/>
      <c r="D850" s="30"/>
      <c r="E850" s="31"/>
      <c r="F850" s="32"/>
      <c r="G850" s="33"/>
      <c r="H850" s="30"/>
      <c r="I850" s="30"/>
      <c r="J850" s="8"/>
      <c r="K850" s="8"/>
      <c r="L850" s="8"/>
      <c r="M850" s="8"/>
      <c r="N850" s="8"/>
      <c r="O850" s="8"/>
      <c r="P850" s="8"/>
      <c r="Q850" s="8"/>
      <c r="R850" s="8"/>
      <c r="S850" s="8"/>
      <c r="T850" s="8"/>
      <c r="U850" s="8"/>
      <c r="V850" s="8"/>
      <c r="W850" s="8"/>
      <c r="X850" s="8"/>
      <c r="Y850" s="8"/>
    </row>
    <row r="851" spans="1:25">
      <c r="A851" s="9"/>
      <c r="B851" s="8"/>
      <c r="C851" s="30"/>
      <c r="D851" s="30"/>
      <c r="E851" s="31"/>
      <c r="F851" s="32"/>
      <c r="G851" s="33"/>
      <c r="H851" s="30"/>
      <c r="I851" s="30"/>
      <c r="J851" s="8"/>
      <c r="K851" s="8"/>
      <c r="L851" s="8"/>
      <c r="M851" s="8"/>
      <c r="N851" s="8"/>
      <c r="O851" s="8"/>
      <c r="P851" s="8"/>
      <c r="Q851" s="8"/>
      <c r="R851" s="8"/>
      <c r="S851" s="8"/>
      <c r="T851" s="8"/>
      <c r="U851" s="8"/>
      <c r="V851" s="8"/>
      <c r="W851" s="8"/>
      <c r="X851" s="8"/>
      <c r="Y851" s="8"/>
    </row>
    <row r="852" spans="1:25">
      <c r="A852" s="9"/>
      <c r="B852" s="8"/>
      <c r="C852" s="30"/>
      <c r="D852" s="30"/>
      <c r="E852" s="31"/>
      <c r="F852" s="32"/>
      <c r="G852" s="33"/>
      <c r="H852" s="30"/>
      <c r="I852" s="30"/>
      <c r="J852" s="8"/>
      <c r="K852" s="8"/>
      <c r="L852" s="8"/>
      <c r="M852" s="8"/>
      <c r="N852" s="8"/>
      <c r="O852" s="8"/>
      <c r="P852" s="8"/>
      <c r="Q852" s="8"/>
      <c r="R852" s="8"/>
      <c r="S852" s="8"/>
      <c r="T852" s="8"/>
      <c r="U852" s="8"/>
      <c r="V852" s="8"/>
      <c r="W852" s="8"/>
      <c r="X852" s="8"/>
      <c r="Y852" s="8"/>
    </row>
    <row r="853" spans="1:25">
      <c r="A853" s="9"/>
      <c r="B853" s="8"/>
      <c r="C853" s="30"/>
      <c r="D853" s="30"/>
      <c r="E853" s="31"/>
      <c r="F853" s="32"/>
      <c r="G853" s="33"/>
      <c r="H853" s="30"/>
      <c r="I853" s="30"/>
      <c r="J853" s="8"/>
      <c r="K853" s="8"/>
      <c r="L853" s="8"/>
      <c r="M853" s="8"/>
      <c r="N853" s="8"/>
      <c r="O853" s="8"/>
      <c r="P853" s="8"/>
      <c r="Q853" s="8"/>
      <c r="R853" s="8"/>
      <c r="S853" s="8"/>
      <c r="T853" s="8"/>
      <c r="U853" s="8"/>
      <c r="V853" s="8"/>
      <c r="W853" s="8"/>
      <c r="X853" s="8"/>
      <c r="Y853" s="8"/>
    </row>
    <row r="854" spans="1:25">
      <c r="A854" s="9"/>
      <c r="B854" s="8"/>
      <c r="C854" s="30"/>
      <c r="D854" s="30"/>
      <c r="E854" s="31"/>
      <c r="F854" s="32"/>
      <c r="G854" s="33"/>
      <c r="H854" s="30"/>
      <c r="I854" s="30"/>
      <c r="J854" s="8"/>
      <c r="K854" s="8"/>
      <c r="L854" s="8"/>
      <c r="M854" s="8"/>
      <c r="N854" s="8"/>
      <c r="O854" s="8"/>
      <c r="P854" s="8"/>
      <c r="Q854" s="8"/>
      <c r="R854" s="8"/>
      <c r="S854" s="8"/>
      <c r="T854" s="8"/>
      <c r="U854" s="8"/>
      <c r="V854" s="8"/>
      <c r="W854" s="8"/>
      <c r="X854" s="8"/>
      <c r="Y854" s="8"/>
    </row>
    <row r="855" spans="1:25">
      <c r="A855" s="9"/>
      <c r="B855" s="8"/>
      <c r="C855" s="30"/>
      <c r="D855" s="30"/>
      <c r="E855" s="31"/>
      <c r="F855" s="32"/>
      <c r="G855" s="33"/>
      <c r="H855" s="30"/>
      <c r="I855" s="30"/>
      <c r="J855" s="8"/>
      <c r="K855" s="8"/>
      <c r="L855" s="8"/>
      <c r="M855" s="8"/>
      <c r="N855" s="8"/>
      <c r="O855" s="8"/>
      <c r="P855" s="8"/>
      <c r="Q855" s="8"/>
      <c r="R855" s="8"/>
      <c r="S855" s="8"/>
      <c r="T855" s="8"/>
      <c r="U855" s="8"/>
      <c r="V855" s="8"/>
      <c r="W855" s="8"/>
      <c r="X855" s="8"/>
      <c r="Y855" s="8"/>
    </row>
    <row r="856" spans="1:25">
      <c r="A856" s="9"/>
      <c r="B856" s="8"/>
      <c r="C856" s="30"/>
      <c r="D856" s="30"/>
      <c r="E856" s="31"/>
      <c r="F856" s="32"/>
      <c r="G856" s="33"/>
      <c r="H856" s="30"/>
      <c r="I856" s="30"/>
      <c r="J856" s="8"/>
      <c r="K856" s="8"/>
      <c r="L856" s="8"/>
      <c r="M856" s="8"/>
      <c r="N856" s="8"/>
      <c r="O856" s="8"/>
      <c r="P856" s="8"/>
      <c r="Q856" s="8"/>
      <c r="R856" s="8"/>
      <c r="S856" s="8"/>
      <c r="T856" s="8"/>
      <c r="U856" s="8"/>
      <c r="V856" s="8"/>
      <c r="W856" s="8"/>
      <c r="X856" s="8"/>
      <c r="Y856" s="8"/>
    </row>
    <row r="857" spans="1:25">
      <c r="A857" s="9"/>
      <c r="B857" s="8"/>
      <c r="C857" s="30"/>
      <c r="D857" s="30"/>
      <c r="E857" s="31"/>
      <c r="F857" s="32"/>
      <c r="G857" s="33"/>
      <c r="H857" s="30"/>
      <c r="I857" s="30"/>
      <c r="J857" s="8"/>
      <c r="K857" s="8"/>
      <c r="L857" s="8"/>
      <c r="M857" s="8"/>
      <c r="N857" s="8"/>
      <c r="O857" s="8"/>
      <c r="P857" s="8"/>
      <c r="Q857" s="8"/>
      <c r="R857" s="8"/>
      <c r="S857" s="8"/>
      <c r="T857" s="8"/>
      <c r="U857" s="8"/>
      <c r="V857" s="8"/>
      <c r="W857" s="8"/>
      <c r="X857" s="8"/>
      <c r="Y857" s="8"/>
    </row>
    <row r="858" spans="1:25">
      <c r="A858" s="9"/>
      <c r="B858" s="8"/>
      <c r="C858" s="30"/>
      <c r="D858" s="30"/>
      <c r="E858" s="31"/>
      <c r="F858" s="32"/>
      <c r="G858" s="33"/>
      <c r="H858" s="30"/>
      <c r="I858" s="30"/>
      <c r="J858" s="8"/>
      <c r="K858" s="8"/>
      <c r="L858" s="8"/>
      <c r="M858" s="8"/>
      <c r="N858" s="8"/>
      <c r="O858" s="8"/>
      <c r="P858" s="8"/>
      <c r="Q858" s="8"/>
      <c r="R858" s="8"/>
      <c r="S858" s="8"/>
      <c r="T858" s="8"/>
      <c r="U858" s="8"/>
      <c r="V858" s="8"/>
      <c r="W858" s="8"/>
      <c r="X858" s="8"/>
      <c r="Y858" s="8"/>
    </row>
    <row r="859" spans="1:25">
      <c r="A859" s="9"/>
      <c r="B859" s="8"/>
      <c r="C859" s="30"/>
      <c r="D859" s="30"/>
      <c r="E859" s="31"/>
      <c r="F859" s="32"/>
      <c r="G859" s="33"/>
      <c r="H859" s="30"/>
      <c r="I859" s="30"/>
      <c r="J859" s="8"/>
      <c r="K859" s="8"/>
      <c r="L859" s="8"/>
      <c r="M859" s="8"/>
      <c r="N859" s="8"/>
      <c r="O859" s="8"/>
      <c r="P859" s="8"/>
      <c r="Q859" s="8"/>
      <c r="R859" s="8"/>
      <c r="S859" s="8"/>
      <c r="T859" s="8"/>
      <c r="U859" s="8"/>
      <c r="V859" s="8"/>
      <c r="W859" s="8"/>
      <c r="X859" s="8"/>
      <c r="Y859" s="8"/>
    </row>
    <row r="860" spans="1:25">
      <c r="A860" s="9"/>
      <c r="B860" s="8"/>
      <c r="C860" s="30"/>
      <c r="D860" s="30"/>
      <c r="E860" s="31"/>
      <c r="F860" s="32"/>
      <c r="G860" s="33"/>
      <c r="H860" s="30"/>
      <c r="I860" s="30"/>
      <c r="J860" s="8"/>
      <c r="K860" s="8"/>
      <c r="L860" s="8"/>
      <c r="M860" s="8"/>
      <c r="N860" s="8"/>
      <c r="O860" s="8"/>
      <c r="P860" s="8"/>
      <c r="Q860" s="8"/>
      <c r="R860" s="8"/>
      <c r="S860" s="8"/>
      <c r="T860" s="8"/>
      <c r="U860" s="8"/>
      <c r="V860" s="8"/>
      <c r="W860" s="8"/>
      <c r="X860" s="8"/>
      <c r="Y860" s="8"/>
    </row>
    <row r="861" spans="1:25">
      <c r="A861" s="9"/>
      <c r="B861" s="8"/>
      <c r="C861" s="30"/>
      <c r="D861" s="30"/>
      <c r="E861" s="31"/>
      <c r="F861" s="32"/>
      <c r="G861" s="33"/>
      <c r="H861" s="30"/>
      <c r="I861" s="30"/>
      <c r="J861" s="8"/>
      <c r="K861" s="8"/>
      <c r="L861" s="8"/>
      <c r="M861" s="8"/>
      <c r="N861" s="8"/>
      <c r="O861" s="8"/>
      <c r="P861" s="8"/>
      <c r="Q861" s="8"/>
      <c r="R861" s="8"/>
      <c r="S861" s="8"/>
      <c r="T861" s="8"/>
      <c r="U861" s="8"/>
      <c r="V861" s="8"/>
      <c r="W861" s="8"/>
      <c r="X861" s="8"/>
      <c r="Y861" s="8"/>
    </row>
    <row r="862" spans="1:25">
      <c r="A862" s="9"/>
      <c r="B862" s="8"/>
      <c r="C862" s="30"/>
      <c r="D862" s="30"/>
      <c r="E862" s="31"/>
      <c r="F862" s="32"/>
      <c r="G862" s="33"/>
      <c r="H862" s="30"/>
      <c r="I862" s="30"/>
      <c r="J862" s="8"/>
      <c r="K862" s="8"/>
      <c r="L862" s="8"/>
      <c r="M862" s="8"/>
      <c r="N862" s="8"/>
      <c r="O862" s="8"/>
      <c r="P862" s="8"/>
      <c r="Q862" s="8"/>
      <c r="R862" s="8"/>
      <c r="S862" s="8"/>
      <c r="T862" s="8"/>
      <c r="U862" s="8"/>
      <c r="V862" s="8"/>
      <c r="W862" s="8"/>
      <c r="X862" s="8"/>
      <c r="Y862" s="8"/>
    </row>
    <row r="863" spans="1:25">
      <c r="A863" s="9"/>
      <c r="B863" s="8"/>
      <c r="C863" s="30"/>
      <c r="D863" s="30"/>
      <c r="E863" s="31"/>
      <c r="F863" s="32"/>
      <c r="G863" s="33"/>
      <c r="H863" s="30"/>
      <c r="I863" s="30"/>
      <c r="J863" s="8"/>
      <c r="K863" s="8"/>
      <c r="L863" s="8"/>
      <c r="M863" s="8"/>
      <c r="N863" s="8"/>
      <c r="O863" s="8"/>
      <c r="P863" s="8"/>
      <c r="Q863" s="8"/>
      <c r="R863" s="8"/>
      <c r="S863" s="8"/>
      <c r="T863" s="8"/>
      <c r="U863" s="8"/>
      <c r="V863" s="8"/>
      <c r="W863" s="8"/>
      <c r="X863" s="8"/>
      <c r="Y863" s="8"/>
    </row>
    <row r="864" spans="1:25">
      <c r="A864" s="9"/>
      <c r="B864" s="8"/>
      <c r="C864" s="30"/>
      <c r="D864" s="30"/>
      <c r="E864" s="31"/>
      <c r="F864" s="32"/>
      <c r="G864" s="33"/>
      <c r="H864" s="30"/>
      <c r="I864" s="30"/>
      <c r="J864" s="8"/>
      <c r="K864" s="8"/>
      <c r="L864" s="8"/>
      <c r="M864" s="8"/>
      <c r="N864" s="8"/>
      <c r="O864" s="8"/>
      <c r="P864" s="8"/>
      <c r="Q864" s="8"/>
      <c r="R864" s="8"/>
      <c r="S864" s="8"/>
      <c r="T864" s="8"/>
      <c r="U864" s="8"/>
      <c r="V864" s="8"/>
      <c r="W864" s="8"/>
      <c r="X864" s="8"/>
      <c r="Y864" s="8"/>
    </row>
    <row r="865" spans="1:25">
      <c r="A865" s="9"/>
      <c r="B865" s="8"/>
      <c r="C865" s="30"/>
      <c r="D865" s="30"/>
      <c r="E865" s="31"/>
      <c r="F865" s="32"/>
      <c r="G865" s="33"/>
      <c r="H865" s="30"/>
      <c r="I865" s="30"/>
      <c r="J865" s="8"/>
      <c r="K865" s="8"/>
      <c r="L865" s="8"/>
      <c r="M865" s="8"/>
      <c r="N865" s="8"/>
      <c r="O865" s="8"/>
      <c r="P865" s="8"/>
      <c r="Q865" s="8"/>
      <c r="R865" s="8"/>
      <c r="S865" s="8"/>
      <c r="T865" s="8"/>
      <c r="U865" s="8"/>
      <c r="V865" s="8"/>
      <c r="W865" s="8"/>
      <c r="X865" s="8"/>
      <c r="Y865" s="8"/>
    </row>
    <row r="866" spans="1:25">
      <c r="A866" s="9"/>
      <c r="B866" s="8"/>
      <c r="C866" s="30"/>
      <c r="D866" s="30"/>
      <c r="E866" s="31"/>
      <c r="F866" s="32"/>
      <c r="G866" s="33"/>
      <c r="H866" s="30"/>
      <c r="I866" s="30"/>
      <c r="J866" s="8"/>
      <c r="K866" s="8"/>
      <c r="L866" s="8"/>
      <c r="M866" s="8"/>
      <c r="N866" s="8"/>
      <c r="O866" s="8"/>
      <c r="P866" s="8"/>
      <c r="Q866" s="8"/>
      <c r="R866" s="8"/>
      <c r="S866" s="8"/>
      <c r="T866" s="8"/>
      <c r="U866" s="8"/>
      <c r="V866" s="8"/>
      <c r="W866" s="8"/>
      <c r="X866" s="8"/>
      <c r="Y866" s="8"/>
    </row>
    <row r="867" spans="1:25">
      <c r="A867" s="9"/>
      <c r="B867" s="8"/>
      <c r="C867" s="30"/>
      <c r="D867" s="30"/>
      <c r="E867" s="31"/>
      <c r="F867" s="32"/>
      <c r="G867" s="33"/>
      <c r="H867" s="30"/>
      <c r="I867" s="30"/>
      <c r="J867" s="8"/>
      <c r="K867" s="8"/>
      <c r="L867" s="8"/>
      <c r="M867" s="8"/>
      <c r="N867" s="8"/>
      <c r="O867" s="8"/>
      <c r="P867" s="8"/>
      <c r="Q867" s="8"/>
      <c r="R867" s="8"/>
      <c r="S867" s="8"/>
      <c r="T867" s="8"/>
      <c r="U867" s="8"/>
      <c r="V867" s="8"/>
      <c r="W867" s="8"/>
      <c r="X867" s="8"/>
      <c r="Y867" s="8"/>
    </row>
    <row r="868" spans="1:25">
      <c r="A868" s="9"/>
      <c r="B868" s="8"/>
      <c r="C868" s="30"/>
      <c r="D868" s="30"/>
      <c r="E868" s="31"/>
      <c r="F868" s="32"/>
      <c r="G868" s="33"/>
      <c r="H868" s="30"/>
      <c r="I868" s="30"/>
      <c r="J868" s="8"/>
      <c r="K868" s="8"/>
      <c r="L868" s="8"/>
      <c r="M868" s="8"/>
      <c r="N868" s="8"/>
      <c r="O868" s="8"/>
      <c r="P868" s="8"/>
      <c r="Q868" s="8"/>
      <c r="R868" s="8"/>
      <c r="S868" s="8"/>
      <c r="T868" s="8"/>
      <c r="U868" s="8"/>
      <c r="V868" s="8"/>
      <c r="W868" s="8"/>
      <c r="X868" s="8"/>
      <c r="Y868" s="8"/>
    </row>
    <row r="869" spans="1:25">
      <c r="A869" s="9"/>
      <c r="B869" s="8"/>
      <c r="C869" s="30"/>
      <c r="D869" s="30"/>
      <c r="E869" s="31"/>
      <c r="F869" s="32"/>
      <c r="G869" s="33"/>
      <c r="H869" s="30"/>
      <c r="I869" s="30"/>
      <c r="J869" s="8"/>
      <c r="K869" s="8"/>
      <c r="L869" s="8"/>
      <c r="M869" s="8"/>
      <c r="N869" s="8"/>
      <c r="O869" s="8"/>
      <c r="P869" s="8"/>
      <c r="Q869" s="8"/>
      <c r="R869" s="8"/>
      <c r="S869" s="8"/>
      <c r="T869" s="8"/>
      <c r="U869" s="8"/>
      <c r="V869" s="8"/>
      <c r="W869" s="8"/>
      <c r="X869" s="8"/>
      <c r="Y869" s="8"/>
    </row>
    <row r="870" spans="1:25">
      <c r="A870" s="9"/>
      <c r="B870" s="8"/>
      <c r="C870" s="30"/>
      <c r="D870" s="30"/>
      <c r="E870" s="31"/>
      <c r="F870" s="32"/>
      <c r="G870" s="33"/>
      <c r="H870" s="30"/>
      <c r="I870" s="30"/>
      <c r="J870" s="8"/>
      <c r="K870" s="8"/>
      <c r="L870" s="8"/>
      <c r="M870" s="8"/>
      <c r="N870" s="8"/>
      <c r="O870" s="8"/>
      <c r="P870" s="8"/>
      <c r="Q870" s="8"/>
      <c r="R870" s="8"/>
      <c r="S870" s="8"/>
      <c r="T870" s="8"/>
      <c r="U870" s="8"/>
      <c r="V870" s="8"/>
      <c r="W870" s="8"/>
      <c r="X870" s="8"/>
      <c r="Y870" s="8"/>
    </row>
    <row r="871" spans="1:25">
      <c r="A871" s="9"/>
      <c r="B871" s="8"/>
      <c r="C871" s="30"/>
      <c r="D871" s="30"/>
      <c r="E871" s="31"/>
      <c r="F871" s="32"/>
      <c r="G871" s="33"/>
      <c r="H871" s="30"/>
      <c r="I871" s="30"/>
      <c r="J871" s="8"/>
      <c r="K871" s="8"/>
      <c r="L871" s="8"/>
      <c r="M871" s="8"/>
      <c r="N871" s="8"/>
      <c r="O871" s="8"/>
      <c r="P871" s="8"/>
      <c r="Q871" s="8"/>
      <c r="R871" s="8"/>
      <c r="S871" s="8"/>
      <c r="T871" s="8"/>
      <c r="U871" s="8"/>
      <c r="V871" s="8"/>
      <c r="W871" s="8"/>
      <c r="X871" s="8"/>
      <c r="Y871" s="8"/>
    </row>
    <row r="872" spans="1:25">
      <c r="A872" s="9"/>
      <c r="B872" s="8"/>
      <c r="C872" s="30"/>
      <c r="D872" s="30"/>
      <c r="E872" s="31"/>
      <c r="F872" s="32"/>
      <c r="G872" s="33"/>
      <c r="H872" s="30"/>
      <c r="I872" s="30"/>
      <c r="J872" s="8"/>
      <c r="K872" s="8"/>
      <c r="L872" s="8"/>
      <c r="M872" s="8"/>
      <c r="N872" s="8"/>
      <c r="O872" s="8"/>
      <c r="P872" s="8"/>
      <c r="Q872" s="8"/>
      <c r="R872" s="8"/>
      <c r="S872" s="8"/>
      <c r="T872" s="8"/>
      <c r="U872" s="8"/>
      <c r="V872" s="8"/>
      <c r="W872" s="8"/>
      <c r="X872" s="8"/>
      <c r="Y872" s="8"/>
    </row>
    <row r="873" spans="1:25">
      <c r="A873" s="9"/>
      <c r="B873" s="8"/>
      <c r="C873" s="30"/>
      <c r="D873" s="30"/>
      <c r="E873" s="31"/>
      <c r="F873" s="32"/>
      <c r="G873" s="33"/>
      <c r="H873" s="30"/>
      <c r="I873" s="30"/>
      <c r="J873" s="8"/>
      <c r="K873" s="8"/>
      <c r="L873" s="8"/>
      <c r="M873" s="8"/>
      <c r="N873" s="8"/>
      <c r="O873" s="8"/>
      <c r="P873" s="8"/>
      <c r="Q873" s="8"/>
      <c r="R873" s="8"/>
      <c r="S873" s="8"/>
      <c r="T873" s="8"/>
      <c r="U873" s="8"/>
      <c r="V873" s="8"/>
      <c r="W873" s="8"/>
      <c r="X873" s="8"/>
      <c r="Y873" s="8"/>
    </row>
    <row r="874" spans="1:25">
      <c r="A874" s="9"/>
      <c r="B874" s="8"/>
      <c r="C874" s="30"/>
      <c r="D874" s="30"/>
      <c r="E874" s="31"/>
      <c r="F874" s="32"/>
      <c r="G874" s="33"/>
      <c r="H874" s="30"/>
      <c r="I874" s="30"/>
      <c r="J874" s="8"/>
      <c r="K874" s="8"/>
      <c r="L874" s="8"/>
      <c r="M874" s="8"/>
      <c r="N874" s="8"/>
      <c r="O874" s="8"/>
      <c r="P874" s="8"/>
      <c r="Q874" s="8"/>
      <c r="R874" s="8"/>
      <c r="S874" s="8"/>
      <c r="T874" s="8"/>
      <c r="U874" s="8"/>
      <c r="V874" s="8"/>
      <c r="W874" s="8"/>
      <c r="X874" s="8"/>
      <c r="Y874" s="8"/>
    </row>
    <row r="875" spans="1:25">
      <c r="A875" s="9"/>
      <c r="B875" s="8"/>
      <c r="C875" s="30"/>
      <c r="D875" s="30"/>
      <c r="E875" s="31"/>
      <c r="F875" s="32"/>
      <c r="G875" s="33"/>
      <c r="H875" s="30"/>
      <c r="I875" s="30"/>
      <c r="J875" s="8"/>
      <c r="K875" s="8"/>
      <c r="L875" s="8"/>
      <c r="M875" s="8"/>
      <c r="N875" s="8"/>
      <c r="O875" s="8"/>
      <c r="P875" s="8"/>
      <c r="Q875" s="8"/>
      <c r="R875" s="8"/>
      <c r="S875" s="8"/>
      <c r="T875" s="8"/>
      <c r="U875" s="8"/>
      <c r="V875" s="8"/>
      <c r="W875" s="8"/>
      <c r="X875" s="8"/>
      <c r="Y875" s="8"/>
    </row>
    <row r="876" spans="1:25">
      <c r="A876" s="9"/>
      <c r="B876" s="8"/>
      <c r="C876" s="30"/>
      <c r="D876" s="30"/>
      <c r="E876" s="31"/>
      <c r="F876" s="32"/>
      <c r="G876" s="33"/>
      <c r="H876" s="30"/>
      <c r="I876" s="30"/>
      <c r="J876" s="8"/>
      <c r="K876" s="8"/>
      <c r="L876" s="8"/>
      <c r="M876" s="8"/>
      <c r="N876" s="8"/>
      <c r="O876" s="8"/>
      <c r="P876" s="8"/>
      <c r="Q876" s="8"/>
      <c r="R876" s="8"/>
      <c r="S876" s="8"/>
      <c r="T876" s="8"/>
      <c r="U876" s="8"/>
      <c r="V876" s="8"/>
      <c r="W876" s="8"/>
      <c r="X876" s="8"/>
      <c r="Y876" s="8"/>
    </row>
    <row r="877" spans="1:25">
      <c r="A877" s="9"/>
      <c r="B877" s="8"/>
      <c r="C877" s="30"/>
      <c r="D877" s="30"/>
      <c r="E877" s="31"/>
      <c r="F877" s="32"/>
      <c r="G877" s="33"/>
      <c r="H877" s="30"/>
      <c r="I877" s="30"/>
      <c r="J877" s="8"/>
      <c r="K877" s="8"/>
      <c r="L877" s="8"/>
      <c r="M877" s="8"/>
      <c r="N877" s="8"/>
      <c r="O877" s="8"/>
      <c r="P877" s="8"/>
      <c r="Q877" s="8"/>
      <c r="R877" s="8"/>
      <c r="S877" s="8"/>
      <c r="T877" s="8"/>
      <c r="U877" s="8"/>
      <c r="V877" s="8"/>
      <c r="W877" s="8"/>
      <c r="X877" s="8"/>
      <c r="Y877" s="8"/>
    </row>
    <row r="878" spans="1:25">
      <c r="A878" s="9"/>
      <c r="B878" s="8"/>
      <c r="C878" s="30"/>
      <c r="D878" s="30"/>
      <c r="E878" s="31"/>
      <c r="F878" s="32"/>
      <c r="G878" s="33"/>
      <c r="H878" s="30"/>
      <c r="I878" s="30"/>
      <c r="J878" s="8"/>
      <c r="K878" s="8"/>
      <c r="L878" s="8"/>
      <c r="M878" s="8"/>
      <c r="N878" s="8"/>
      <c r="O878" s="8"/>
      <c r="P878" s="8"/>
      <c r="Q878" s="8"/>
      <c r="R878" s="8"/>
      <c r="S878" s="8"/>
      <c r="T878" s="8"/>
      <c r="U878" s="8"/>
      <c r="V878" s="8"/>
      <c r="W878" s="8"/>
      <c r="X878" s="8"/>
      <c r="Y878" s="8"/>
    </row>
    <row r="879" spans="1:25">
      <c r="A879" s="9"/>
      <c r="B879" s="8"/>
      <c r="C879" s="30"/>
      <c r="D879" s="30"/>
      <c r="E879" s="31"/>
      <c r="F879" s="32"/>
      <c r="G879" s="33"/>
      <c r="H879" s="30"/>
      <c r="I879" s="30"/>
      <c r="J879" s="8"/>
      <c r="K879" s="8"/>
      <c r="L879" s="8"/>
      <c r="M879" s="8"/>
      <c r="N879" s="8"/>
      <c r="O879" s="8"/>
      <c r="P879" s="8"/>
      <c r="Q879" s="8"/>
      <c r="R879" s="8"/>
      <c r="S879" s="8"/>
      <c r="T879" s="8"/>
      <c r="U879" s="8"/>
      <c r="V879" s="8"/>
      <c r="W879" s="8"/>
      <c r="X879" s="8"/>
      <c r="Y879" s="8"/>
    </row>
    <row r="880" spans="1:25">
      <c r="A880" s="9"/>
      <c r="B880" s="8"/>
      <c r="C880" s="30"/>
      <c r="D880" s="30"/>
      <c r="E880" s="31"/>
      <c r="F880" s="32"/>
      <c r="G880" s="33"/>
      <c r="H880" s="30"/>
      <c r="I880" s="30"/>
      <c r="J880" s="8"/>
      <c r="K880" s="8"/>
      <c r="L880" s="8"/>
      <c r="M880" s="8"/>
      <c r="N880" s="8"/>
      <c r="O880" s="8"/>
      <c r="P880" s="8"/>
      <c r="Q880" s="8"/>
      <c r="R880" s="8"/>
      <c r="S880" s="8"/>
      <c r="T880" s="8"/>
      <c r="U880" s="8"/>
      <c r="V880" s="8"/>
      <c r="W880" s="8"/>
      <c r="X880" s="8"/>
      <c r="Y880" s="8"/>
    </row>
    <row r="881" spans="1:25">
      <c r="A881" s="9"/>
      <c r="B881" s="8"/>
      <c r="C881" s="30"/>
      <c r="D881" s="30"/>
      <c r="E881" s="31"/>
      <c r="F881" s="32"/>
      <c r="G881" s="33"/>
      <c r="H881" s="30"/>
      <c r="I881" s="30"/>
      <c r="J881" s="8"/>
      <c r="K881" s="8"/>
      <c r="L881" s="8"/>
      <c r="M881" s="8"/>
      <c r="N881" s="8"/>
      <c r="O881" s="8"/>
      <c r="P881" s="8"/>
      <c r="Q881" s="8"/>
      <c r="R881" s="8"/>
      <c r="S881" s="8"/>
      <c r="T881" s="8"/>
      <c r="U881" s="8"/>
      <c r="V881" s="8"/>
      <c r="W881" s="8"/>
      <c r="X881" s="8"/>
      <c r="Y881" s="8"/>
    </row>
    <row r="882" spans="1:25">
      <c r="A882" s="9"/>
      <c r="B882" s="8"/>
      <c r="C882" s="30"/>
      <c r="D882" s="30"/>
      <c r="E882" s="31"/>
      <c r="F882" s="32"/>
      <c r="G882" s="33"/>
      <c r="H882" s="30"/>
      <c r="I882" s="30"/>
      <c r="J882" s="8"/>
      <c r="K882" s="8"/>
      <c r="L882" s="8"/>
      <c r="M882" s="8"/>
      <c r="N882" s="8"/>
      <c r="O882" s="8"/>
      <c r="P882" s="8"/>
      <c r="Q882" s="8"/>
      <c r="R882" s="8"/>
      <c r="S882" s="8"/>
      <c r="T882" s="8"/>
      <c r="U882" s="8"/>
      <c r="V882" s="8"/>
      <c r="W882" s="8"/>
      <c r="X882" s="8"/>
      <c r="Y882" s="8"/>
    </row>
    <row r="883" spans="1:25">
      <c r="A883" s="9"/>
      <c r="B883" s="8"/>
      <c r="C883" s="30"/>
      <c r="D883" s="30"/>
      <c r="E883" s="31"/>
      <c r="F883" s="32"/>
      <c r="G883" s="33"/>
      <c r="H883" s="30"/>
      <c r="I883" s="30"/>
      <c r="J883" s="8"/>
      <c r="K883" s="8"/>
      <c r="L883" s="8"/>
      <c r="M883" s="8"/>
      <c r="N883" s="8"/>
      <c r="O883" s="8"/>
      <c r="P883" s="8"/>
      <c r="Q883" s="8"/>
      <c r="R883" s="8"/>
      <c r="S883" s="8"/>
      <c r="T883" s="8"/>
      <c r="U883" s="8"/>
      <c r="V883" s="8"/>
      <c r="W883" s="8"/>
      <c r="X883" s="8"/>
      <c r="Y883" s="8"/>
    </row>
    <row r="884" spans="1:25">
      <c r="A884" s="9"/>
      <c r="B884" s="8"/>
      <c r="C884" s="30"/>
      <c r="D884" s="30"/>
      <c r="E884" s="31"/>
      <c r="F884" s="32"/>
      <c r="G884" s="33"/>
      <c r="H884" s="30"/>
      <c r="I884" s="30"/>
      <c r="J884" s="8"/>
      <c r="K884" s="8"/>
      <c r="L884" s="8"/>
      <c r="M884" s="8"/>
      <c r="N884" s="8"/>
      <c r="O884" s="8"/>
      <c r="P884" s="8"/>
      <c r="Q884" s="8"/>
      <c r="R884" s="8"/>
      <c r="S884" s="8"/>
      <c r="T884" s="8"/>
      <c r="U884" s="8"/>
      <c r="V884" s="8"/>
      <c r="W884" s="8"/>
      <c r="X884" s="8"/>
      <c r="Y884" s="8"/>
    </row>
    <row r="885" spans="1:25">
      <c r="A885" s="9"/>
      <c r="B885" s="8"/>
      <c r="C885" s="30"/>
      <c r="D885" s="30"/>
      <c r="E885" s="31"/>
      <c r="F885" s="32"/>
      <c r="G885" s="33"/>
      <c r="H885" s="30"/>
      <c r="I885" s="30"/>
      <c r="J885" s="8"/>
      <c r="K885" s="8"/>
      <c r="L885" s="8"/>
      <c r="M885" s="8"/>
      <c r="N885" s="8"/>
      <c r="O885" s="8"/>
      <c r="P885" s="8"/>
      <c r="Q885" s="8"/>
      <c r="R885" s="8"/>
      <c r="S885" s="8"/>
      <c r="T885" s="8"/>
      <c r="U885" s="8"/>
      <c r="V885" s="8"/>
      <c r="W885" s="8"/>
      <c r="X885" s="8"/>
      <c r="Y885" s="8"/>
    </row>
    <row r="886" spans="1:25">
      <c r="A886" s="9"/>
      <c r="B886" s="8"/>
      <c r="C886" s="30"/>
      <c r="D886" s="30"/>
      <c r="E886" s="31"/>
      <c r="F886" s="32"/>
      <c r="G886" s="33"/>
      <c r="H886" s="30"/>
      <c r="I886" s="30"/>
      <c r="J886" s="8"/>
      <c r="K886" s="8"/>
      <c r="L886" s="8"/>
      <c r="M886" s="8"/>
      <c r="N886" s="8"/>
      <c r="O886" s="8"/>
      <c r="P886" s="8"/>
      <c r="Q886" s="8"/>
      <c r="R886" s="8"/>
      <c r="S886" s="8"/>
      <c r="T886" s="8"/>
      <c r="U886" s="8"/>
      <c r="V886" s="8"/>
      <c r="W886" s="8"/>
      <c r="X886" s="8"/>
      <c r="Y886" s="8"/>
    </row>
    <row r="887" spans="1:25">
      <c r="A887" s="9"/>
      <c r="B887" s="8"/>
      <c r="C887" s="30"/>
      <c r="D887" s="30"/>
      <c r="E887" s="31"/>
      <c r="F887" s="32"/>
      <c r="G887" s="33"/>
      <c r="H887" s="30"/>
      <c r="I887" s="30"/>
      <c r="J887" s="8"/>
      <c r="K887" s="8"/>
      <c r="L887" s="8"/>
      <c r="M887" s="8"/>
      <c r="N887" s="8"/>
      <c r="O887" s="8"/>
      <c r="P887" s="8"/>
      <c r="Q887" s="8"/>
      <c r="R887" s="8"/>
      <c r="S887" s="8"/>
      <c r="T887" s="8"/>
      <c r="U887" s="8"/>
      <c r="V887" s="8"/>
      <c r="W887" s="8"/>
      <c r="X887" s="8"/>
      <c r="Y887" s="8"/>
    </row>
    <row r="888" spans="1:25">
      <c r="A888" s="9"/>
      <c r="B888" s="8"/>
      <c r="C888" s="30"/>
      <c r="D888" s="30"/>
      <c r="E888" s="31"/>
      <c r="F888" s="32"/>
      <c r="G888" s="33"/>
      <c r="H888" s="30"/>
      <c r="I888" s="30"/>
      <c r="J888" s="8"/>
      <c r="K888" s="8"/>
      <c r="L888" s="8"/>
      <c r="M888" s="8"/>
      <c r="N888" s="8"/>
      <c r="O888" s="8"/>
      <c r="P888" s="8"/>
      <c r="Q888" s="8"/>
      <c r="R888" s="8"/>
      <c r="S888" s="8"/>
      <c r="T888" s="8"/>
      <c r="U888" s="8"/>
      <c r="V888" s="8"/>
      <c r="W888" s="8"/>
      <c r="X888" s="8"/>
      <c r="Y888" s="8"/>
    </row>
    <row r="889" spans="1:25">
      <c r="A889" s="9"/>
      <c r="B889" s="8"/>
      <c r="C889" s="30"/>
      <c r="D889" s="30"/>
      <c r="E889" s="31"/>
      <c r="F889" s="32"/>
      <c r="G889" s="33"/>
      <c r="H889" s="30"/>
      <c r="I889" s="30"/>
      <c r="J889" s="8"/>
      <c r="K889" s="8"/>
      <c r="L889" s="8"/>
      <c r="M889" s="8"/>
      <c r="N889" s="8"/>
      <c r="O889" s="8"/>
      <c r="P889" s="8"/>
      <c r="Q889" s="8"/>
      <c r="R889" s="8"/>
      <c r="S889" s="8"/>
      <c r="T889" s="8"/>
      <c r="U889" s="8"/>
      <c r="V889" s="8"/>
      <c r="W889" s="8"/>
      <c r="X889" s="8"/>
      <c r="Y889" s="8"/>
    </row>
    <row r="890" spans="1:25">
      <c r="A890" s="9"/>
      <c r="B890" s="8"/>
      <c r="C890" s="30"/>
      <c r="D890" s="30"/>
      <c r="E890" s="31"/>
      <c r="F890" s="32"/>
      <c r="G890" s="33"/>
      <c r="H890" s="30"/>
      <c r="I890" s="30"/>
      <c r="J890" s="8"/>
      <c r="K890" s="8"/>
      <c r="L890" s="8"/>
      <c r="M890" s="8"/>
      <c r="N890" s="8"/>
      <c r="O890" s="8"/>
      <c r="P890" s="8"/>
      <c r="Q890" s="8"/>
      <c r="R890" s="8"/>
      <c r="S890" s="8"/>
      <c r="T890" s="8"/>
      <c r="U890" s="8"/>
      <c r="V890" s="8"/>
      <c r="W890" s="8"/>
      <c r="X890" s="8"/>
      <c r="Y890" s="8"/>
    </row>
    <row r="891" spans="1:25">
      <c r="A891" s="9"/>
      <c r="B891" s="8"/>
      <c r="C891" s="30"/>
      <c r="D891" s="30"/>
      <c r="E891" s="31"/>
      <c r="F891" s="32"/>
      <c r="G891" s="33"/>
      <c r="H891" s="30"/>
      <c r="I891" s="30"/>
      <c r="J891" s="8"/>
      <c r="K891" s="8"/>
      <c r="L891" s="8"/>
      <c r="M891" s="8"/>
      <c r="N891" s="8"/>
      <c r="O891" s="8"/>
      <c r="P891" s="8"/>
      <c r="Q891" s="8"/>
      <c r="R891" s="8"/>
      <c r="S891" s="8"/>
      <c r="T891" s="8"/>
      <c r="U891" s="8"/>
      <c r="V891" s="8"/>
      <c r="W891" s="8"/>
      <c r="X891" s="8"/>
      <c r="Y891" s="8"/>
    </row>
    <row r="892" spans="1:25">
      <c r="A892" s="9"/>
      <c r="B892" s="8"/>
      <c r="C892" s="30"/>
      <c r="D892" s="30"/>
      <c r="E892" s="31"/>
      <c r="F892" s="32"/>
      <c r="G892" s="33"/>
      <c r="H892" s="30"/>
      <c r="I892" s="30"/>
      <c r="J892" s="8"/>
      <c r="K892" s="8"/>
      <c r="L892" s="8"/>
      <c r="M892" s="8"/>
      <c r="N892" s="8"/>
      <c r="O892" s="8"/>
      <c r="P892" s="8"/>
      <c r="Q892" s="8"/>
      <c r="R892" s="8"/>
      <c r="S892" s="8"/>
      <c r="T892" s="8"/>
      <c r="U892" s="8"/>
      <c r="V892" s="8"/>
      <c r="W892" s="8"/>
      <c r="X892" s="8"/>
      <c r="Y892" s="8"/>
    </row>
    <row r="893" spans="1:25">
      <c r="A893" s="9"/>
      <c r="B893" s="8"/>
      <c r="C893" s="30"/>
      <c r="D893" s="30"/>
      <c r="E893" s="31"/>
      <c r="F893" s="32"/>
      <c r="G893" s="33"/>
      <c r="H893" s="30"/>
      <c r="I893" s="30"/>
      <c r="J893" s="8"/>
      <c r="K893" s="8"/>
      <c r="L893" s="8"/>
      <c r="M893" s="8"/>
      <c r="N893" s="8"/>
      <c r="O893" s="8"/>
      <c r="P893" s="8"/>
      <c r="Q893" s="8"/>
      <c r="R893" s="8"/>
      <c r="S893" s="8"/>
      <c r="T893" s="8"/>
      <c r="U893" s="8"/>
      <c r="V893" s="8"/>
      <c r="W893" s="8"/>
      <c r="X893" s="8"/>
      <c r="Y893" s="8"/>
    </row>
    <row r="894" spans="1:25">
      <c r="A894" s="9"/>
      <c r="B894" s="8"/>
      <c r="C894" s="30"/>
      <c r="D894" s="30"/>
      <c r="E894" s="31"/>
      <c r="F894" s="32"/>
      <c r="G894" s="33"/>
      <c r="H894" s="30"/>
      <c r="I894" s="30"/>
      <c r="J894" s="8"/>
      <c r="K894" s="8"/>
      <c r="L894" s="8"/>
      <c r="M894" s="8"/>
      <c r="N894" s="8"/>
      <c r="O894" s="8"/>
      <c r="P894" s="8"/>
      <c r="Q894" s="8"/>
      <c r="R894" s="8"/>
      <c r="S894" s="8"/>
      <c r="T894" s="8"/>
      <c r="U894" s="8"/>
      <c r="V894" s="8"/>
      <c r="W894" s="8"/>
      <c r="X894" s="8"/>
      <c r="Y894" s="8"/>
    </row>
    <row r="895" spans="1:25">
      <c r="A895" s="9"/>
      <c r="B895" s="8"/>
      <c r="C895" s="30"/>
      <c r="D895" s="30"/>
      <c r="E895" s="31"/>
      <c r="F895" s="32"/>
      <c r="G895" s="33"/>
      <c r="H895" s="30"/>
      <c r="I895" s="30"/>
      <c r="J895" s="8"/>
      <c r="K895" s="8"/>
      <c r="L895" s="8"/>
      <c r="M895" s="8"/>
      <c r="N895" s="8"/>
      <c r="O895" s="8"/>
      <c r="P895" s="8"/>
      <c r="Q895" s="8"/>
      <c r="R895" s="8"/>
      <c r="S895" s="8"/>
      <c r="T895" s="8"/>
      <c r="U895" s="8"/>
      <c r="V895" s="8"/>
      <c r="W895" s="8"/>
      <c r="X895" s="8"/>
      <c r="Y895" s="8"/>
    </row>
    <row r="896" spans="1:25">
      <c r="A896" s="9"/>
      <c r="B896" s="8"/>
      <c r="C896" s="30"/>
      <c r="D896" s="30"/>
      <c r="E896" s="31"/>
      <c r="F896" s="32"/>
      <c r="G896" s="33"/>
      <c r="H896" s="30"/>
      <c r="I896" s="30"/>
      <c r="J896" s="8"/>
      <c r="K896" s="8"/>
      <c r="L896" s="8"/>
      <c r="M896" s="8"/>
      <c r="N896" s="8"/>
      <c r="O896" s="8"/>
      <c r="P896" s="8"/>
      <c r="Q896" s="8"/>
      <c r="R896" s="8"/>
      <c r="S896" s="8"/>
      <c r="T896" s="8"/>
      <c r="U896" s="8"/>
      <c r="V896" s="8"/>
      <c r="W896" s="8"/>
      <c r="X896" s="8"/>
      <c r="Y896" s="8"/>
    </row>
    <row r="897" spans="1:25">
      <c r="A897" s="9"/>
      <c r="B897" s="8"/>
      <c r="C897" s="30"/>
      <c r="D897" s="30"/>
      <c r="E897" s="31"/>
      <c r="F897" s="32"/>
      <c r="G897" s="33"/>
      <c r="H897" s="30"/>
      <c r="I897" s="30"/>
      <c r="J897" s="8"/>
      <c r="K897" s="8"/>
      <c r="L897" s="8"/>
      <c r="M897" s="8"/>
      <c r="N897" s="8"/>
      <c r="O897" s="8"/>
      <c r="P897" s="8"/>
      <c r="Q897" s="8"/>
      <c r="R897" s="8"/>
      <c r="S897" s="8"/>
      <c r="T897" s="8"/>
      <c r="U897" s="8"/>
      <c r="V897" s="8"/>
      <c r="W897" s="8"/>
      <c r="X897" s="8"/>
      <c r="Y897" s="8"/>
    </row>
    <row r="898" spans="1:25">
      <c r="A898" s="9"/>
      <c r="B898" s="8"/>
      <c r="C898" s="30"/>
      <c r="D898" s="30"/>
      <c r="E898" s="31"/>
      <c r="F898" s="32"/>
      <c r="G898" s="33"/>
      <c r="H898" s="30"/>
      <c r="I898" s="30"/>
      <c r="J898" s="8"/>
      <c r="K898" s="8"/>
      <c r="L898" s="8"/>
      <c r="M898" s="8"/>
      <c r="N898" s="8"/>
      <c r="O898" s="8"/>
      <c r="P898" s="8"/>
      <c r="Q898" s="8"/>
      <c r="R898" s="8"/>
      <c r="S898" s="8"/>
      <c r="T898" s="8"/>
      <c r="U898" s="8"/>
      <c r="V898" s="8"/>
      <c r="W898" s="8"/>
      <c r="X898" s="8"/>
      <c r="Y898" s="8"/>
    </row>
    <row r="899" spans="1:25">
      <c r="A899" s="9"/>
      <c r="B899" s="8"/>
      <c r="C899" s="30"/>
      <c r="D899" s="30"/>
      <c r="E899" s="31"/>
      <c r="F899" s="32"/>
      <c r="G899" s="33"/>
      <c r="H899" s="30"/>
      <c r="I899" s="30"/>
      <c r="J899" s="8"/>
      <c r="K899" s="8"/>
      <c r="L899" s="8"/>
      <c r="M899" s="8"/>
      <c r="N899" s="8"/>
      <c r="O899" s="8"/>
      <c r="P899" s="8"/>
      <c r="Q899" s="8"/>
      <c r="R899" s="8"/>
      <c r="S899" s="8"/>
      <c r="T899" s="8"/>
      <c r="U899" s="8"/>
      <c r="V899" s="8"/>
      <c r="W899" s="8"/>
      <c r="X899" s="8"/>
      <c r="Y899" s="8"/>
    </row>
    <row r="900" spans="1:25">
      <c r="A900" s="9"/>
      <c r="B900" s="8"/>
      <c r="C900" s="30"/>
      <c r="D900" s="30"/>
      <c r="E900" s="31"/>
      <c r="F900" s="32"/>
      <c r="G900" s="33"/>
      <c r="H900" s="30"/>
      <c r="I900" s="30"/>
      <c r="J900" s="8"/>
      <c r="K900" s="8"/>
      <c r="L900" s="8"/>
      <c r="M900" s="8"/>
      <c r="N900" s="8"/>
      <c r="O900" s="8"/>
      <c r="P900" s="8"/>
      <c r="Q900" s="8"/>
      <c r="R900" s="8"/>
      <c r="S900" s="8"/>
      <c r="T900" s="8"/>
      <c r="U900" s="8"/>
      <c r="V900" s="8"/>
      <c r="W900" s="8"/>
      <c r="X900" s="8"/>
      <c r="Y900" s="8"/>
    </row>
    <row r="901" spans="1:25">
      <c r="A901" s="9"/>
      <c r="B901" s="8"/>
      <c r="C901" s="30"/>
      <c r="D901" s="30"/>
      <c r="E901" s="31"/>
      <c r="F901" s="32"/>
      <c r="G901" s="33"/>
      <c r="H901" s="30"/>
      <c r="I901" s="30"/>
      <c r="J901" s="8"/>
      <c r="K901" s="8"/>
      <c r="L901" s="8"/>
      <c r="M901" s="8"/>
      <c r="N901" s="8"/>
      <c r="O901" s="8"/>
      <c r="P901" s="8"/>
      <c r="Q901" s="8"/>
      <c r="R901" s="8"/>
      <c r="S901" s="8"/>
      <c r="T901" s="8"/>
      <c r="U901" s="8"/>
      <c r="V901" s="8"/>
      <c r="W901" s="8"/>
      <c r="X901" s="8"/>
      <c r="Y901" s="8"/>
    </row>
    <row r="902" spans="1:25">
      <c r="A902" s="9"/>
      <c r="B902" s="8"/>
      <c r="C902" s="30"/>
      <c r="D902" s="30"/>
      <c r="E902" s="31"/>
      <c r="F902" s="32"/>
      <c r="G902" s="33"/>
      <c r="H902" s="30"/>
      <c r="I902" s="30"/>
      <c r="J902" s="8"/>
      <c r="K902" s="8"/>
      <c r="L902" s="8"/>
      <c r="M902" s="8"/>
      <c r="N902" s="8"/>
      <c r="O902" s="8"/>
      <c r="P902" s="8"/>
      <c r="Q902" s="8"/>
      <c r="R902" s="8"/>
      <c r="S902" s="8"/>
      <c r="T902" s="8"/>
      <c r="U902" s="8"/>
      <c r="V902" s="8"/>
      <c r="W902" s="8"/>
      <c r="X902" s="8"/>
      <c r="Y902" s="8"/>
    </row>
    <row r="903" spans="1:25">
      <c r="A903" s="9"/>
      <c r="B903" s="8"/>
      <c r="C903" s="30"/>
      <c r="D903" s="30"/>
      <c r="E903" s="31"/>
      <c r="F903" s="32"/>
      <c r="G903" s="33"/>
      <c r="H903" s="30"/>
      <c r="I903" s="30"/>
      <c r="J903" s="8"/>
      <c r="K903" s="8"/>
      <c r="L903" s="8"/>
      <c r="M903" s="8"/>
      <c r="N903" s="8"/>
      <c r="O903" s="8"/>
      <c r="P903" s="8"/>
      <c r="Q903" s="8"/>
      <c r="R903" s="8"/>
      <c r="S903" s="8"/>
      <c r="T903" s="8"/>
      <c r="U903" s="8"/>
      <c r="V903" s="8"/>
      <c r="W903" s="8"/>
      <c r="X903" s="8"/>
      <c r="Y903" s="8"/>
    </row>
    <row r="904" spans="1:25">
      <c r="A904" s="9"/>
      <c r="B904" s="8"/>
      <c r="C904" s="30"/>
      <c r="D904" s="30"/>
      <c r="E904" s="31"/>
      <c r="F904" s="32"/>
      <c r="G904" s="33"/>
      <c r="H904" s="30"/>
      <c r="I904" s="30"/>
      <c r="J904" s="8"/>
      <c r="K904" s="8"/>
      <c r="L904" s="8"/>
      <c r="M904" s="8"/>
      <c r="N904" s="8"/>
      <c r="O904" s="8"/>
      <c r="P904" s="8"/>
      <c r="Q904" s="8"/>
      <c r="R904" s="8"/>
      <c r="S904" s="8"/>
      <c r="T904" s="8"/>
      <c r="U904" s="8"/>
      <c r="V904" s="8"/>
      <c r="W904" s="8"/>
      <c r="X904" s="8"/>
      <c r="Y904" s="8"/>
    </row>
    <row r="905" spans="1:25">
      <c r="A905" s="9"/>
      <c r="B905" s="8"/>
      <c r="C905" s="30"/>
      <c r="D905" s="30"/>
      <c r="E905" s="31"/>
      <c r="F905" s="32"/>
      <c r="G905" s="33"/>
      <c r="H905" s="30"/>
      <c r="I905" s="30"/>
      <c r="J905" s="8"/>
      <c r="K905" s="8"/>
      <c r="L905" s="8"/>
      <c r="M905" s="8"/>
      <c r="N905" s="8"/>
      <c r="O905" s="8"/>
      <c r="P905" s="8"/>
      <c r="Q905" s="8"/>
      <c r="R905" s="8"/>
      <c r="S905" s="8"/>
      <c r="T905" s="8"/>
      <c r="U905" s="8"/>
      <c r="V905" s="8"/>
      <c r="W905" s="8"/>
      <c r="X905" s="8"/>
      <c r="Y905" s="8"/>
    </row>
    <row r="906" spans="1:25">
      <c r="A906" s="9"/>
      <c r="B906" s="8"/>
      <c r="C906" s="30"/>
      <c r="D906" s="30"/>
      <c r="E906" s="31"/>
      <c r="F906" s="32"/>
      <c r="G906" s="33"/>
      <c r="H906" s="30"/>
      <c r="I906" s="30"/>
      <c r="J906" s="8"/>
      <c r="K906" s="8"/>
      <c r="L906" s="8"/>
      <c r="M906" s="8"/>
      <c r="N906" s="8"/>
      <c r="O906" s="8"/>
      <c r="P906" s="8"/>
      <c r="Q906" s="8"/>
      <c r="R906" s="8"/>
      <c r="S906" s="8"/>
      <c r="T906" s="8"/>
      <c r="U906" s="8"/>
      <c r="V906" s="8"/>
      <c r="W906" s="8"/>
      <c r="X906" s="8"/>
      <c r="Y906" s="8"/>
    </row>
    <row r="907" spans="1:25">
      <c r="A907" s="9"/>
      <c r="B907" s="8"/>
      <c r="C907" s="30"/>
      <c r="D907" s="30"/>
      <c r="E907" s="31"/>
      <c r="F907" s="32"/>
      <c r="G907" s="33"/>
      <c r="H907" s="30"/>
      <c r="I907" s="30"/>
      <c r="J907" s="8"/>
      <c r="K907" s="8"/>
      <c r="L907" s="8"/>
      <c r="M907" s="8"/>
      <c r="N907" s="8"/>
      <c r="O907" s="8"/>
      <c r="P907" s="8"/>
      <c r="Q907" s="8"/>
      <c r="R907" s="8"/>
      <c r="S907" s="8"/>
      <c r="T907" s="8"/>
      <c r="U907" s="8"/>
      <c r="V907" s="8"/>
      <c r="W907" s="8"/>
      <c r="X907" s="8"/>
      <c r="Y907" s="8"/>
    </row>
    <row r="908" spans="1:25">
      <c r="A908" s="9"/>
      <c r="B908" s="8"/>
      <c r="C908" s="30"/>
      <c r="D908" s="30"/>
      <c r="E908" s="31"/>
      <c r="F908" s="32"/>
      <c r="G908" s="33"/>
      <c r="H908" s="30"/>
      <c r="I908" s="30"/>
      <c r="J908" s="8"/>
      <c r="K908" s="8"/>
      <c r="L908" s="8"/>
      <c r="M908" s="8"/>
      <c r="N908" s="8"/>
      <c r="O908" s="8"/>
      <c r="P908" s="8"/>
      <c r="Q908" s="8"/>
      <c r="R908" s="8"/>
      <c r="S908" s="8"/>
      <c r="T908" s="8"/>
      <c r="U908" s="8"/>
      <c r="V908" s="8"/>
      <c r="W908" s="8"/>
      <c r="X908" s="8"/>
      <c r="Y908" s="8"/>
    </row>
    <row r="909" spans="1:25">
      <c r="A909" s="9"/>
      <c r="B909" s="8"/>
      <c r="C909" s="30"/>
      <c r="D909" s="30"/>
      <c r="E909" s="31"/>
      <c r="F909" s="32"/>
      <c r="G909" s="33"/>
      <c r="H909" s="30"/>
      <c r="I909" s="30"/>
      <c r="J909" s="8"/>
      <c r="K909" s="8"/>
      <c r="L909" s="8"/>
      <c r="M909" s="8"/>
      <c r="N909" s="8"/>
      <c r="O909" s="8"/>
      <c r="P909" s="8"/>
      <c r="Q909" s="8"/>
      <c r="R909" s="8"/>
      <c r="S909" s="8"/>
      <c r="T909" s="8"/>
      <c r="U909" s="8"/>
      <c r="V909" s="8"/>
      <c r="W909" s="8"/>
      <c r="X909" s="8"/>
      <c r="Y909" s="8"/>
    </row>
    <row r="910" spans="1:25">
      <c r="A910" s="9"/>
      <c r="B910" s="8"/>
      <c r="C910" s="30"/>
      <c r="D910" s="30"/>
      <c r="E910" s="31"/>
      <c r="F910" s="32"/>
      <c r="G910" s="33"/>
      <c r="H910" s="30"/>
      <c r="I910" s="30"/>
      <c r="J910" s="8"/>
      <c r="K910" s="8"/>
      <c r="L910" s="8"/>
      <c r="M910" s="8"/>
      <c r="N910" s="8"/>
      <c r="O910" s="8"/>
      <c r="P910" s="8"/>
      <c r="Q910" s="8"/>
      <c r="R910" s="8"/>
      <c r="S910" s="8"/>
      <c r="T910" s="8"/>
      <c r="U910" s="8"/>
      <c r="V910" s="8"/>
      <c r="W910" s="8"/>
      <c r="X910" s="8"/>
      <c r="Y910" s="8"/>
    </row>
    <row r="911" spans="1:25">
      <c r="A911" s="9"/>
      <c r="B911" s="8"/>
      <c r="C911" s="30"/>
      <c r="D911" s="30"/>
      <c r="E911" s="31"/>
      <c r="F911" s="32"/>
      <c r="G911" s="33"/>
      <c r="H911" s="30"/>
      <c r="I911" s="30"/>
      <c r="J911" s="8"/>
      <c r="K911" s="8"/>
      <c r="L911" s="8"/>
      <c r="M911" s="8"/>
      <c r="N911" s="8"/>
      <c r="O911" s="8"/>
      <c r="P911" s="8"/>
      <c r="Q911" s="8"/>
      <c r="R911" s="8"/>
      <c r="S911" s="8"/>
      <c r="T911" s="8"/>
      <c r="U911" s="8"/>
      <c r="V911" s="8"/>
      <c r="W911" s="8"/>
      <c r="X911" s="8"/>
      <c r="Y911" s="8"/>
    </row>
    <row r="912" spans="1:25">
      <c r="A912" s="9"/>
      <c r="B912" s="8"/>
      <c r="C912" s="30"/>
      <c r="D912" s="30"/>
      <c r="E912" s="31"/>
      <c r="F912" s="32"/>
      <c r="G912" s="33"/>
      <c r="H912" s="30"/>
      <c r="I912" s="30"/>
      <c r="J912" s="8"/>
      <c r="K912" s="8"/>
      <c r="L912" s="8"/>
      <c r="M912" s="8"/>
      <c r="N912" s="8"/>
      <c r="O912" s="8"/>
      <c r="P912" s="8"/>
      <c r="Q912" s="8"/>
      <c r="R912" s="8"/>
      <c r="S912" s="8"/>
      <c r="T912" s="8"/>
      <c r="U912" s="8"/>
      <c r="V912" s="8"/>
      <c r="W912" s="8"/>
      <c r="X912" s="8"/>
      <c r="Y912" s="8"/>
    </row>
    <row r="913" spans="1:25">
      <c r="A913" s="9"/>
      <c r="B913" s="8"/>
      <c r="C913" s="30"/>
      <c r="D913" s="30"/>
      <c r="E913" s="31"/>
      <c r="F913" s="32"/>
      <c r="G913" s="33"/>
      <c r="H913" s="30"/>
      <c r="I913" s="30"/>
      <c r="J913" s="8"/>
      <c r="K913" s="8"/>
      <c r="L913" s="8"/>
      <c r="M913" s="8"/>
      <c r="N913" s="8"/>
      <c r="O913" s="8"/>
      <c r="P913" s="8"/>
      <c r="Q913" s="8"/>
      <c r="R913" s="8"/>
      <c r="S913" s="8"/>
      <c r="T913" s="8"/>
      <c r="U913" s="8"/>
      <c r="V913" s="8"/>
      <c r="W913" s="8"/>
      <c r="X913" s="8"/>
      <c r="Y913" s="8"/>
    </row>
    <row r="914" spans="1:25">
      <c r="A914" s="9"/>
      <c r="B914" s="8"/>
      <c r="C914" s="30"/>
      <c r="D914" s="30"/>
      <c r="E914" s="31"/>
      <c r="F914" s="32"/>
      <c r="G914" s="33"/>
      <c r="H914" s="30"/>
      <c r="I914" s="30"/>
      <c r="J914" s="8"/>
      <c r="K914" s="8"/>
      <c r="L914" s="8"/>
      <c r="M914" s="8"/>
      <c r="N914" s="8"/>
      <c r="O914" s="8"/>
      <c r="P914" s="8"/>
      <c r="Q914" s="8"/>
      <c r="R914" s="8"/>
      <c r="S914" s="8"/>
      <c r="T914" s="8"/>
      <c r="U914" s="8"/>
      <c r="V914" s="8"/>
      <c r="W914" s="8"/>
      <c r="X914" s="8"/>
      <c r="Y914" s="8"/>
    </row>
    <row r="915" spans="1:25">
      <c r="A915" s="9"/>
      <c r="B915" s="8"/>
      <c r="C915" s="30"/>
      <c r="D915" s="30"/>
      <c r="E915" s="31"/>
      <c r="F915" s="32"/>
      <c r="G915" s="33"/>
      <c r="H915" s="30"/>
      <c r="I915" s="30"/>
      <c r="J915" s="8"/>
      <c r="K915" s="8"/>
      <c r="L915" s="8"/>
      <c r="M915" s="8"/>
      <c r="N915" s="8"/>
      <c r="O915" s="8"/>
      <c r="P915" s="8"/>
      <c r="Q915" s="8"/>
      <c r="R915" s="8"/>
      <c r="S915" s="8"/>
      <c r="T915" s="8"/>
      <c r="U915" s="8"/>
      <c r="V915" s="8"/>
      <c r="W915" s="8"/>
      <c r="X915" s="8"/>
      <c r="Y915" s="8"/>
    </row>
    <row r="916" spans="1:25">
      <c r="A916" s="9"/>
      <c r="B916" s="8"/>
      <c r="C916" s="30"/>
      <c r="D916" s="30"/>
      <c r="E916" s="31"/>
      <c r="F916" s="32"/>
      <c r="G916" s="33"/>
      <c r="H916" s="30"/>
      <c r="I916" s="30"/>
      <c r="J916" s="8"/>
      <c r="K916" s="8"/>
      <c r="L916" s="8"/>
      <c r="M916" s="8"/>
      <c r="N916" s="8"/>
      <c r="O916" s="8"/>
      <c r="P916" s="8"/>
      <c r="Q916" s="8"/>
      <c r="R916" s="8"/>
      <c r="S916" s="8"/>
      <c r="T916" s="8"/>
      <c r="U916" s="8"/>
      <c r="V916" s="8"/>
      <c r="W916" s="8"/>
      <c r="X916" s="8"/>
      <c r="Y916" s="8"/>
    </row>
    <row r="917" spans="1:25">
      <c r="A917" s="9"/>
      <c r="B917" s="8"/>
      <c r="C917" s="30"/>
      <c r="D917" s="30"/>
      <c r="E917" s="31"/>
      <c r="F917" s="32"/>
      <c r="G917" s="33"/>
      <c r="H917" s="30"/>
      <c r="I917" s="30"/>
      <c r="J917" s="8"/>
      <c r="K917" s="8"/>
      <c r="L917" s="8"/>
      <c r="M917" s="8"/>
      <c r="N917" s="8"/>
      <c r="O917" s="8"/>
      <c r="P917" s="8"/>
      <c r="Q917" s="8"/>
      <c r="R917" s="8"/>
      <c r="S917" s="8"/>
      <c r="T917" s="8"/>
      <c r="U917" s="8"/>
      <c r="V917" s="8"/>
      <c r="W917" s="8"/>
      <c r="X917" s="8"/>
      <c r="Y917" s="8"/>
    </row>
    <row r="918" spans="1:25">
      <c r="A918" s="9"/>
      <c r="B918" s="8"/>
      <c r="C918" s="30"/>
      <c r="D918" s="30"/>
      <c r="E918" s="31"/>
      <c r="F918" s="32"/>
      <c r="G918" s="33"/>
      <c r="H918" s="30"/>
      <c r="I918" s="30"/>
      <c r="J918" s="8"/>
      <c r="K918" s="8"/>
      <c r="L918" s="8"/>
      <c r="M918" s="8"/>
      <c r="N918" s="8"/>
      <c r="O918" s="8"/>
      <c r="P918" s="8"/>
      <c r="Q918" s="8"/>
      <c r="R918" s="8"/>
      <c r="S918" s="8"/>
      <c r="T918" s="8"/>
      <c r="U918" s="8"/>
      <c r="V918" s="8"/>
      <c r="W918" s="8"/>
      <c r="X918" s="8"/>
      <c r="Y918" s="8"/>
    </row>
    <row r="919" spans="1:25">
      <c r="A919" s="9"/>
      <c r="B919" s="8"/>
      <c r="C919" s="30"/>
      <c r="D919" s="30"/>
      <c r="E919" s="31"/>
      <c r="F919" s="32"/>
      <c r="G919" s="33"/>
      <c r="H919" s="30"/>
      <c r="I919" s="30"/>
      <c r="J919" s="8"/>
      <c r="K919" s="8"/>
      <c r="L919" s="8"/>
      <c r="M919" s="8"/>
      <c r="N919" s="8"/>
      <c r="O919" s="8"/>
      <c r="P919" s="8"/>
      <c r="Q919" s="8"/>
      <c r="R919" s="8"/>
      <c r="S919" s="8"/>
      <c r="T919" s="8"/>
      <c r="U919" s="8"/>
      <c r="V919" s="8"/>
      <c r="W919" s="8"/>
      <c r="X919" s="8"/>
      <c r="Y919" s="8"/>
    </row>
    <row r="920" spans="1:25">
      <c r="A920" s="9"/>
      <c r="B920" s="8"/>
      <c r="C920" s="30"/>
      <c r="D920" s="30"/>
      <c r="E920" s="31"/>
      <c r="F920" s="32"/>
      <c r="G920" s="33"/>
      <c r="H920" s="30"/>
      <c r="I920" s="30"/>
      <c r="J920" s="8"/>
      <c r="K920" s="8"/>
      <c r="L920" s="8"/>
      <c r="M920" s="8"/>
      <c r="N920" s="8"/>
      <c r="O920" s="8"/>
      <c r="P920" s="8"/>
      <c r="Q920" s="8"/>
      <c r="R920" s="8"/>
      <c r="S920" s="8"/>
      <c r="T920" s="8"/>
      <c r="U920" s="8"/>
      <c r="V920" s="8"/>
      <c r="W920" s="8"/>
      <c r="X920" s="8"/>
      <c r="Y920" s="8"/>
    </row>
    <row r="921" spans="1:25">
      <c r="A921" s="9"/>
      <c r="B921" s="8"/>
      <c r="C921" s="30"/>
      <c r="D921" s="30"/>
      <c r="E921" s="31"/>
      <c r="F921" s="32"/>
      <c r="G921" s="33"/>
      <c r="H921" s="30"/>
      <c r="I921" s="30"/>
      <c r="J921" s="8"/>
      <c r="K921" s="8"/>
      <c r="L921" s="8"/>
      <c r="M921" s="8"/>
      <c r="N921" s="8"/>
      <c r="O921" s="8"/>
      <c r="P921" s="8"/>
      <c r="Q921" s="8"/>
      <c r="R921" s="8"/>
      <c r="S921" s="8"/>
      <c r="T921" s="8"/>
      <c r="U921" s="8"/>
      <c r="V921" s="8"/>
      <c r="W921" s="8"/>
      <c r="X921" s="8"/>
      <c r="Y921" s="8"/>
    </row>
    <row r="922" spans="1:25">
      <c r="A922" s="9"/>
      <c r="B922" s="8"/>
      <c r="C922" s="30"/>
      <c r="D922" s="30"/>
      <c r="E922" s="31"/>
      <c r="F922" s="32"/>
      <c r="G922" s="33"/>
      <c r="H922" s="30"/>
      <c r="I922" s="30"/>
      <c r="J922" s="8"/>
      <c r="K922" s="8"/>
      <c r="L922" s="8"/>
      <c r="M922" s="8"/>
      <c r="N922" s="8"/>
      <c r="O922" s="8"/>
      <c r="P922" s="8"/>
      <c r="Q922" s="8"/>
      <c r="R922" s="8"/>
      <c r="S922" s="8"/>
      <c r="T922" s="8"/>
      <c r="U922" s="8"/>
      <c r="V922" s="8"/>
      <c r="W922" s="8"/>
      <c r="X922" s="8"/>
      <c r="Y922" s="8"/>
    </row>
    <row r="923" spans="1:25">
      <c r="A923" s="9"/>
      <c r="B923" s="8"/>
      <c r="C923" s="30"/>
      <c r="D923" s="30"/>
      <c r="E923" s="31"/>
      <c r="F923" s="32"/>
      <c r="G923" s="33"/>
      <c r="H923" s="30"/>
      <c r="I923" s="30"/>
      <c r="J923" s="8"/>
      <c r="K923" s="8"/>
      <c r="L923" s="8"/>
      <c r="M923" s="8"/>
      <c r="N923" s="8"/>
      <c r="O923" s="8"/>
      <c r="P923" s="8"/>
      <c r="Q923" s="8"/>
      <c r="R923" s="8"/>
      <c r="S923" s="8"/>
      <c r="T923" s="8"/>
      <c r="U923" s="8"/>
      <c r="V923" s="8"/>
      <c r="W923" s="8"/>
      <c r="X923" s="8"/>
      <c r="Y923" s="8"/>
    </row>
    <row r="924" spans="1:25">
      <c r="A924" s="9"/>
      <c r="B924" s="8"/>
      <c r="C924" s="30"/>
      <c r="D924" s="30"/>
      <c r="E924" s="31"/>
      <c r="F924" s="32"/>
      <c r="G924" s="33"/>
      <c r="H924" s="30"/>
      <c r="I924" s="30"/>
      <c r="J924" s="8"/>
      <c r="K924" s="8"/>
      <c r="L924" s="8"/>
      <c r="M924" s="8"/>
      <c r="N924" s="8"/>
      <c r="O924" s="8"/>
      <c r="P924" s="8"/>
      <c r="Q924" s="8"/>
      <c r="R924" s="8"/>
      <c r="S924" s="8"/>
      <c r="T924" s="8"/>
      <c r="U924" s="8"/>
      <c r="V924" s="8"/>
      <c r="W924" s="8"/>
      <c r="X924" s="8"/>
      <c r="Y924" s="8"/>
    </row>
    <row r="925" spans="1:25">
      <c r="A925" s="9"/>
      <c r="B925" s="8"/>
      <c r="C925" s="30"/>
      <c r="D925" s="30"/>
      <c r="E925" s="31"/>
      <c r="F925" s="32"/>
      <c r="G925" s="33"/>
      <c r="H925" s="30"/>
      <c r="I925" s="30"/>
      <c r="J925" s="8"/>
      <c r="K925" s="8"/>
      <c r="L925" s="8"/>
      <c r="M925" s="8"/>
      <c r="N925" s="8"/>
      <c r="O925" s="8"/>
      <c r="P925" s="8"/>
      <c r="Q925" s="8"/>
      <c r="R925" s="8"/>
      <c r="S925" s="8"/>
      <c r="T925" s="8"/>
      <c r="U925" s="8"/>
      <c r="V925" s="8"/>
      <c r="W925" s="8"/>
      <c r="X925" s="8"/>
      <c r="Y925" s="8"/>
    </row>
    <row r="926" spans="1:25">
      <c r="A926" s="9"/>
      <c r="B926" s="8"/>
      <c r="C926" s="30"/>
      <c r="D926" s="30"/>
      <c r="E926" s="31"/>
      <c r="F926" s="32"/>
      <c r="G926" s="33"/>
      <c r="H926" s="30"/>
      <c r="I926" s="30"/>
      <c r="J926" s="8"/>
      <c r="K926" s="8"/>
      <c r="L926" s="8"/>
      <c r="M926" s="8"/>
      <c r="N926" s="8"/>
      <c r="O926" s="8"/>
      <c r="P926" s="8"/>
      <c r="Q926" s="8"/>
      <c r="R926" s="8"/>
      <c r="S926" s="8"/>
      <c r="T926" s="8"/>
      <c r="U926" s="8"/>
      <c r="V926" s="8"/>
      <c r="W926" s="8"/>
      <c r="X926" s="8"/>
      <c r="Y926" s="8"/>
    </row>
    <row r="927" spans="1:25">
      <c r="A927" s="9"/>
      <c r="B927" s="8"/>
      <c r="C927" s="30"/>
      <c r="D927" s="30"/>
      <c r="E927" s="31"/>
      <c r="F927" s="32"/>
      <c r="G927" s="33"/>
      <c r="H927" s="30"/>
      <c r="I927" s="30"/>
      <c r="J927" s="8"/>
      <c r="K927" s="8"/>
      <c r="L927" s="8"/>
      <c r="M927" s="8"/>
      <c r="N927" s="8"/>
      <c r="O927" s="8"/>
      <c r="P927" s="8"/>
      <c r="Q927" s="8"/>
      <c r="R927" s="8"/>
      <c r="S927" s="8"/>
      <c r="T927" s="8"/>
      <c r="U927" s="8"/>
      <c r="V927" s="8"/>
      <c r="W927" s="8"/>
      <c r="X927" s="8"/>
      <c r="Y927" s="8"/>
    </row>
    <row r="928" spans="1:25">
      <c r="A928" s="9"/>
      <c r="B928" s="8"/>
      <c r="C928" s="30"/>
      <c r="D928" s="30"/>
      <c r="E928" s="31"/>
      <c r="F928" s="32"/>
      <c r="G928" s="33"/>
      <c r="H928" s="30"/>
      <c r="I928" s="30"/>
      <c r="J928" s="8"/>
      <c r="K928" s="8"/>
      <c r="L928" s="8"/>
      <c r="M928" s="8"/>
      <c r="N928" s="8"/>
      <c r="O928" s="8"/>
      <c r="P928" s="8"/>
      <c r="Q928" s="8"/>
      <c r="R928" s="8"/>
      <c r="S928" s="8"/>
      <c r="T928" s="8"/>
      <c r="U928" s="8"/>
      <c r="V928" s="8"/>
      <c r="W928" s="8"/>
      <c r="X928" s="8"/>
      <c r="Y928" s="8"/>
    </row>
    <row r="929" spans="1:25">
      <c r="A929" s="9"/>
      <c r="B929" s="8"/>
      <c r="C929" s="30"/>
      <c r="D929" s="30"/>
      <c r="E929" s="31"/>
      <c r="F929" s="32"/>
      <c r="G929" s="33"/>
      <c r="H929" s="30"/>
      <c r="I929" s="30"/>
      <c r="J929" s="8"/>
      <c r="K929" s="8"/>
      <c r="L929" s="8"/>
      <c r="M929" s="8"/>
      <c r="N929" s="8"/>
      <c r="O929" s="8"/>
      <c r="P929" s="8"/>
      <c r="Q929" s="8"/>
      <c r="R929" s="8"/>
      <c r="S929" s="8"/>
      <c r="T929" s="8"/>
      <c r="U929" s="8"/>
      <c r="V929" s="8"/>
      <c r="W929" s="8"/>
      <c r="X929" s="8"/>
      <c r="Y929" s="8"/>
    </row>
    <row r="930" spans="1:25">
      <c r="A930" s="9"/>
      <c r="B930" s="8"/>
      <c r="C930" s="30"/>
      <c r="D930" s="30"/>
      <c r="E930" s="31"/>
      <c r="F930" s="32"/>
      <c r="G930" s="33"/>
      <c r="H930" s="30"/>
      <c r="I930" s="30"/>
      <c r="J930" s="8"/>
      <c r="K930" s="8"/>
      <c r="L930" s="8"/>
      <c r="M930" s="8"/>
      <c r="N930" s="8"/>
      <c r="O930" s="8"/>
      <c r="P930" s="8"/>
      <c r="Q930" s="8"/>
      <c r="R930" s="8"/>
      <c r="S930" s="8"/>
      <c r="T930" s="8"/>
      <c r="U930" s="8"/>
      <c r="V930" s="8"/>
      <c r="W930" s="8"/>
      <c r="X930" s="8"/>
      <c r="Y930" s="8"/>
    </row>
    <row r="931" spans="1:25">
      <c r="A931" s="9"/>
      <c r="B931" s="8"/>
      <c r="C931" s="30"/>
      <c r="D931" s="30"/>
      <c r="E931" s="31"/>
      <c r="F931" s="32"/>
      <c r="G931" s="33"/>
      <c r="H931" s="30"/>
      <c r="I931" s="30"/>
      <c r="J931" s="8"/>
      <c r="K931" s="8"/>
      <c r="L931" s="8"/>
      <c r="M931" s="8"/>
      <c r="N931" s="8"/>
      <c r="O931" s="8"/>
      <c r="P931" s="8"/>
      <c r="Q931" s="8"/>
      <c r="R931" s="8"/>
      <c r="S931" s="8"/>
      <c r="T931" s="8"/>
      <c r="U931" s="8"/>
      <c r="V931" s="8"/>
      <c r="W931" s="8"/>
      <c r="X931" s="8"/>
      <c r="Y931" s="8"/>
    </row>
    <row r="932" spans="1:25">
      <c r="A932" s="9"/>
      <c r="B932" s="8"/>
      <c r="C932" s="30"/>
      <c r="D932" s="30"/>
      <c r="E932" s="31"/>
      <c r="F932" s="32"/>
      <c r="G932" s="33"/>
      <c r="H932" s="30"/>
      <c r="I932" s="30"/>
      <c r="J932" s="8"/>
      <c r="K932" s="8"/>
      <c r="L932" s="8"/>
      <c r="M932" s="8"/>
      <c r="N932" s="8"/>
      <c r="O932" s="8"/>
      <c r="P932" s="8"/>
      <c r="Q932" s="8"/>
      <c r="R932" s="8"/>
      <c r="S932" s="8"/>
      <c r="T932" s="8"/>
      <c r="U932" s="8"/>
      <c r="V932" s="8"/>
      <c r="W932" s="8"/>
      <c r="X932" s="8"/>
      <c r="Y932" s="8"/>
    </row>
    <row r="933" spans="1:25">
      <c r="A933" s="9"/>
      <c r="B933" s="8"/>
      <c r="C933" s="30"/>
      <c r="D933" s="30"/>
      <c r="E933" s="31"/>
      <c r="F933" s="32"/>
      <c r="G933" s="33"/>
      <c r="H933" s="30"/>
      <c r="I933" s="30"/>
      <c r="J933" s="8"/>
      <c r="K933" s="8"/>
      <c r="L933" s="8"/>
      <c r="M933" s="8"/>
      <c r="N933" s="8"/>
      <c r="O933" s="8"/>
      <c r="P933" s="8"/>
      <c r="Q933" s="8"/>
      <c r="R933" s="8"/>
      <c r="S933" s="8"/>
      <c r="T933" s="8"/>
      <c r="U933" s="8"/>
      <c r="V933" s="8"/>
      <c r="W933" s="8"/>
      <c r="X933" s="8"/>
      <c r="Y933" s="8"/>
    </row>
    <row r="934" spans="1:25">
      <c r="A934" s="9"/>
      <c r="B934" s="8"/>
      <c r="C934" s="30"/>
      <c r="D934" s="30"/>
      <c r="E934" s="31"/>
      <c r="F934" s="32"/>
      <c r="G934" s="33"/>
      <c r="H934" s="30"/>
      <c r="I934" s="30"/>
      <c r="J934" s="8"/>
      <c r="K934" s="8"/>
      <c r="L934" s="8"/>
      <c r="M934" s="8"/>
      <c r="N934" s="8"/>
      <c r="O934" s="8"/>
      <c r="P934" s="8"/>
      <c r="Q934" s="8"/>
      <c r="R934" s="8"/>
      <c r="S934" s="8"/>
      <c r="T934" s="8"/>
      <c r="U934" s="8"/>
      <c r="V934" s="8"/>
      <c r="W934" s="8"/>
      <c r="X934" s="8"/>
      <c r="Y934" s="8"/>
    </row>
    <row r="935" spans="1:25">
      <c r="A935" s="9"/>
      <c r="B935" s="8"/>
      <c r="C935" s="30"/>
      <c r="D935" s="30"/>
      <c r="E935" s="31"/>
      <c r="F935" s="32"/>
      <c r="G935" s="33"/>
      <c r="H935" s="30"/>
      <c r="I935" s="30"/>
      <c r="J935" s="8"/>
      <c r="K935" s="8"/>
      <c r="L935" s="8"/>
      <c r="M935" s="8"/>
      <c r="N935" s="8"/>
      <c r="O935" s="8"/>
      <c r="P935" s="8"/>
      <c r="Q935" s="8"/>
      <c r="R935" s="8"/>
      <c r="S935" s="8"/>
      <c r="T935" s="8"/>
      <c r="U935" s="8"/>
      <c r="V935" s="8"/>
      <c r="W935" s="8"/>
      <c r="X935" s="8"/>
      <c r="Y935" s="8"/>
    </row>
    <row r="936" spans="1:25">
      <c r="A936" s="9"/>
      <c r="B936" s="8"/>
      <c r="C936" s="30"/>
      <c r="D936" s="30"/>
      <c r="E936" s="31"/>
      <c r="F936" s="32"/>
      <c r="G936" s="33"/>
      <c r="H936" s="30"/>
      <c r="I936" s="30"/>
      <c r="J936" s="8"/>
      <c r="K936" s="8"/>
      <c r="L936" s="8"/>
      <c r="M936" s="8"/>
      <c r="N936" s="8"/>
      <c r="O936" s="8"/>
      <c r="P936" s="8"/>
      <c r="Q936" s="8"/>
      <c r="R936" s="8"/>
      <c r="S936" s="8"/>
      <c r="T936" s="8"/>
      <c r="U936" s="8"/>
      <c r="V936" s="8"/>
      <c r="W936" s="8"/>
      <c r="X936" s="8"/>
      <c r="Y936" s="8"/>
    </row>
    <row r="937" spans="1:25">
      <c r="A937" s="9"/>
      <c r="B937" s="8"/>
      <c r="C937" s="30"/>
      <c r="D937" s="30"/>
      <c r="E937" s="31"/>
      <c r="F937" s="32"/>
      <c r="G937" s="33"/>
      <c r="H937" s="30"/>
      <c r="I937" s="30"/>
      <c r="J937" s="8"/>
      <c r="K937" s="8"/>
      <c r="L937" s="8"/>
      <c r="M937" s="8"/>
      <c r="N937" s="8"/>
      <c r="O937" s="8"/>
      <c r="P937" s="8"/>
      <c r="Q937" s="8"/>
      <c r="R937" s="8"/>
      <c r="S937" s="8"/>
      <c r="T937" s="8"/>
      <c r="U937" s="8"/>
      <c r="V937" s="8"/>
      <c r="W937" s="8"/>
      <c r="X937" s="8"/>
      <c r="Y937" s="8"/>
    </row>
    <row r="938" spans="1:25">
      <c r="A938" s="9"/>
      <c r="B938" s="8"/>
      <c r="C938" s="30"/>
      <c r="D938" s="30"/>
      <c r="E938" s="31"/>
      <c r="F938" s="32"/>
      <c r="G938" s="33"/>
      <c r="H938" s="30"/>
      <c r="I938" s="30"/>
      <c r="J938" s="8"/>
      <c r="K938" s="8"/>
      <c r="L938" s="8"/>
      <c r="M938" s="8"/>
      <c r="N938" s="8"/>
      <c r="O938" s="8"/>
      <c r="P938" s="8"/>
      <c r="Q938" s="8"/>
      <c r="R938" s="8"/>
      <c r="S938" s="8"/>
      <c r="T938" s="8"/>
      <c r="U938" s="8"/>
      <c r="V938" s="8"/>
      <c r="W938" s="8"/>
      <c r="X938" s="8"/>
      <c r="Y938" s="8"/>
    </row>
    <row r="939" spans="1:25">
      <c r="A939" s="9"/>
      <c r="B939" s="8"/>
      <c r="C939" s="30"/>
      <c r="D939" s="30"/>
      <c r="E939" s="31"/>
      <c r="F939" s="32"/>
      <c r="G939" s="33"/>
      <c r="H939" s="30"/>
      <c r="I939" s="30"/>
      <c r="J939" s="8"/>
      <c r="K939" s="8"/>
      <c r="L939" s="8"/>
      <c r="M939" s="8"/>
      <c r="N939" s="8"/>
      <c r="O939" s="8"/>
      <c r="P939" s="8"/>
      <c r="Q939" s="8"/>
      <c r="R939" s="8"/>
      <c r="S939" s="8"/>
      <c r="T939" s="8"/>
      <c r="U939" s="8"/>
      <c r="V939" s="8"/>
      <c r="W939" s="8"/>
      <c r="X939" s="8"/>
      <c r="Y939" s="8"/>
    </row>
    <row r="940" spans="1:25">
      <c r="A940" s="9"/>
      <c r="B940" s="8"/>
      <c r="C940" s="30"/>
      <c r="D940" s="30"/>
      <c r="E940" s="31"/>
      <c r="F940" s="32"/>
      <c r="G940" s="33"/>
      <c r="H940" s="30"/>
      <c r="I940" s="30"/>
      <c r="J940" s="8"/>
      <c r="K940" s="8"/>
      <c r="L940" s="8"/>
      <c r="M940" s="8"/>
      <c r="N940" s="8"/>
      <c r="O940" s="8"/>
      <c r="P940" s="8"/>
      <c r="Q940" s="8"/>
      <c r="R940" s="8"/>
      <c r="S940" s="8"/>
      <c r="T940" s="8"/>
      <c r="U940" s="8"/>
      <c r="V940" s="8"/>
      <c r="W940" s="8"/>
      <c r="X940" s="8"/>
      <c r="Y940" s="8"/>
    </row>
    <row r="941" spans="1:25">
      <c r="A941" s="9"/>
      <c r="B941" s="8"/>
      <c r="C941" s="30"/>
      <c r="D941" s="30"/>
      <c r="E941" s="31"/>
      <c r="F941" s="32"/>
      <c r="G941" s="33"/>
      <c r="H941" s="30"/>
      <c r="I941" s="30"/>
      <c r="J941" s="8"/>
      <c r="K941" s="8"/>
      <c r="L941" s="8"/>
      <c r="M941" s="8"/>
      <c r="N941" s="8"/>
      <c r="O941" s="8"/>
      <c r="P941" s="8"/>
      <c r="Q941" s="8"/>
      <c r="R941" s="8"/>
      <c r="S941" s="8"/>
      <c r="T941" s="8"/>
      <c r="U941" s="8"/>
      <c r="V941" s="8"/>
      <c r="W941" s="8"/>
      <c r="X941" s="8"/>
      <c r="Y941" s="8"/>
    </row>
    <row r="942" spans="1:25">
      <c r="A942" s="9"/>
      <c r="B942" s="8"/>
      <c r="C942" s="30"/>
      <c r="D942" s="30"/>
      <c r="E942" s="31"/>
      <c r="F942" s="32"/>
      <c r="G942" s="33"/>
      <c r="H942" s="30"/>
      <c r="I942" s="30"/>
      <c r="J942" s="8"/>
      <c r="K942" s="8"/>
      <c r="L942" s="8"/>
      <c r="M942" s="8"/>
      <c r="N942" s="8"/>
      <c r="O942" s="8"/>
      <c r="P942" s="8"/>
      <c r="Q942" s="8"/>
      <c r="R942" s="8"/>
      <c r="S942" s="8"/>
      <c r="T942" s="8"/>
      <c r="U942" s="8"/>
      <c r="V942" s="8"/>
      <c r="W942" s="8"/>
      <c r="X942" s="8"/>
      <c r="Y942" s="8"/>
    </row>
    <row r="943" spans="1:25">
      <c r="A943" s="9"/>
      <c r="B943" s="8"/>
      <c r="C943" s="30"/>
      <c r="D943" s="30"/>
      <c r="E943" s="31"/>
      <c r="F943" s="32"/>
      <c r="G943" s="33"/>
      <c r="H943" s="30"/>
      <c r="I943" s="30"/>
      <c r="J943" s="8"/>
      <c r="K943" s="8"/>
      <c r="L943" s="8"/>
      <c r="M943" s="8"/>
      <c r="N943" s="8"/>
      <c r="O943" s="8"/>
      <c r="P943" s="8"/>
      <c r="Q943" s="8"/>
      <c r="R943" s="8"/>
      <c r="S943" s="8"/>
      <c r="T943" s="8"/>
      <c r="U943" s="8"/>
      <c r="V943" s="8"/>
      <c r="W943" s="8"/>
      <c r="X943" s="8"/>
      <c r="Y943" s="8"/>
    </row>
    <row r="944" spans="1:25">
      <c r="A944" s="9"/>
      <c r="B944" s="8"/>
      <c r="C944" s="30"/>
      <c r="D944" s="30"/>
      <c r="E944" s="31"/>
      <c r="F944" s="32"/>
      <c r="G944" s="33"/>
      <c r="H944" s="30"/>
      <c r="I944" s="30"/>
      <c r="J944" s="8"/>
      <c r="K944" s="8"/>
      <c r="L944" s="8"/>
      <c r="M944" s="8"/>
      <c r="N944" s="8"/>
      <c r="O944" s="8"/>
      <c r="P944" s="8"/>
      <c r="Q944" s="8"/>
      <c r="R944" s="8"/>
      <c r="S944" s="8"/>
      <c r="T944" s="8"/>
      <c r="U944" s="8"/>
      <c r="V944" s="8"/>
      <c r="W944" s="8"/>
      <c r="X944" s="8"/>
      <c r="Y944" s="8"/>
    </row>
    <row r="945" spans="1:25">
      <c r="A945" s="9"/>
      <c r="B945" s="8"/>
      <c r="C945" s="30"/>
      <c r="D945" s="30"/>
      <c r="E945" s="31"/>
      <c r="F945" s="32"/>
      <c r="G945" s="33"/>
      <c r="H945" s="30"/>
      <c r="I945" s="30"/>
      <c r="J945" s="8"/>
      <c r="K945" s="8"/>
      <c r="L945" s="8"/>
      <c r="M945" s="8"/>
      <c r="N945" s="8"/>
      <c r="O945" s="8"/>
      <c r="P945" s="8"/>
      <c r="Q945" s="8"/>
      <c r="R945" s="8"/>
      <c r="S945" s="8"/>
      <c r="T945" s="8"/>
      <c r="U945" s="8"/>
      <c r="V945" s="8"/>
      <c r="W945" s="8"/>
      <c r="X945" s="8"/>
      <c r="Y945" s="8"/>
    </row>
    <row r="946" spans="1:25">
      <c r="A946" s="9"/>
      <c r="B946" s="8"/>
      <c r="C946" s="30"/>
      <c r="D946" s="30"/>
      <c r="E946" s="31"/>
      <c r="F946" s="32"/>
      <c r="G946" s="33"/>
      <c r="H946" s="30"/>
      <c r="I946" s="30"/>
      <c r="J946" s="8"/>
      <c r="K946" s="8"/>
      <c r="L946" s="8"/>
      <c r="M946" s="8"/>
      <c r="N946" s="8"/>
      <c r="O946" s="8"/>
      <c r="P946" s="8"/>
      <c r="Q946" s="8"/>
      <c r="R946" s="8"/>
      <c r="S946" s="8"/>
      <c r="T946" s="8"/>
      <c r="U946" s="8"/>
      <c r="V946" s="8"/>
      <c r="W946" s="8"/>
      <c r="X946" s="8"/>
      <c r="Y946" s="8"/>
    </row>
    <row r="947" spans="1:25">
      <c r="A947" s="9"/>
      <c r="B947" s="8"/>
      <c r="C947" s="30"/>
      <c r="D947" s="30"/>
      <c r="E947" s="31"/>
      <c r="F947" s="32"/>
      <c r="G947" s="33"/>
      <c r="H947" s="30"/>
      <c r="I947" s="30"/>
      <c r="J947" s="8"/>
      <c r="K947" s="8"/>
      <c r="L947" s="8"/>
      <c r="M947" s="8"/>
      <c r="N947" s="8"/>
      <c r="O947" s="8"/>
      <c r="P947" s="8"/>
      <c r="Q947" s="8"/>
      <c r="R947" s="8"/>
      <c r="S947" s="8"/>
      <c r="T947" s="8"/>
      <c r="U947" s="8"/>
      <c r="V947" s="8"/>
      <c r="W947" s="8"/>
      <c r="X947" s="8"/>
      <c r="Y947" s="8"/>
    </row>
    <row r="948" spans="1:25">
      <c r="A948" s="9"/>
      <c r="B948" s="8"/>
      <c r="C948" s="30"/>
      <c r="D948" s="30"/>
      <c r="E948" s="31"/>
      <c r="F948" s="32"/>
      <c r="G948" s="33"/>
      <c r="H948" s="30"/>
      <c r="I948" s="30"/>
      <c r="J948" s="8"/>
      <c r="K948" s="8"/>
      <c r="L948" s="8"/>
      <c r="M948" s="8"/>
      <c r="N948" s="8"/>
      <c r="O948" s="8"/>
      <c r="P948" s="8"/>
      <c r="Q948" s="8"/>
      <c r="R948" s="8"/>
      <c r="S948" s="8"/>
      <c r="T948" s="8"/>
      <c r="U948" s="8"/>
      <c r="V948" s="8"/>
      <c r="W948" s="8"/>
      <c r="X948" s="8"/>
      <c r="Y948" s="8"/>
    </row>
    <row r="949" spans="1:25">
      <c r="A949" s="9"/>
      <c r="B949" s="8"/>
      <c r="C949" s="30"/>
      <c r="D949" s="30"/>
      <c r="E949" s="31"/>
      <c r="F949" s="32"/>
      <c r="G949" s="33"/>
      <c r="H949" s="30"/>
      <c r="I949" s="30"/>
      <c r="J949" s="8"/>
      <c r="K949" s="8"/>
      <c r="L949" s="8"/>
      <c r="M949" s="8"/>
      <c r="N949" s="8"/>
      <c r="O949" s="8"/>
      <c r="P949" s="8"/>
      <c r="Q949" s="8"/>
      <c r="R949" s="8"/>
      <c r="S949" s="8"/>
      <c r="T949" s="8"/>
      <c r="U949" s="8"/>
      <c r="V949" s="8"/>
      <c r="W949" s="8"/>
      <c r="X949" s="8"/>
      <c r="Y949" s="8"/>
    </row>
    <row r="950" spans="1:25">
      <c r="A950" s="9"/>
      <c r="B950" s="8"/>
      <c r="C950" s="30"/>
      <c r="D950" s="30"/>
      <c r="E950" s="31"/>
      <c r="F950" s="32"/>
      <c r="G950" s="33"/>
      <c r="H950" s="30"/>
      <c r="I950" s="30"/>
      <c r="J950" s="8"/>
      <c r="K950" s="8"/>
      <c r="L950" s="8"/>
      <c r="M950" s="8"/>
      <c r="N950" s="8"/>
      <c r="O950" s="8"/>
      <c r="P950" s="8"/>
      <c r="Q950" s="8"/>
      <c r="R950" s="8"/>
      <c r="S950" s="8"/>
      <c r="T950" s="8"/>
      <c r="U950" s="8"/>
      <c r="V950" s="8"/>
      <c r="W950" s="8"/>
      <c r="X950" s="8"/>
      <c r="Y950" s="8"/>
    </row>
    <row r="951" spans="1:25">
      <c r="A951" s="9"/>
      <c r="B951" s="8"/>
      <c r="C951" s="30"/>
      <c r="D951" s="30"/>
      <c r="E951" s="31"/>
      <c r="F951" s="32"/>
      <c r="G951" s="33"/>
      <c r="H951" s="30"/>
      <c r="I951" s="30"/>
      <c r="J951" s="8"/>
      <c r="K951" s="8"/>
      <c r="L951" s="8"/>
      <c r="M951" s="8"/>
      <c r="N951" s="8"/>
      <c r="O951" s="8"/>
      <c r="P951" s="8"/>
      <c r="Q951" s="8"/>
      <c r="R951" s="8"/>
      <c r="S951" s="8"/>
      <c r="T951" s="8"/>
      <c r="U951" s="8"/>
      <c r="V951" s="8"/>
      <c r="W951" s="8"/>
      <c r="X951" s="8"/>
      <c r="Y951" s="8"/>
    </row>
    <row r="952" spans="1:25">
      <c r="A952" s="9"/>
      <c r="B952" s="8"/>
      <c r="C952" s="30"/>
      <c r="D952" s="30"/>
      <c r="E952" s="31"/>
      <c r="F952" s="32"/>
      <c r="G952" s="33"/>
      <c r="H952" s="30"/>
      <c r="I952" s="30"/>
      <c r="J952" s="8"/>
      <c r="K952" s="8"/>
      <c r="L952" s="8"/>
      <c r="M952" s="8"/>
      <c r="N952" s="8"/>
      <c r="O952" s="8"/>
      <c r="P952" s="8"/>
      <c r="Q952" s="8"/>
      <c r="R952" s="8"/>
      <c r="S952" s="8"/>
      <c r="T952" s="8"/>
      <c r="U952" s="8"/>
      <c r="V952" s="8"/>
      <c r="W952" s="8"/>
      <c r="X952" s="8"/>
      <c r="Y952" s="8"/>
    </row>
    <row r="953" spans="1:25">
      <c r="A953" s="9"/>
      <c r="B953" s="8"/>
      <c r="C953" s="30"/>
      <c r="D953" s="30"/>
      <c r="E953" s="31"/>
      <c r="F953" s="32"/>
      <c r="G953" s="33"/>
      <c r="H953" s="30"/>
      <c r="I953" s="30"/>
      <c r="J953" s="8"/>
      <c r="K953" s="8"/>
      <c r="L953" s="8"/>
      <c r="M953" s="8"/>
      <c r="N953" s="8"/>
      <c r="O953" s="8"/>
      <c r="P953" s="8"/>
      <c r="Q953" s="8"/>
      <c r="R953" s="8"/>
      <c r="S953" s="8"/>
      <c r="T953" s="8"/>
      <c r="U953" s="8"/>
      <c r="V953" s="8"/>
      <c r="W953" s="8"/>
      <c r="X953" s="8"/>
      <c r="Y953" s="8"/>
    </row>
    <row r="954" spans="1:25">
      <c r="A954" s="9"/>
      <c r="B954" s="8"/>
      <c r="C954" s="30"/>
      <c r="D954" s="30"/>
      <c r="E954" s="31"/>
      <c r="F954" s="32"/>
      <c r="G954" s="33"/>
      <c r="H954" s="30"/>
      <c r="I954" s="30"/>
      <c r="J954" s="8"/>
      <c r="K954" s="8"/>
      <c r="L954" s="8"/>
      <c r="M954" s="8"/>
      <c r="N954" s="8"/>
      <c r="O954" s="8"/>
      <c r="P954" s="8"/>
      <c r="Q954" s="8"/>
      <c r="R954" s="8"/>
      <c r="S954" s="8"/>
      <c r="T954" s="8"/>
      <c r="U954" s="8"/>
      <c r="V954" s="8"/>
      <c r="W954" s="8"/>
      <c r="X954" s="8"/>
      <c r="Y954" s="8"/>
    </row>
    <row r="955" spans="1:25">
      <c r="A955" s="9"/>
      <c r="B955" s="8"/>
      <c r="C955" s="30"/>
      <c r="D955" s="30"/>
      <c r="E955" s="31"/>
      <c r="F955" s="32"/>
      <c r="G955" s="33"/>
      <c r="H955" s="30"/>
      <c r="I955" s="30"/>
      <c r="J955" s="8"/>
      <c r="K955" s="8"/>
      <c r="L955" s="8"/>
      <c r="M955" s="8"/>
      <c r="N955" s="8"/>
      <c r="O955" s="8"/>
      <c r="P955" s="8"/>
      <c r="Q955" s="8"/>
      <c r="R955" s="8"/>
      <c r="S955" s="8"/>
      <c r="T955" s="8"/>
      <c r="U955" s="8"/>
      <c r="V955" s="8"/>
      <c r="W955" s="8"/>
      <c r="X955" s="8"/>
      <c r="Y955" s="8"/>
    </row>
    <row r="956" spans="1:25">
      <c r="A956" s="9"/>
      <c r="B956" s="8"/>
      <c r="C956" s="30"/>
      <c r="D956" s="30"/>
      <c r="E956" s="31"/>
      <c r="F956" s="32"/>
      <c r="G956" s="33"/>
      <c r="H956" s="30"/>
      <c r="I956" s="30"/>
      <c r="J956" s="8"/>
      <c r="K956" s="8"/>
      <c r="L956" s="8"/>
      <c r="M956" s="8"/>
      <c r="N956" s="8"/>
      <c r="O956" s="8"/>
      <c r="P956" s="8"/>
      <c r="Q956" s="8"/>
      <c r="R956" s="8"/>
      <c r="S956" s="8"/>
      <c r="T956" s="8"/>
      <c r="U956" s="8"/>
      <c r="V956" s="8"/>
      <c r="W956" s="8"/>
      <c r="X956" s="8"/>
      <c r="Y956" s="8"/>
    </row>
    <row r="957" spans="1:25">
      <c r="A957" s="9"/>
      <c r="B957" s="8"/>
      <c r="C957" s="30"/>
      <c r="D957" s="30"/>
      <c r="E957" s="31"/>
      <c r="F957" s="32"/>
      <c r="G957" s="33"/>
      <c r="H957" s="30"/>
      <c r="I957" s="30"/>
      <c r="J957" s="8"/>
      <c r="K957" s="8"/>
      <c r="L957" s="8"/>
      <c r="M957" s="8"/>
      <c r="N957" s="8"/>
      <c r="O957" s="8"/>
      <c r="P957" s="8"/>
      <c r="Q957" s="8"/>
      <c r="R957" s="8"/>
      <c r="S957" s="8"/>
      <c r="T957" s="8"/>
      <c r="U957" s="8"/>
      <c r="V957" s="8"/>
      <c r="W957" s="8"/>
      <c r="X957" s="8"/>
      <c r="Y957" s="8"/>
    </row>
    <row r="958" spans="1:25">
      <c r="A958" s="9"/>
      <c r="B958" s="8"/>
      <c r="C958" s="30"/>
      <c r="D958" s="30"/>
      <c r="E958" s="31"/>
      <c r="F958" s="32"/>
      <c r="G958" s="33"/>
      <c r="H958" s="30"/>
      <c r="I958" s="30"/>
      <c r="J958" s="8"/>
      <c r="K958" s="8"/>
      <c r="L958" s="8"/>
      <c r="M958" s="8"/>
      <c r="N958" s="8"/>
      <c r="O958" s="8"/>
      <c r="P958" s="8"/>
      <c r="Q958" s="8"/>
      <c r="R958" s="8"/>
      <c r="S958" s="8"/>
      <c r="T958" s="8"/>
      <c r="U958" s="8"/>
      <c r="V958" s="8"/>
      <c r="W958" s="8"/>
      <c r="X958" s="8"/>
      <c r="Y958" s="8"/>
    </row>
    <row r="959" spans="1:25">
      <c r="A959" s="9"/>
      <c r="B959" s="8"/>
      <c r="C959" s="30"/>
      <c r="D959" s="30"/>
      <c r="E959" s="31"/>
      <c r="F959" s="32"/>
      <c r="G959" s="33"/>
      <c r="H959" s="30"/>
      <c r="I959" s="30"/>
      <c r="J959" s="8"/>
      <c r="K959" s="8"/>
      <c r="L959" s="8"/>
      <c r="M959" s="8"/>
      <c r="N959" s="8"/>
      <c r="O959" s="8"/>
      <c r="P959" s="8"/>
      <c r="Q959" s="8"/>
      <c r="R959" s="8"/>
      <c r="S959" s="8"/>
      <c r="T959" s="8"/>
      <c r="U959" s="8"/>
      <c r="V959" s="8"/>
      <c r="W959" s="8"/>
      <c r="X959" s="8"/>
      <c r="Y959" s="8"/>
    </row>
    <row r="960" spans="1:25">
      <c r="A960" s="9"/>
      <c r="B960" s="8"/>
      <c r="C960" s="30"/>
      <c r="D960" s="30"/>
      <c r="E960" s="31"/>
      <c r="F960" s="32"/>
      <c r="G960" s="33"/>
      <c r="H960" s="30"/>
      <c r="I960" s="30"/>
      <c r="J960" s="8"/>
      <c r="K960" s="8"/>
      <c r="L960" s="8"/>
      <c r="M960" s="8"/>
      <c r="N960" s="8"/>
      <c r="O960" s="8"/>
      <c r="P960" s="8"/>
      <c r="Q960" s="8"/>
      <c r="R960" s="8"/>
      <c r="S960" s="8"/>
      <c r="T960" s="8"/>
      <c r="U960" s="8"/>
      <c r="V960" s="8"/>
      <c r="W960" s="8"/>
      <c r="X960" s="8"/>
      <c r="Y960" s="8"/>
    </row>
    <row r="961" spans="1:25">
      <c r="A961" s="9"/>
      <c r="B961" s="8"/>
      <c r="C961" s="30"/>
      <c r="D961" s="30"/>
      <c r="E961" s="31"/>
      <c r="F961" s="32"/>
      <c r="G961" s="33"/>
      <c r="H961" s="30"/>
      <c r="I961" s="30"/>
      <c r="J961" s="8"/>
      <c r="K961" s="8"/>
      <c r="L961" s="8"/>
      <c r="M961" s="8"/>
      <c r="N961" s="8"/>
      <c r="O961" s="8"/>
      <c r="P961" s="8"/>
      <c r="Q961" s="8"/>
      <c r="R961" s="8"/>
      <c r="S961" s="8"/>
      <c r="T961" s="8"/>
      <c r="U961" s="8"/>
      <c r="V961" s="8"/>
      <c r="W961" s="8"/>
      <c r="X961" s="8"/>
      <c r="Y961" s="8"/>
    </row>
    <row r="962" spans="1:25">
      <c r="A962" s="9"/>
      <c r="B962" s="8"/>
      <c r="C962" s="30"/>
      <c r="D962" s="30"/>
      <c r="E962" s="31"/>
      <c r="F962" s="32"/>
      <c r="G962" s="33"/>
      <c r="H962" s="30"/>
      <c r="I962" s="30"/>
      <c r="J962" s="8"/>
      <c r="K962" s="8"/>
      <c r="L962" s="8"/>
      <c r="M962" s="8"/>
      <c r="N962" s="8"/>
      <c r="O962" s="8"/>
      <c r="P962" s="8"/>
      <c r="Q962" s="8"/>
      <c r="R962" s="8"/>
      <c r="S962" s="8"/>
      <c r="T962" s="8"/>
      <c r="U962" s="8"/>
      <c r="V962" s="8"/>
      <c r="W962" s="8"/>
      <c r="X962" s="8"/>
      <c r="Y962" s="8"/>
    </row>
    <row r="963" spans="1:25">
      <c r="A963" s="9"/>
      <c r="B963" s="8"/>
      <c r="C963" s="30"/>
      <c r="D963" s="30"/>
      <c r="E963" s="31"/>
      <c r="F963" s="32"/>
      <c r="G963" s="33"/>
      <c r="H963" s="30"/>
      <c r="I963" s="30"/>
      <c r="J963" s="8"/>
      <c r="K963" s="8"/>
      <c r="L963" s="8"/>
      <c r="M963" s="8"/>
      <c r="N963" s="8"/>
      <c r="O963" s="8"/>
      <c r="P963" s="8"/>
      <c r="Q963" s="8"/>
      <c r="R963" s="8"/>
      <c r="S963" s="8"/>
      <c r="T963" s="8"/>
      <c r="U963" s="8"/>
      <c r="V963" s="8"/>
      <c r="W963" s="8"/>
      <c r="X963" s="8"/>
      <c r="Y963" s="8"/>
    </row>
    <row r="964" spans="1:25">
      <c r="A964" s="9"/>
      <c r="B964" s="8"/>
      <c r="C964" s="30"/>
      <c r="D964" s="30"/>
      <c r="E964" s="31"/>
      <c r="F964" s="32"/>
      <c r="G964" s="33"/>
      <c r="H964" s="30"/>
      <c r="I964" s="30"/>
      <c r="J964" s="8"/>
      <c r="K964" s="8"/>
      <c r="L964" s="8"/>
      <c r="M964" s="8"/>
      <c r="N964" s="8"/>
      <c r="O964" s="8"/>
      <c r="P964" s="8"/>
      <c r="Q964" s="8"/>
      <c r="R964" s="8"/>
      <c r="S964" s="8"/>
      <c r="T964" s="8"/>
      <c r="U964" s="8"/>
      <c r="V964" s="8"/>
      <c r="W964" s="8"/>
      <c r="X964" s="8"/>
      <c r="Y964" s="8"/>
    </row>
    <row r="965" spans="1:25">
      <c r="A965" s="9"/>
      <c r="B965" s="8"/>
      <c r="C965" s="30"/>
      <c r="D965" s="30"/>
      <c r="E965" s="31"/>
      <c r="F965" s="32"/>
      <c r="G965" s="33"/>
      <c r="H965" s="30"/>
      <c r="I965" s="30"/>
      <c r="J965" s="8"/>
      <c r="K965" s="8"/>
      <c r="L965" s="8"/>
      <c r="M965" s="8"/>
      <c r="N965" s="8"/>
      <c r="O965" s="8"/>
      <c r="P965" s="8"/>
      <c r="Q965" s="8"/>
      <c r="R965" s="8"/>
      <c r="S965" s="8"/>
      <c r="T965" s="8"/>
      <c r="U965" s="8"/>
      <c r="V965" s="8"/>
      <c r="W965" s="8"/>
      <c r="X965" s="8"/>
      <c r="Y965" s="8"/>
    </row>
    <row r="966" spans="1:25">
      <c r="A966" s="9"/>
      <c r="B966" s="8"/>
      <c r="C966" s="30"/>
      <c r="D966" s="30"/>
      <c r="E966" s="31"/>
      <c r="F966" s="32"/>
      <c r="G966" s="33"/>
      <c r="H966" s="30"/>
      <c r="I966" s="30"/>
      <c r="J966" s="8"/>
      <c r="K966" s="8"/>
      <c r="L966" s="8"/>
      <c r="M966" s="8"/>
      <c r="N966" s="8"/>
      <c r="O966" s="8"/>
      <c r="P966" s="8"/>
      <c r="Q966" s="8"/>
      <c r="R966" s="8"/>
      <c r="S966" s="8"/>
      <c r="T966" s="8"/>
      <c r="U966" s="8"/>
      <c r="V966" s="8"/>
      <c r="W966" s="8"/>
      <c r="X966" s="8"/>
      <c r="Y966" s="8"/>
    </row>
    <row r="967" spans="1:25">
      <c r="A967" s="9"/>
      <c r="B967" s="8"/>
      <c r="C967" s="30"/>
      <c r="D967" s="30"/>
      <c r="E967" s="31"/>
      <c r="F967" s="32"/>
      <c r="G967" s="33"/>
      <c r="H967" s="30"/>
      <c r="I967" s="30"/>
      <c r="J967" s="8"/>
      <c r="K967" s="8"/>
      <c r="L967" s="8"/>
      <c r="M967" s="8"/>
      <c r="N967" s="8"/>
      <c r="O967" s="8"/>
      <c r="P967" s="8"/>
      <c r="Q967" s="8"/>
      <c r="R967" s="8"/>
      <c r="S967" s="8"/>
      <c r="T967" s="8"/>
      <c r="U967" s="8"/>
      <c r="V967" s="8"/>
      <c r="W967" s="8"/>
      <c r="X967" s="8"/>
      <c r="Y967" s="8"/>
    </row>
    <row r="968" spans="1:25">
      <c r="A968" s="9"/>
      <c r="B968" s="8"/>
      <c r="C968" s="30"/>
      <c r="D968" s="30"/>
      <c r="E968" s="31"/>
      <c r="F968" s="32"/>
      <c r="G968" s="33"/>
      <c r="H968" s="30"/>
      <c r="I968" s="30"/>
      <c r="J968" s="8"/>
      <c r="K968" s="8"/>
      <c r="L968" s="8"/>
      <c r="M968" s="8"/>
      <c r="N968" s="8"/>
      <c r="O968" s="8"/>
      <c r="P968" s="8"/>
      <c r="Q968" s="8"/>
      <c r="R968" s="8"/>
      <c r="S968" s="8"/>
      <c r="T968" s="8"/>
      <c r="U968" s="8"/>
      <c r="V968" s="8"/>
      <c r="W968" s="8"/>
      <c r="X968" s="8"/>
      <c r="Y968" s="8"/>
    </row>
    <row r="969" spans="1:25">
      <c r="A969" s="9"/>
      <c r="B969" s="8"/>
      <c r="C969" s="30"/>
      <c r="D969" s="30"/>
      <c r="E969" s="31"/>
      <c r="F969" s="32"/>
      <c r="G969" s="33"/>
      <c r="H969" s="30"/>
      <c r="I969" s="30"/>
      <c r="J969" s="8"/>
      <c r="K969" s="8"/>
      <c r="L969" s="8"/>
      <c r="M969" s="8"/>
      <c r="N969" s="8"/>
      <c r="O969" s="8"/>
      <c r="P969" s="8"/>
      <c r="Q969" s="8"/>
      <c r="R969" s="8"/>
      <c r="S969" s="8"/>
      <c r="T969" s="8"/>
      <c r="U969" s="8"/>
      <c r="V969" s="8"/>
      <c r="W969" s="8"/>
      <c r="X969" s="8"/>
      <c r="Y969" s="8"/>
    </row>
    <row r="970" spans="1:25">
      <c r="A970" s="9"/>
      <c r="B970" s="8"/>
      <c r="C970" s="30"/>
      <c r="D970" s="30"/>
      <c r="E970" s="31"/>
      <c r="F970" s="32"/>
      <c r="G970" s="33"/>
      <c r="H970" s="30"/>
      <c r="I970" s="30"/>
      <c r="J970" s="8"/>
      <c r="K970" s="8"/>
      <c r="L970" s="8"/>
      <c r="M970" s="8"/>
      <c r="N970" s="8"/>
      <c r="O970" s="8"/>
      <c r="P970" s="8"/>
      <c r="Q970" s="8"/>
      <c r="R970" s="8"/>
      <c r="S970" s="8"/>
      <c r="T970" s="8"/>
      <c r="U970" s="8"/>
      <c r="V970" s="8"/>
      <c r="W970" s="8"/>
      <c r="X970" s="8"/>
      <c r="Y970" s="8"/>
    </row>
    <row r="971" spans="1:25">
      <c r="A971" s="9"/>
      <c r="B971" s="8"/>
      <c r="C971" s="30"/>
      <c r="D971" s="30"/>
      <c r="E971" s="31"/>
      <c r="F971" s="32"/>
      <c r="G971" s="33"/>
      <c r="H971" s="30"/>
      <c r="I971" s="30"/>
      <c r="J971" s="8"/>
      <c r="K971" s="8"/>
      <c r="L971" s="8"/>
      <c r="M971" s="8"/>
      <c r="N971" s="8"/>
      <c r="O971" s="8"/>
      <c r="P971" s="8"/>
      <c r="Q971" s="8"/>
      <c r="R971" s="8"/>
      <c r="S971" s="8"/>
      <c r="T971" s="8"/>
      <c r="U971" s="8"/>
      <c r="V971" s="8"/>
      <c r="W971" s="8"/>
      <c r="X971" s="8"/>
      <c r="Y971" s="8"/>
    </row>
    <row r="972" spans="1:25">
      <c r="A972" s="9"/>
      <c r="B972" s="8"/>
      <c r="C972" s="30"/>
      <c r="D972" s="30"/>
      <c r="E972" s="31"/>
      <c r="F972" s="32"/>
      <c r="G972" s="33"/>
      <c r="H972" s="30"/>
      <c r="I972" s="30"/>
      <c r="J972" s="8"/>
      <c r="K972" s="8"/>
      <c r="L972" s="8"/>
      <c r="M972" s="8"/>
      <c r="N972" s="8"/>
      <c r="O972" s="8"/>
      <c r="P972" s="8"/>
      <c r="Q972" s="8"/>
      <c r="R972" s="8"/>
      <c r="S972" s="8"/>
      <c r="T972" s="8"/>
      <c r="U972" s="8"/>
      <c r="V972" s="8"/>
      <c r="W972" s="8"/>
      <c r="X972" s="8"/>
      <c r="Y972" s="8"/>
    </row>
    <row r="973" spans="1:25">
      <c r="A973" s="9"/>
      <c r="B973" s="8"/>
      <c r="C973" s="30"/>
      <c r="D973" s="30"/>
      <c r="E973" s="31"/>
      <c r="F973" s="32"/>
      <c r="G973" s="33"/>
      <c r="H973" s="30"/>
      <c r="I973" s="30"/>
      <c r="J973" s="8"/>
      <c r="K973" s="8"/>
      <c r="L973" s="8"/>
      <c r="M973" s="8"/>
      <c r="N973" s="8"/>
      <c r="O973" s="8"/>
      <c r="P973" s="8"/>
      <c r="Q973" s="8"/>
      <c r="R973" s="8"/>
      <c r="S973" s="8"/>
      <c r="T973" s="8"/>
      <c r="U973" s="8"/>
      <c r="V973" s="8"/>
      <c r="W973" s="8"/>
      <c r="X973" s="8"/>
      <c r="Y973" s="8"/>
    </row>
    <row r="974" spans="1:25">
      <c r="A974" s="9"/>
      <c r="B974" s="8"/>
      <c r="C974" s="30"/>
      <c r="D974" s="30"/>
      <c r="E974" s="31"/>
      <c r="F974" s="32"/>
      <c r="G974" s="33"/>
      <c r="H974" s="30"/>
      <c r="I974" s="30"/>
      <c r="J974" s="8"/>
      <c r="K974" s="8"/>
      <c r="L974" s="8"/>
      <c r="M974" s="8"/>
      <c r="N974" s="8"/>
      <c r="O974" s="8"/>
      <c r="P974" s="8"/>
      <c r="Q974" s="8"/>
      <c r="R974" s="8"/>
      <c r="S974" s="8"/>
      <c r="T974" s="8"/>
      <c r="U974" s="8"/>
      <c r="V974" s="8"/>
      <c r="W974" s="8"/>
      <c r="X974" s="8"/>
      <c r="Y974" s="8"/>
    </row>
    <row r="975" spans="1:25">
      <c r="A975" s="9"/>
      <c r="B975" s="8"/>
      <c r="C975" s="30"/>
      <c r="D975" s="30"/>
      <c r="E975" s="31"/>
      <c r="F975" s="32"/>
      <c r="G975" s="33"/>
      <c r="H975" s="30"/>
      <c r="I975" s="30"/>
      <c r="J975" s="8"/>
      <c r="K975" s="8"/>
      <c r="L975" s="8"/>
      <c r="M975" s="8"/>
      <c r="N975" s="8"/>
      <c r="O975" s="8"/>
      <c r="P975" s="8"/>
      <c r="Q975" s="8"/>
      <c r="R975" s="8"/>
      <c r="S975" s="8"/>
      <c r="T975" s="8"/>
      <c r="U975" s="8"/>
      <c r="V975" s="8"/>
      <c r="W975" s="8"/>
      <c r="X975" s="8"/>
      <c r="Y975" s="8"/>
    </row>
    <row r="976" spans="1:25">
      <c r="A976" s="9"/>
      <c r="B976" s="8"/>
      <c r="C976" s="30"/>
      <c r="D976" s="30"/>
      <c r="E976" s="31"/>
      <c r="F976" s="32"/>
      <c r="G976" s="33"/>
      <c r="H976" s="30"/>
      <c r="I976" s="30"/>
      <c r="J976" s="8"/>
      <c r="K976" s="8"/>
      <c r="L976" s="8"/>
      <c r="M976" s="8"/>
      <c r="N976" s="8"/>
      <c r="O976" s="8"/>
      <c r="P976" s="8"/>
      <c r="Q976" s="8"/>
      <c r="R976" s="8"/>
      <c r="S976" s="8"/>
      <c r="T976" s="8"/>
      <c r="U976" s="8"/>
      <c r="V976" s="8"/>
      <c r="W976" s="8"/>
      <c r="X976" s="8"/>
      <c r="Y976" s="8"/>
    </row>
    <row r="977" spans="1:25">
      <c r="A977" s="9"/>
      <c r="B977" s="8"/>
      <c r="C977" s="30"/>
      <c r="D977" s="30"/>
      <c r="E977" s="31"/>
      <c r="F977" s="32"/>
      <c r="G977" s="33"/>
      <c r="H977" s="30"/>
      <c r="I977" s="30"/>
      <c r="J977" s="8"/>
      <c r="K977" s="8"/>
      <c r="L977" s="8"/>
      <c r="M977" s="8"/>
      <c r="N977" s="8"/>
      <c r="O977" s="8"/>
      <c r="P977" s="8"/>
      <c r="Q977" s="8"/>
      <c r="R977" s="8"/>
      <c r="S977" s="8"/>
      <c r="T977" s="8"/>
      <c r="U977" s="8"/>
      <c r="V977" s="8"/>
      <c r="W977" s="8"/>
      <c r="X977" s="8"/>
      <c r="Y977" s="8"/>
    </row>
    <row r="978" spans="1:25">
      <c r="A978" s="9"/>
      <c r="B978" s="8"/>
      <c r="C978" s="30"/>
      <c r="D978" s="30"/>
      <c r="E978" s="31"/>
      <c r="F978" s="32"/>
      <c r="G978" s="33"/>
      <c r="H978" s="30"/>
      <c r="I978" s="30"/>
      <c r="J978" s="8"/>
      <c r="K978" s="8"/>
      <c r="L978" s="8"/>
      <c r="M978" s="8"/>
      <c r="N978" s="8"/>
      <c r="O978" s="8"/>
      <c r="P978" s="8"/>
      <c r="Q978" s="8"/>
      <c r="R978" s="8"/>
      <c r="S978" s="8"/>
      <c r="T978" s="8"/>
      <c r="U978" s="8"/>
      <c r="V978" s="8"/>
      <c r="W978" s="8"/>
      <c r="X978" s="8"/>
      <c r="Y978" s="8"/>
    </row>
    <row r="979" spans="1:25">
      <c r="A979" s="9"/>
      <c r="B979" s="8"/>
      <c r="C979" s="30"/>
      <c r="D979" s="30"/>
      <c r="E979" s="31"/>
      <c r="F979" s="32"/>
      <c r="G979" s="33"/>
      <c r="H979" s="30"/>
      <c r="I979" s="30"/>
      <c r="J979" s="8"/>
      <c r="K979" s="8"/>
      <c r="L979" s="8"/>
      <c r="M979" s="8"/>
      <c r="N979" s="8"/>
      <c r="O979" s="8"/>
      <c r="P979" s="8"/>
      <c r="Q979" s="8"/>
      <c r="R979" s="8"/>
      <c r="S979" s="8"/>
      <c r="T979" s="8"/>
      <c r="U979" s="8"/>
      <c r="V979" s="8"/>
      <c r="W979" s="8"/>
      <c r="X979" s="8"/>
      <c r="Y979" s="8"/>
    </row>
    <row r="980" spans="1:25">
      <c r="A980" s="9"/>
      <c r="B980" s="8"/>
      <c r="C980" s="30"/>
      <c r="D980" s="30"/>
      <c r="E980" s="31"/>
      <c r="F980" s="32"/>
      <c r="G980" s="33"/>
      <c r="H980" s="30"/>
      <c r="I980" s="30"/>
      <c r="J980" s="8"/>
      <c r="K980" s="8"/>
      <c r="L980" s="8"/>
      <c r="M980" s="8"/>
      <c r="N980" s="8"/>
      <c r="O980" s="8"/>
      <c r="P980" s="8"/>
      <c r="Q980" s="8"/>
      <c r="R980" s="8"/>
      <c r="S980" s="8"/>
      <c r="T980" s="8"/>
      <c r="U980" s="8"/>
      <c r="V980" s="8"/>
      <c r="W980" s="8"/>
      <c r="X980" s="8"/>
      <c r="Y980" s="8"/>
    </row>
    <row r="981" spans="1:25">
      <c r="A981" s="9"/>
      <c r="B981" s="8"/>
      <c r="C981" s="30"/>
      <c r="D981" s="30"/>
      <c r="E981" s="31"/>
      <c r="F981" s="32"/>
      <c r="G981" s="33"/>
      <c r="H981" s="30"/>
      <c r="I981" s="30"/>
      <c r="J981" s="8"/>
      <c r="K981" s="8"/>
      <c r="L981" s="8"/>
      <c r="M981" s="8"/>
      <c r="N981" s="8"/>
      <c r="O981" s="8"/>
      <c r="P981" s="8"/>
      <c r="Q981" s="8"/>
      <c r="R981" s="8"/>
      <c r="S981" s="8"/>
      <c r="T981" s="8"/>
      <c r="U981" s="8"/>
      <c r="V981" s="8"/>
      <c r="W981" s="8"/>
      <c r="X981" s="8"/>
      <c r="Y981" s="8"/>
    </row>
    <row r="982" spans="1:25">
      <c r="A982" s="9"/>
      <c r="B982" s="8"/>
      <c r="C982" s="30"/>
      <c r="D982" s="30"/>
      <c r="E982" s="31"/>
      <c r="F982" s="32"/>
      <c r="G982" s="33"/>
      <c r="H982" s="30"/>
      <c r="I982" s="30"/>
      <c r="J982" s="8"/>
      <c r="K982" s="8"/>
      <c r="L982" s="8"/>
      <c r="M982" s="8"/>
      <c r="N982" s="8"/>
      <c r="O982" s="8"/>
      <c r="P982" s="8"/>
      <c r="Q982" s="8"/>
      <c r="R982" s="8"/>
      <c r="S982" s="8"/>
      <c r="T982" s="8"/>
      <c r="U982" s="8"/>
      <c r="V982" s="8"/>
      <c r="W982" s="8"/>
      <c r="X982" s="8"/>
      <c r="Y982" s="8"/>
    </row>
    <row r="983" spans="1:25">
      <c r="A983" s="9"/>
      <c r="B983" s="8"/>
      <c r="C983" s="30"/>
      <c r="D983" s="30"/>
      <c r="E983" s="31"/>
      <c r="F983" s="32"/>
      <c r="G983" s="33"/>
      <c r="H983" s="30"/>
      <c r="I983" s="30"/>
      <c r="J983" s="8"/>
      <c r="K983" s="8"/>
      <c r="L983" s="8"/>
      <c r="M983" s="8"/>
      <c r="N983" s="8"/>
      <c r="O983" s="8"/>
      <c r="P983" s="8"/>
      <c r="Q983" s="8"/>
      <c r="R983" s="8"/>
      <c r="S983" s="8"/>
      <c r="T983" s="8"/>
      <c r="U983" s="8"/>
      <c r="V983" s="8"/>
      <c r="W983" s="8"/>
      <c r="X983" s="8"/>
      <c r="Y983" s="8"/>
    </row>
    <row r="984" spans="1:25">
      <c r="A984" s="9"/>
      <c r="B984" s="8"/>
      <c r="C984" s="30"/>
      <c r="D984" s="30"/>
      <c r="E984" s="31"/>
      <c r="F984" s="32"/>
      <c r="G984" s="33"/>
      <c r="H984" s="30"/>
      <c r="I984" s="30"/>
      <c r="J984" s="8"/>
      <c r="K984" s="8"/>
      <c r="L984" s="8"/>
      <c r="M984" s="8"/>
      <c r="N984" s="8"/>
      <c r="O984" s="8"/>
      <c r="P984" s="8"/>
      <c r="Q984" s="8"/>
      <c r="R984" s="8"/>
      <c r="S984" s="8"/>
      <c r="T984" s="8"/>
      <c r="U984" s="8"/>
      <c r="V984" s="8"/>
      <c r="W984" s="8"/>
      <c r="X984" s="8"/>
      <c r="Y984" s="8"/>
    </row>
    <row r="985" spans="1:25">
      <c r="A985" s="9"/>
      <c r="B985" s="8"/>
      <c r="C985" s="30"/>
      <c r="D985" s="30"/>
      <c r="E985" s="31"/>
      <c r="F985" s="32"/>
      <c r="G985" s="33"/>
      <c r="H985" s="30"/>
      <c r="I985" s="30"/>
      <c r="J985" s="8"/>
      <c r="K985" s="8"/>
      <c r="L985" s="8"/>
      <c r="M985" s="8"/>
      <c r="N985" s="8"/>
      <c r="O985" s="8"/>
      <c r="P985" s="8"/>
      <c r="Q985" s="8"/>
      <c r="R985" s="8"/>
      <c r="S985" s="8"/>
      <c r="T985" s="8"/>
      <c r="U985" s="8"/>
      <c r="V985" s="8"/>
      <c r="W985" s="8"/>
      <c r="X985" s="8"/>
      <c r="Y985" s="8"/>
    </row>
    <row r="986" spans="1:25">
      <c r="A986" s="9"/>
      <c r="B986" s="8"/>
      <c r="C986" s="30"/>
      <c r="D986" s="30"/>
      <c r="E986" s="31"/>
      <c r="F986" s="32"/>
      <c r="G986" s="33"/>
      <c r="H986" s="30"/>
      <c r="I986" s="30"/>
      <c r="J986" s="8"/>
      <c r="K986" s="8"/>
      <c r="L986" s="8"/>
      <c r="M986" s="8"/>
      <c r="N986" s="8"/>
      <c r="O986" s="8"/>
      <c r="P986" s="8"/>
      <c r="Q986" s="8"/>
      <c r="R986" s="8"/>
      <c r="S986" s="8"/>
      <c r="T986" s="8"/>
      <c r="U986" s="8"/>
      <c r="V986" s="8"/>
      <c r="W986" s="8"/>
      <c r="X986" s="8"/>
      <c r="Y986" s="8"/>
    </row>
    <row r="987" spans="1:25">
      <c r="A987" s="9"/>
      <c r="B987" s="8"/>
      <c r="C987" s="30"/>
      <c r="D987" s="30"/>
      <c r="E987" s="31"/>
      <c r="F987" s="32"/>
      <c r="G987" s="33"/>
      <c r="H987" s="30"/>
      <c r="I987" s="30"/>
      <c r="J987" s="8"/>
      <c r="K987" s="8"/>
      <c r="L987" s="8"/>
      <c r="M987" s="8"/>
      <c r="N987" s="8"/>
      <c r="O987" s="8"/>
      <c r="P987" s="8"/>
      <c r="Q987" s="8"/>
      <c r="R987" s="8"/>
      <c r="S987" s="8"/>
      <c r="T987" s="8"/>
      <c r="U987" s="8"/>
      <c r="V987" s="8"/>
      <c r="W987" s="8"/>
      <c r="X987" s="8"/>
      <c r="Y987" s="8"/>
    </row>
    <row r="988" spans="1:25">
      <c r="A988" s="9"/>
      <c r="B988" s="8"/>
      <c r="C988" s="30"/>
      <c r="D988" s="30"/>
      <c r="E988" s="31"/>
      <c r="F988" s="32"/>
      <c r="G988" s="33"/>
      <c r="H988" s="30"/>
      <c r="I988" s="30"/>
      <c r="J988" s="8"/>
      <c r="K988" s="8"/>
      <c r="L988" s="8"/>
      <c r="M988" s="8"/>
      <c r="N988" s="8"/>
      <c r="O988" s="8"/>
      <c r="P988" s="8"/>
      <c r="Q988" s="8"/>
      <c r="R988" s="8"/>
      <c r="S988" s="8"/>
      <c r="T988" s="8"/>
      <c r="U988" s="8"/>
      <c r="V988" s="8"/>
      <c r="W988" s="8"/>
      <c r="X988" s="8"/>
      <c r="Y988" s="8"/>
    </row>
    <row r="989" spans="1:25">
      <c r="A989" s="9"/>
      <c r="B989" s="8"/>
      <c r="C989" s="30"/>
      <c r="D989" s="30"/>
      <c r="E989" s="31"/>
      <c r="F989" s="32"/>
      <c r="G989" s="33"/>
      <c r="H989" s="30"/>
      <c r="I989" s="30"/>
      <c r="J989" s="8"/>
      <c r="K989" s="8"/>
      <c r="L989" s="8"/>
      <c r="M989" s="8"/>
      <c r="N989" s="8"/>
      <c r="O989" s="8"/>
      <c r="P989" s="8"/>
      <c r="Q989" s="8"/>
      <c r="R989" s="8"/>
      <c r="S989" s="8"/>
      <c r="T989" s="8"/>
      <c r="U989" s="8"/>
      <c r="V989" s="8"/>
      <c r="W989" s="8"/>
      <c r="X989" s="8"/>
      <c r="Y989" s="8"/>
    </row>
    <row r="990" spans="1:25">
      <c r="A990" s="9"/>
      <c r="B990" s="8"/>
      <c r="C990" s="30"/>
      <c r="D990" s="30"/>
      <c r="E990" s="31"/>
      <c r="F990" s="32"/>
      <c r="G990" s="33"/>
      <c r="H990" s="30"/>
      <c r="I990" s="30"/>
      <c r="J990" s="8"/>
      <c r="K990" s="8"/>
      <c r="L990" s="8"/>
      <c r="M990" s="8"/>
      <c r="N990" s="8"/>
      <c r="O990" s="8"/>
      <c r="P990" s="8"/>
      <c r="Q990" s="8"/>
      <c r="R990" s="8"/>
      <c r="S990" s="8"/>
      <c r="T990" s="8"/>
      <c r="U990" s="8"/>
      <c r="V990" s="8"/>
      <c r="W990" s="8"/>
      <c r="X990" s="8"/>
      <c r="Y990" s="8"/>
    </row>
    <row r="991" spans="1:25">
      <c r="A991" s="9"/>
      <c r="B991" s="8"/>
      <c r="C991" s="30"/>
      <c r="D991" s="30"/>
      <c r="E991" s="31"/>
      <c r="F991" s="32"/>
      <c r="G991" s="33"/>
      <c r="H991" s="30"/>
      <c r="I991" s="30"/>
      <c r="J991" s="8"/>
      <c r="K991" s="8"/>
      <c r="L991" s="8"/>
      <c r="M991" s="8"/>
      <c r="N991" s="8"/>
      <c r="O991" s="8"/>
      <c r="P991" s="8"/>
      <c r="Q991" s="8"/>
      <c r="R991" s="8"/>
      <c r="S991" s="8"/>
      <c r="T991" s="8"/>
      <c r="U991" s="8"/>
      <c r="V991" s="8"/>
      <c r="W991" s="8"/>
      <c r="X991" s="8"/>
      <c r="Y991" s="8"/>
    </row>
    <row r="992" spans="1:25">
      <c r="A992" s="9"/>
      <c r="B992" s="8"/>
      <c r="C992" s="30"/>
      <c r="D992" s="30"/>
      <c r="E992" s="31"/>
      <c r="F992" s="32"/>
      <c r="G992" s="33"/>
      <c r="H992" s="30"/>
      <c r="I992" s="30"/>
      <c r="J992" s="8"/>
      <c r="K992" s="8"/>
      <c r="L992" s="8"/>
      <c r="M992" s="8"/>
      <c r="N992" s="8"/>
      <c r="O992" s="8"/>
      <c r="P992" s="8"/>
      <c r="Q992" s="8"/>
      <c r="R992" s="8"/>
      <c r="S992" s="8"/>
      <c r="T992" s="8"/>
      <c r="U992" s="8"/>
      <c r="V992" s="8"/>
      <c r="W992" s="8"/>
      <c r="X992" s="8"/>
      <c r="Y992" s="8"/>
    </row>
    <row r="993" spans="1:25">
      <c r="A993" s="9"/>
      <c r="B993" s="8"/>
      <c r="C993" s="30"/>
      <c r="D993" s="30"/>
      <c r="E993" s="31"/>
      <c r="F993" s="32"/>
      <c r="G993" s="33"/>
      <c r="H993" s="30"/>
      <c r="I993" s="30"/>
      <c r="J993" s="8"/>
      <c r="K993" s="8"/>
      <c r="L993" s="8"/>
      <c r="M993" s="8"/>
      <c r="N993" s="8"/>
      <c r="O993" s="8"/>
      <c r="P993" s="8"/>
      <c r="Q993" s="8"/>
      <c r="R993" s="8"/>
      <c r="S993" s="8"/>
      <c r="T993" s="8"/>
      <c r="U993" s="8"/>
      <c r="V993" s="8"/>
      <c r="W993" s="8"/>
      <c r="X993" s="8"/>
      <c r="Y993" s="8"/>
    </row>
    <row r="994" spans="1:25">
      <c r="A994" s="9"/>
      <c r="B994" s="8"/>
      <c r="C994" s="30"/>
      <c r="D994" s="30"/>
      <c r="E994" s="31"/>
      <c r="F994" s="32"/>
      <c r="G994" s="33"/>
      <c r="H994" s="30"/>
      <c r="I994" s="30"/>
      <c r="J994" s="8"/>
      <c r="K994" s="8"/>
      <c r="L994" s="8"/>
      <c r="M994" s="8"/>
      <c r="N994" s="8"/>
      <c r="O994" s="8"/>
      <c r="P994" s="8"/>
      <c r="Q994" s="8"/>
      <c r="R994" s="8"/>
      <c r="S994" s="8"/>
      <c r="T994" s="8"/>
      <c r="U994" s="8"/>
      <c r="V994" s="8"/>
      <c r="W994" s="8"/>
      <c r="X994" s="8"/>
      <c r="Y994" s="8"/>
    </row>
    <row r="995" spans="1:25">
      <c r="A995" s="9"/>
      <c r="B995" s="8"/>
      <c r="C995" s="30"/>
      <c r="D995" s="30"/>
      <c r="E995" s="31"/>
      <c r="F995" s="32"/>
      <c r="G995" s="33"/>
      <c r="H995" s="30"/>
      <c r="I995" s="30"/>
      <c r="J995" s="8"/>
      <c r="K995" s="8"/>
      <c r="L995" s="8"/>
      <c r="M995" s="8"/>
      <c r="N995" s="8"/>
      <c r="O995" s="8"/>
      <c r="P995" s="8"/>
      <c r="Q995" s="8"/>
      <c r="R995" s="8"/>
      <c r="S995" s="8"/>
      <c r="T995" s="8"/>
      <c r="U995" s="8"/>
      <c r="V995" s="8"/>
      <c r="W995" s="8"/>
      <c r="X995" s="8"/>
      <c r="Y995" s="8"/>
    </row>
    <row r="996" spans="1:25">
      <c r="A996" s="9"/>
      <c r="B996" s="8"/>
      <c r="C996" s="30"/>
      <c r="D996" s="30"/>
      <c r="E996" s="31"/>
      <c r="F996" s="32"/>
      <c r="G996" s="33"/>
      <c r="H996" s="30"/>
      <c r="I996" s="30"/>
      <c r="J996" s="8"/>
      <c r="K996" s="8"/>
      <c r="L996" s="8"/>
      <c r="M996" s="8"/>
      <c r="N996" s="8"/>
      <c r="O996" s="8"/>
      <c r="P996" s="8"/>
      <c r="Q996" s="8"/>
      <c r="R996" s="8"/>
      <c r="S996" s="8"/>
      <c r="T996" s="8"/>
      <c r="U996" s="8"/>
      <c r="V996" s="8"/>
      <c r="W996" s="8"/>
      <c r="X996" s="8"/>
      <c r="Y996" s="8"/>
    </row>
    <row r="997" spans="1:25">
      <c r="A997" s="9"/>
      <c r="B997" s="8"/>
      <c r="C997" s="30"/>
      <c r="D997" s="30"/>
      <c r="E997" s="31"/>
      <c r="F997" s="32"/>
      <c r="G997" s="33"/>
      <c r="H997" s="30"/>
      <c r="I997" s="30"/>
      <c r="J997" s="8"/>
      <c r="K997" s="8"/>
      <c r="L997" s="8"/>
      <c r="M997" s="8"/>
      <c r="N997" s="8"/>
      <c r="O997" s="8"/>
      <c r="P997" s="8"/>
      <c r="Q997" s="8"/>
      <c r="R997" s="8"/>
      <c r="S997" s="8"/>
      <c r="T997" s="8"/>
      <c r="U997" s="8"/>
      <c r="V997" s="8"/>
      <c r="W997" s="8"/>
      <c r="X997" s="8"/>
      <c r="Y997" s="8"/>
    </row>
    <row r="998" spans="1:25">
      <c r="A998" s="9"/>
      <c r="B998" s="8"/>
      <c r="C998" s="30"/>
      <c r="D998" s="30"/>
      <c r="E998" s="31"/>
      <c r="F998" s="32"/>
      <c r="G998" s="33"/>
      <c r="H998" s="30"/>
      <c r="I998" s="30"/>
      <c r="J998" s="8"/>
      <c r="K998" s="8"/>
      <c r="L998" s="8"/>
      <c r="M998" s="8"/>
      <c r="N998" s="8"/>
      <c r="O998" s="8"/>
      <c r="P998" s="8"/>
      <c r="Q998" s="8"/>
      <c r="R998" s="8"/>
      <c r="S998" s="8"/>
      <c r="T998" s="8"/>
      <c r="U998" s="8"/>
      <c r="V998" s="8"/>
      <c r="W998" s="8"/>
      <c r="X998" s="8"/>
      <c r="Y998" s="8"/>
    </row>
    <row r="999" spans="1:25">
      <c r="A999" s="9"/>
      <c r="B999" s="8"/>
      <c r="C999" s="30"/>
      <c r="D999" s="30"/>
      <c r="E999" s="31"/>
      <c r="F999" s="32"/>
      <c r="G999" s="33"/>
      <c r="H999" s="30"/>
      <c r="I999" s="30"/>
      <c r="J999" s="8"/>
      <c r="K999" s="8"/>
      <c r="L999" s="8"/>
      <c r="M999" s="8"/>
      <c r="N999" s="8"/>
      <c r="O999" s="8"/>
      <c r="P999" s="8"/>
      <c r="Q999" s="8"/>
      <c r="R999" s="8"/>
      <c r="S999" s="8"/>
      <c r="T999" s="8"/>
      <c r="U999" s="8"/>
      <c r="V999" s="8"/>
      <c r="W999" s="8"/>
      <c r="X999" s="8"/>
      <c r="Y999" s="8"/>
    </row>
    <row r="1000" spans="1:25">
      <c r="A1000" s="9"/>
      <c r="B1000" s="8"/>
      <c r="C1000" s="30"/>
      <c r="D1000" s="30"/>
      <c r="E1000" s="31"/>
      <c r="F1000" s="32"/>
      <c r="G1000" s="33"/>
      <c r="H1000" s="30"/>
      <c r="I1000" s="30"/>
      <c r="J1000" s="8"/>
      <c r="K1000" s="8"/>
      <c r="L1000" s="8"/>
      <c r="M1000" s="8"/>
      <c r="N1000" s="8"/>
      <c r="O1000" s="8"/>
      <c r="P1000" s="8"/>
      <c r="Q1000" s="8"/>
      <c r="R1000" s="8"/>
      <c r="S1000" s="8"/>
      <c r="T1000" s="8"/>
      <c r="U1000" s="8"/>
      <c r="V1000" s="8"/>
      <c r="W1000" s="8"/>
      <c r="X1000" s="8"/>
      <c r="Y1000" s="8"/>
    </row>
    <row r="1001" spans="1:25">
      <c r="A1001" s="9"/>
      <c r="B1001" s="8"/>
      <c r="C1001" s="30"/>
      <c r="D1001" s="30"/>
      <c r="E1001" s="31"/>
      <c r="F1001" s="32"/>
      <c r="G1001" s="33"/>
      <c r="H1001" s="30"/>
      <c r="I1001" s="30"/>
      <c r="J1001" s="8"/>
      <c r="K1001" s="8"/>
      <c r="L1001" s="8"/>
      <c r="M1001" s="8"/>
      <c r="N1001" s="8"/>
      <c r="O1001" s="8"/>
      <c r="P1001" s="8"/>
      <c r="Q1001" s="8"/>
      <c r="R1001" s="8"/>
      <c r="S1001" s="8"/>
      <c r="T1001" s="8"/>
      <c r="U1001" s="8"/>
      <c r="V1001" s="8"/>
      <c r="W1001" s="8"/>
      <c r="X1001" s="8"/>
      <c r="Y1001" s="8"/>
    </row>
    <row r="1002" spans="1:25">
      <c r="A1002" s="9"/>
      <c r="B1002" s="8"/>
      <c r="C1002" s="30"/>
      <c r="D1002" s="30"/>
      <c r="E1002" s="31"/>
      <c r="F1002" s="32"/>
      <c r="G1002" s="33"/>
      <c r="H1002" s="30"/>
      <c r="I1002" s="30"/>
      <c r="J1002" s="8"/>
      <c r="K1002" s="8"/>
      <c r="L1002" s="8"/>
      <c r="M1002" s="8"/>
      <c r="N1002" s="8"/>
      <c r="O1002" s="8"/>
      <c r="P1002" s="8"/>
      <c r="Q1002" s="8"/>
      <c r="R1002" s="8"/>
      <c r="S1002" s="8"/>
      <c r="T1002" s="8"/>
      <c r="U1002" s="8"/>
      <c r="V1002" s="8"/>
      <c r="W1002" s="8"/>
      <c r="X1002" s="8"/>
      <c r="Y1002" s="8"/>
    </row>
    <row r="1003" spans="1:25">
      <c r="A1003" s="9"/>
      <c r="B1003" s="8"/>
      <c r="C1003" s="30"/>
      <c r="D1003" s="30"/>
      <c r="E1003" s="31"/>
      <c r="F1003" s="32"/>
      <c r="G1003" s="33"/>
      <c r="H1003" s="30"/>
      <c r="I1003" s="30"/>
      <c r="J1003" s="8"/>
      <c r="K1003" s="8"/>
      <c r="L1003" s="8"/>
      <c r="M1003" s="8"/>
      <c r="N1003" s="8"/>
      <c r="O1003" s="8"/>
      <c r="P1003" s="8"/>
      <c r="Q1003" s="8"/>
      <c r="R1003" s="8"/>
      <c r="S1003" s="8"/>
      <c r="T1003" s="8"/>
      <c r="U1003" s="8"/>
      <c r="V1003" s="8"/>
      <c r="W1003" s="8"/>
      <c r="X1003" s="8"/>
      <c r="Y1003" s="8"/>
    </row>
    <row r="1004" spans="1:25">
      <c r="A1004" s="9"/>
      <c r="B1004" s="8"/>
      <c r="C1004" s="30"/>
      <c r="D1004" s="30"/>
      <c r="E1004" s="31"/>
      <c r="F1004" s="32"/>
      <c r="G1004" s="33"/>
      <c r="H1004" s="30"/>
      <c r="I1004" s="30"/>
      <c r="J1004" s="8"/>
      <c r="K1004" s="8"/>
      <c r="L1004" s="8"/>
      <c r="M1004" s="8"/>
      <c r="N1004" s="8"/>
      <c r="O1004" s="8"/>
      <c r="P1004" s="8"/>
      <c r="Q1004" s="8"/>
      <c r="R1004" s="8"/>
      <c r="S1004" s="8"/>
      <c r="T1004" s="8"/>
      <c r="U1004" s="8"/>
      <c r="V1004" s="8"/>
      <c r="W1004" s="8"/>
      <c r="X1004" s="8"/>
      <c r="Y1004" s="8"/>
    </row>
    <row r="1005" spans="1:25">
      <c r="A1005" s="9"/>
      <c r="B1005" s="8"/>
      <c r="C1005" s="30"/>
      <c r="D1005" s="30"/>
      <c r="E1005" s="31"/>
      <c r="F1005" s="32"/>
      <c r="G1005" s="33"/>
      <c r="H1005" s="30"/>
      <c r="I1005" s="30"/>
      <c r="J1005" s="8"/>
      <c r="K1005" s="8"/>
      <c r="L1005" s="8"/>
      <c r="M1005" s="8"/>
      <c r="N1005" s="8"/>
      <c r="O1005" s="8"/>
      <c r="P1005" s="8"/>
      <c r="Q1005" s="8"/>
      <c r="R1005" s="8"/>
      <c r="S1005" s="8"/>
      <c r="T1005" s="8"/>
      <c r="U1005" s="8"/>
      <c r="V1005" s="8"/>
      <c r="W1005" s="8"/>
      <c r="X1005" s="8"/>
      <c r="Y1005" s="8"/>
    </row>
  </sheetData>
  <sheetProtection password="CC59" sheet="1" objects="1" scenarios="1" formatCells="0" formatColumns="0" formatRows="0" deleteColumns="0" deleteRows="0" sort="0"/>
  <sortState ref="A3:I470">
    <sortCondition ref="A331"/>
  </sortState>
  <conditionalFormatting sqref="A364:XFD364">
    <cfRule type="dataBar" priority="1">
      <dataBar>
        <cfvo type="min" val="0"/>
        <cfvo type="max" val="0"/>
        <color rgb="FF638EC6"/>
      </dataBar>
    </cfRule>
  </conditionalFormatting>
  <pageMargins left="0.70866141732283472" right="0.70866141732283472" top="0.74803149606299213" bottom="0.74803149606299213" header="0" footer="0"/>
  <pageSetup paperSize="13" orientation="landscape" r:id="rId1"/>
  <legacyDrawing r:id="rId2"/>
</worksheet>
</file>

<file path=xl/worksheets/sheet2.xml><?xml version="1.0" encoding="utf-8"?>
<worksheet xmlns="http://schemas.openxmlformats.org/spreadsheetml/2006/main" xmlns:r="http://schemas.openxmlformats.org/officeDocument/2006/relationships">
  <dimension ref="A1:A1000"/>
  <sheetViews>
    <sheetView workbookViewId="0"/>
  </sheetViews>
  <sheetFormatPr defaultColWidth="12.59765625" defaultRowHeight="13.8"/>
  <cols>
    <col min="1" max="26" width="7.5976562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dimension ref="A1:A1000"/>
  <sheetViews>
    <sheetView workbookViewId="0"/>
  </sheetViews>
  <sheetFormatPr defaultColWidth="12.59765625" defaultRowHeight="13.8"/>
  <cols>
    <col min="1" max="26" width="7.5976562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Φύλλα εργασίας</vt:lpstr>
      </vt:variant>
      <vt:variant>
        <vt:i4>3</vt:i4>
      </vt:variant>
    </vt:vector>
  </HeadingPairs>
  <TitlesOfParts>
    <vt:vector size="3" baseType="lpstr">
      <vt:lpstr>Φύλλο1</vt:lpstr>
      <vt:lpstr>Φύλλο2</vt:lpstr>
      <vt:lpstr>Φύλλο3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Γιάννης</dc:creator>
  <cp:lastModifiedBy>Χρήστης των Windows</cp:lastModifiedBy>
  <cp:lastPrinted>2021-01-08T09:13:01Z</cp:lastPrinted>
  <dcterms:created xsi:type="dcterms:W3CDTF">2006-10-17T10:06:23Z</dcterms:created>
  <dcterms:modified xsi:type="dcterms:W3CDTF">2021-01-08T18:02:25Z</dcterms:modified>
</cp:coreProperties>
</file>